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6" state="hidden"/>
    <sheet name="7炉焦侧炉温管控" r:id="rId2" sheetId="2"/>
    <sheet name="7炉机侧炉温管控" r:id="rId3" sheetId="3"/>
    <sheet name="_metadata" r:id="rId4" sheetId="5" state="hidden"/>
    <sheet name="04.01" r:id="rId8" sheetId="7"/>
    <sheet name="04.02" r:id="rId9" sheetId="8"/>
    <sheet name="04.03" r:id="rId10" sheetId="9"/>
    <sheet name="04.04" r:id="rId11" sheetId="10"/>
    <sheet name="04.05" r:id="rId12" sheetId="11"/>
    <sheet name="04.06" r:id="rId13" sheetId="12"/>
    <sheet name="04.07" r:id="rId14" sheetId="13"/>
    <sheet name="04.08" r:id="rId15" sheetId="14"/>
    <sheet name="04.09" r:id="rId16" sheetId="15"/>
    <sheet name="04.10" r:id="rId17" sheetId="16"/>
    <sheet name="04.11" r:id="rId18" sheetId="17"/>
    <sheet name="04.12" r:id="rId19" sheetId="18"/>
    <sheet name="04.13" r:id="rId20" sheetId="19"/>
    <sheet name="04.14" r:id="rId21" sheetId="20"/>
    <sheet name="04.15" r:id="rId22" sheetId="21"/>
    <sheet name="04.16" r:id="rId23" sheetId="22"/>
    <sheet name="04.17" r:id="rId24" sheetId="23"/>
    <sheet name="04.18" r:id="rId25" sheetId="24"/>
  </sheets>
  <calcPr calcId="0" concurrentCalc="0"/>
</workbook>
</file>

<file path=xl/sharedStrings.xml><?xml version="1.0" encoding="utf-8"?>
<sst xmlns="http://schemas.openxmlformats.org/spreadsheetml/2006/main" count="18330" uniqueCount="1113">
  <si>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</si>
  <si>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</si>
  <si>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</si>
  <si>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</si>
  <si>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</si>
  <si>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</si>
  <si>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</si>
  <si>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</si>
  <si>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</si>
  <si>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</si>
  <si>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</si>
  <si>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</si>
  <si>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</si>
  <si>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</si>
  <si>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</si>
  <si>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</si>
  <si>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</si>
  <si>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</si>
  <si>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</si>
  <si>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</si>
  <si>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</si>
  <si>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</si>
  <si>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</si>
  <si>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</si>
  <si>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</si>
  <si>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</si>
  <si>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</si>
  <si>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</si>
  <si>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</si>
  <si>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</si>
  <si>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</si>
  <si>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</si>
  <si>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</si>
  <si>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</si>
  <si>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</si>
  <si>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</si>
  <si>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</si>
  <si>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</si>
  <si>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</si>
  <si>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</si>
  <si>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</si>
  <si>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</si>
  <si>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</si>
  <si>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</si>
  <si>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</si>
  <si>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</si>
  <si>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</si>
  <si>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</si>
  <si>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</si>
  <si>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</si>
  <si>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</si>
  <si>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</si>
  <si>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2018年12月30日</t>
  </si>
  <si>
    <t>DateTime2</t>
  </si>
  <si>
    <t>12月30日</t>
  </si>
  <si>
    <t>DateTime3</t>
  </si>
  <si>
    <t>2018/12/30</t>
  </si>
  <si>
    <t>DateTime4</t>
  </si>
  <si>
    <t>12/30</t>
  </si>
  <si>
    <t>DateTime5</t>
  </si>
  <si>
    <t>12月</t>
  </si>
  <si>
    <t>DateTime6</t>
  </si>
  <si>
    <t>2018年12月</t>
  </si>
  <si>
    <t>TemplateName</t>
  </si>
  <si>
    <t>CK67-炼焦-7#炉温记录报表（日）</t>
  </si>
  <si>
    <t>Type</t>
  </si>
  <si>
    <t>日报表</t>
  </si>
  <si>
    <t>TemplatePath</t>
  </si>
  <si>
    <t>D:\template\焦化\CK67-炼焦-7#炉温记录报表（日）.xlsx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</si>
  <si>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</si>
  <si>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</si>
  <si>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</si>
  <si>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</si>
  <si>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</si>
  <si>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</si>
  <si>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</si>
  <si>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</si>
  <si>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</si>
  <si>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2018-12-30</t>
  </si>
  <si>
    <t>Build_Type</t>
  </si>
  <si>
    <t>automatic</t>
  </si>
  <si>
    <t>Build_StartTime</t>
  </si>
  <si>
    <t>2018-12-30 16:21:35</t>
  </si>
  <si>
    <t>Build_EndTime</t>
  </si>
  <si>
    <t>2018-12-30 16:21:36</t>
  </si>
  <si>
    <t>ExcelFile</t>
  </si>
  <si>
    <t>D:\excel\cn_zh\焦化\日报表\CK67-炼焦-7#炉温记录报表（日）_2018-12-30_17.xlsx</t>
  </si>
  <si>
    <t>2019/04/01</t>
  </si>
  <si>
    <t/>
  </si>
  <si>
    <t>2019年04月01日</t>
  </si>
  <si>
    <t>04月01日</t>
  </si>
  <si>
    <t>04/01</t>
  </si>
  <si>
    <t>04月</t>
  </si>
  <si>
    <t>2019年04月</t>
  </si>
  <si>
    <t>CK67-炼焦-7焦炉炉温记录报表（日）</t>
  </si>
  <si>
    <t>/u01/templates/焦化/CK67-炼焦-7#炉温记录报表（日）.xlsx</t>
  </si>
  <si>
    <t>HOUR</t>
  </si>
  <si>
    <t>MINUTE</t>
  </si>
  <si>
    <t>2019-04-01</t>
  </si>
  <si>
    <t>2019-04-01 01:05:00</t>
  </si>
  <si>
    <t>/u01/reports/cn_zh/焦化/日报表/CK67-炼焦-7焦炉炉温记录报表（日）_2019-04-01_01.xlsx</t>
  </si>
  <si>
    <t>DateTime7</t>
  </si>
  <si>
    <t>2019-04-01 02:05:00</t>
  </si>
  <si>
    <t>/u01/reports/cn_zh/焦化/日报表/CK67-炼焦-7焦炉炉温记录报表（日）_2019-04-01_02.xlsx</t>
  </si>
  <si>
    <t>2019-04-01 03:05:00</t>
  </si>
  <si>
    <t>/u01/reports/cn_zh/焦化/日报表/CK67-炼焦-7焦炉炉温记录报表（日）_2019-04-01_03.xlsx</t>
  </si>
  <si>
    <t>2019-04-01 04:05:00</t>
  </si>
  <si>
    <t>/u01/reports/cn_zh/焦化/日报表/CK67-炼焦-7焦炉炉温记录报表（日）_2019-04-01_04.xlsx</t>
  </si>
  <si>
    <t>2019-04-01 05:05:00</t>
  </si>
  <si>
    <t>/u01/reports/cn_zh/焦化/日报表/CK67-炼焦-7焦炉炉温记录报表（日）_2019-04-01_05.xlsx</t>
  </si>
  <si>
    <t>2019-04-01 06:05:00</t>
  </si>
  <si>
    <t>/u01/reports/cn_zh/焦化/日报表/CK67-炼焦-7焦炉炉温记录报表（日）_2019-04-01_06.xlsx</t>
  </si>
  <si>
    <t>2019-04-01 07:05:00</t>
  </si>
  <si>
    <t>/u01/reports/cn_zh/焦化/日报表/CK67-炼焦-7焦炉炉温记录报表（日）_2019-04-01_07.xlsx</t>
  </si>
  <si>
    <t>2019-04-01 08:05:00</t>
  </si>
  <si>
    <t>/u01/reports/cn_zh/焦化/日报表/CK67-炼焦-7焦炉炉温记录报表（日）_2019-04-01_08.xlsx</t>
  </si>
  <si>
    <t>2019-04-01 09:05:00</t>
  </si>
  <si>
    <t>/u01/reports/cn_zh/焦化/日报表/CK67-炼焦-7焦炉炉温记录报表（日）_2019-04-01_09.xlsx</t>
  </si>
  <si>
    <t>2019-04-01 10:05:01</t>
  </si>
  <si>
    <t>/u01/reports/cn_zh/焦化/日报表/CK67-炼焦-7焦炉炉温记录报表（日）_2019-04-01_10.xlsx</t>
  </si>
  <si>
    <t>2019-04-01 11:05:00</t>
  </si>
  <si>
    <t>2019-04-01 11:05:01</t>
  </si>
  <si>
    <t>/u01/reports/cn_zh/焦化/日报表/CK67-炼焦-7焦炉炉温记录报表（日）_2019-04-01_11.xlsx</t>
  </si>
  <si>
    <t>2019-04-01 12:05:00</t>
  </si>
  <si>
    <t>/u01/reports/cn_zh/焦化/日报表/CK67-炼焦-7焦炉炉温记录报表（日）_2019-04-01_12.xlsx</t>
  </si>
  <si>
    <t>2019-04-01 13:05:00</t>
  </si>
  <si>
    <t>/u01/reports/cn_zh/焦化/日报表/CK67-炼焦-7焦炉炉温记录报表（日）_2019-04-01_13.xlsx</t>
  </si>
  <si>
    <t>2019-04-01 14:05:00</t>
  </si>
  <si>
    <t>/u01/reports/cn_zh/焦化/日报表/CK67-炼焦-7焦炉炉温记录报表（日）_2019-04-01_14.xlsx</t>
  </si>
  <si>
    <t>2019-04-01 16:05:00</t>
  </si>
  <si>
    <t>/u01/reports/cn_zh/焦化/日报表/CK67-炼焦-7焦炉炉温记录报表（日）_2019-04-01_16.xlsx</t>
  </si>
  <si>
    <t>2019-04-01 17:05:00</t>
  </si>
  <si>
    <t>/u01/reports/cn_zh/焦化/日报表/CK67-炼焦-7焦炉炉温记录报表（日）_2019-04-01_17.xlsx</t>
  </si>
  <si>
    <t>2019-04-01 18:05:01</t>
  </si>
  <si>
    <t>/u01/reports/cn_zh/焦化/日报表/CK67-炼焦-7焦炉炉温记录报表（日）_2019-04-01_18.xlsx</t>
  </si>
  <si>
    <t>2019-04-01 19:05:00</t>
  </si>
  <si>
    <t>/u01/reports/cn_zh/焦化/日报表/CK67-炼焦-7焦炉炉温记录报表（日）_2019-04-01_19.xlsx</t>
  </si>
  <si>
    <t>2019-04-01 20:05:00</t>
  </si>
  <si>
    <t>/u01/reports/cn_zh/焦化/日报表/CK67-炼焦-7焦炉炉温记录报表（日）_2019-04-01_20.xlsx</t>
  </si>
  <si>
    <t>2019-04-01 21:05:00</t>
  </si>
  <si>
    <t>/u01/reports/cn_zh/焦化/日报表/CK67-炼焦-7焦炉炉温记录报表（日）_2019-04-01_21.xlsx</t>
  </si>
  <si>
    <t>2019-04-01 22:05:00</t>
  </si>
  <si>
    <t>/u01/reports/cn_zh/焦化/日报表/CK67-炼焦-7焦炉炉温记录报表（日）_2019-04-01_22.xlsx</t>
  </si>
  <si>
    <t>2019-04-01 23:05:00</t>
  </si>
  <si>
    <t>/u01/reports/cn_zh/焦化/日报表/CK67-炼焦-7焦炉炉温记录报表（日）_2019-04-01_23.xlsx</t>
  </si>
  <si>
    <t>2019-04-02</t>
  </si>
  <si>
    <t>2019-04-02 00:05:00</t>
  </si>
  <si>
    <t>/u01/reports/cn_zh/焦化/日报表/CK67-炼焦-7焦炉炉温记录报表（日）_2019-04-01_24.xlsx</t>
  </si>
  <si>
    <t>2019/04/02</t>
  </si>
  <si>
    <t>2019年04月02日</t>
  </si>
  <si>
    <t>04月02日</t>
  </si>
  <si>
    <t>04/02</t>
  </si>
  <si>
    <t>2019-04-02 01:05:00</t>
  </si>
  <si>
    <t>/u01/reports/cn_zh/焦化/日报表/CK67-炼焦-7焦炉炉温记录报表（日）_2019-04-02_01.xlsx</t>
  </si>
  <si>
    <t>2019-04-02 02:05:00</t>
  </si>
  <si>
    <t>/u01/reports/cn_zh/焦化/日报表/CK67-炼焦-7焦炉炉温记录报表（日）_2019-04-02_02.xlsx</t>
  </si>
  <si>
    <t>2019-04-02 03:05:00</t>
  </si>
  <si>
    <t>/u01/reports/cn_zh/焦化/日报表/CK67-炼焦-7焦炉炉温记录报表（日）_2019-04-02_03.xlsx</t>
  </si>
  <si>
    <t>2019-04-02 04:05:00</t>
  </si>
  <si>
    <t>/u01/reports/cn_zh/焦化/日报表/CK67-炼焦-7焦炉炉温记录报表（日）_2019-04-02_04.xlsx</t>
  </si>
  <si>
    <t>2019-04-02 05:05:00</t>
  </si>
  <si>
    <t>/u01/reports/cn_zh/焦化/日报表/CK67-炼焦-7焦炉炉温记录报表（日）_2019-04-02_05.xlsx</t>
  </si>
  <si>
    <t>2019-04-02 06:05:00</t>
  </si>
  <si>
    <t>/u01/reports/cn_zh/焦化/日报表/CK67-炼焦-7焦炉炉温记录报表（日）_2019-04-02_06.xlsx</t>
  </si>
  <si>
    <t>2019-04-02 07:05:00</t>
  </si>
  <si>
    <t>/u01/reports/cn_zh/焦化/日报表/CK67-炼焦-7焦炉炉温记录报表（日）_2019-04-02_07.xlsx</t>
  </si>
  <si>
    <t>2019-04-02 08:05:00</t>
  </si>
  <si>
    <t>/u01/reports/cn_zh/焦化/日报表/CK67-炼焦-7焦炉炉温记录报表（日）_2019-04-02_08.xlsx</t>
  </si>
  <si>
    <t>2019-04-02 09:05:00</t>
  </si>
  <si>
    <t>2019-04-02 09:05:01</t>
  </si>
  <si>
    <t>/u01/reports/cn_zh/焦化/日报表/CK67-炼焦-7焦炉炉温记录报表（日）_2019-04-02_09.xlsx</t>
  </si>
  <si>
    <t>2019-04-02 10:05:00</t>
  </si>
  <si>
    <t>/u01/reports/cn_zh/焦化/日报表/CK67-炼焦-7焦炉炉温记录报表（日）_2019-04-02_10.xlsx</t>
  </si>
  <si>
    <t>2019-04-02 11:05:00</t>
  </si>
  <si>
    <t>2019-04-02 11:05:01</t>
  </si>
  <si>
    <t>/u01/reports/cn_zh/焦化/日报表/CK67-炼焦-7焦炉炉温记录报表（日）_2019-04-02_11.xlsx</t>
  </si>
  <si>
    <t>2019-04-02 12:05:00</t>
  </si>
  <si>
    <t>2019-04-02 12:05:01</t>
  </si>
  <si>
    <t>/u01/reports/cn_zh/焦化/日报表/CK67-炼焦-7焦炉炉温记录报表（日）_2019-04-02_12.xlsx</t>
  </si>
  <si>
    <t>2019-04-02 13:05:00</t>
  </si>
  <si>
    <t>/u01/reports/cn_zh/焦化/日报表/CK67-炼焦-7焦炉炉温记录报表（日）_2019-04-02_13.xlsx</t>
  </si>
  <si>
    <t>2019-04-02 14:05:00</t>
  </si>
  <si>
    <t>/u01/reports/cn_zh/焦化/日报表/CK67-炼焦-7焦炉炉温记录报表（日）_2019-04-02_14.xlsx</t>
  </si>
  <si>
    <t>2019-04-02 15:05:00</t>
  </si>
  <si>
    <t>/u01/reports/cn_zh/焦化/日报表/CK67-炼焦-7焦炉炉温记录报表（日）_2019-04-02_15.xlsx</t>
  </si>
  <si>
    <t>2019-04-02 16:05:00</t>
  </si>
  <si>
    <t>/u01/reports/cn_zh/焦化/日报表/CK67-炼焦-7焦炉炉温记录报表（日）_2019-04-02_16.xlsx</t>
  </si>
  <si>
    <t>2019-04-02 17:05:00</t>
  </si>
  <si>
    <t>/u01/reports/cn_zh/焦化/日报表/CK67-炼焦-7焦炉炉温记录报表（日）_2019-04-02_17.xlsx</t>
  </si>
  <si>
    <t>2019-04-02 18:05:00</t>
  </si>
  <si>
    <t>/u01/reports/cn_zh/焦化/日报表/CK67-炼焦-7焦炉炉温记录报表（日）_2019-04-02_18.xlsx</t>
  </si>
  <si>
    <t>2019-04-02 19:05:00</t>
  </si>
  <si>
    <t>/u01/reports/cn_zh/焦化/日报表/CK67-炼焦-7焦炉炉温记录报表（日）_2019-04-02_19.xlsx</t>
  </si>
  <si>
    <t>2019-04-02 20:05:00</t>
  </si>
  <si>
    <t>/u01/reports/cn_zh/焦化/日报表/CK67-炼焦-7焦炉炉温记录报表（日）_2019-04-02_20.xlsx</t>
  </si>
  <si>
    <t>2019-04-02 21:05:00</t>
  </si>
  <si>
    <t>/u01/reports/cn_zh/焦化/日报表/CK67-炼焦-7焦炉炉温记录报表（日）_2019-04-02_21.xlsx</t>
  </si>
  <si>
    <t>2019-04-02 22:05:00</t>
  </si>
  <si>
    <t>/u01/reports/cn_zh/焦化/日报表/CK67-炼焦-7焦炉炉温记录报表（日）_2019-04-02_22.xlsx</t>
  </si>
  <si>
    <t>2019-04-02 23:05:00</t>
  </si>
  <si>
    <t>/u01/reports/cn_zh/焦化/日报表/CK67-炼焦-7焦炉炉温记录报表（日）_2019-04-02_23.xlsx</t>
  </si>
  <si>
    <t>2019-04-03</t>
  </si>
  <si>
    <t>2019-04-03 00:05:00</t>
  </si>
  <si>
    <t>/u01/reports/cn_zh/焦化/日报表/CK67-炼焦-7焦炉炉温记录报表（日）_2019-04-02_24.xlsx</t>
  </si>
  <si>
    <t>2019/04/03</t>
  </si>
  <si>
    <t>2019年04月03日</t>
  </si>
  <si>
    <t>04月03日</t>
  </si>
  <si>
    <t>04/03</t>
  </si>
  <si>
    <t>2019-04-03 01:05:00</t>
  </si>
  <si>
    <t>/u01/reports/cn_zh/焦化/日报表/CK67-炼焦-7焦炉炉温记录报表（日）_2019-04-03_01.xlsx</t>
  </si>
  <si>
    <t>2019-04-03 02:05:00</t>
  </si>
  <si>
    <t>/u01/reports/cn_zh/焦化/日报表/CK67-炼焦-7焦炉炉温记录报表（日）_2019-04-03_02.xlsx</t>
  </si>
  <si>
    <t>2019-04-03 03:05:00</t>
  </si>
  <si>
    <t>/u01/reports/cn_zh/焦化/日报表/CK67-炼焦-7焦炉炉温记录报表（日）_2019-04-03_03.xlsx</t>
  </si>
  <si>
    <t>2019-04-03 04:05:00</t>
  </si>
  <si>
    <t>/u01/reports/cn_zh/焦化/日报表/CK67-炼焦-7焦炉炉温记录报表（日）_2019-04-03_04.xlsx</t>
  </si>
  <si>
    <t>2019-04-03 05:05:00</t>
  </si>
  <si>
    <t>/u01/reports/cn_zh/焦化/日报表/CK67-炼焦-7焦炉炉温记录报表（日）_2019-04-03_05.xlsx</t>
  </si>
  <si>
    <t>2019-04-03 06:05:00</t>
  </si>
  <si>
    <t>/u01/reports/cn_zh/焦化/日报表/CK67-炼焦-7焦炉炉温记录报表（日）_2019-04-03_06.xlsx</t>
  </si>
  <si>
    <t>2019-04-03 07:05:00</t>
  </si>
  <si>
    <t>/u01/reports/cn_zh/焦化/日报表/CK67-炼焦-7焦炉炉温记录报表（日）_2019-04-03_07.xlsx</t>
  </si>
  <si>
    <t>2019-04-03 08:05:00</t>
  </si>
  <si>
    <t>/u01/reports/cn_zh/焦化/日报表/CK67-炼焦-7焦炉炉温记录报表（日）_2019-04-03_08.xlsx</t>
  </si>
  <si>
    <t>2019-04-03 09:05:00</t>
  </si>
  <si>
    <t>/u01/reports/cn_zh/焦化/日报表/CK67-炼焦-7焦炉炉温记录报表（日）_2019-04-03_09.xlsx</t>
  </si>
  <si>
    <t>2019-04-03 10:05:00</t>
  </si>
  <si>
    <t>/u01/reports/cn_zh/焦化/日报表/CK67-炼焦-7焦炉炉温记录报表（日）_2019-04-03_10.xlsx</t>
  </si>
  <si>
    <t>2019-04-03 11:05:00</t>
  </si>
  <si>
    <t>/u01/reports/cn_zh/焦化/日报表/CK67-炼焦-7焦炉炉温记录报表（日）_2019-04-03_11.xlsx</t>
  </si>
  <si>
    <t>2019-04-03 12:05:00</t>
  </si>
  <si>
    <t>2019-04-03 12:05:01</t>
  </si>
  <si>
    <t>/u01/reports/cn_zh/焦化/日报表/CK67-炼焦-7焦炉炉温记录报表（日）_2019-04-03_12.xlsx</t>
  </si>
  <si>
    <t>2019-04-03 13:05:00</t>
  </si>
  <si>
    <t>/u01/reports/cn_zh/焦化/日报表/CK67-炼焦-7焦炉炉温记录报表（日）_2019-04-03_13.xlsx</t>
  </si>
  <si>
    <t>2019-04-03 14:05:00</t>
  </si>
  <si>
    <t>/u01/reports/cn_zh/焦化/日报表/CK67-炼焦-7焦炉炉温记录报表（日）_2019-04-03_14.xlsx</t>
  </si>
  <si>
    <t>2019-04-03 15:05:00</t>
  </si>
  <si>
    <t>/u01/reports/cn_zh/焦化/日报表/CK67-炼焦-7焦炉炉温记录报表（日）_2019-04-03_15.xlsx</t>
  </si>
  <si>
    <t>2019-04-03 16:05:00</t>
  </si>
  <si>
    <t>/u01/reports/cn_zh/焦化/日报表/CK67-炼焦-7焦炉炉温记录报表（日）_2019-04-03_16.xlsx</t>
  </si>
  <si>
    <t>2019-04-03 17:05:00</t>
  </si>
  <si>
    <t>/u01/reports/cn_zh/焦化/日报表/CK67-炼焦-7焦炉炉温记录报表（日）_2019-04-03_17.xlsx</t>
  </si>
  <si>
    <t>2019-04-03 18:05:00</t>
  </si>
  <si>
    <t>/u01/reports/cn_zh/焦化/日报表/CK67-炼焦-7焦炉炉温记录报表（日）_2019-04-03_18.xlsx</t>
  </si>
  <si>
    <t>2019-04-03 19:05:00</t>
  </si>
  <si>
    <t>/u01/reports/cn_zh/焦化/日报表/CK67-炼焦-7焦炉炉温记录报表（日）_2019-04-03_19.xlsx</t>
  </si>
  <si>
    <t>2019-04-03 20:05:00</t>
  </si>
  <si>
    <t>/u01/reports/cn_zh/焦化/日报表/CK67-炼焦-7焦炉炉温记录报表（日）_2019-04-03_20.xlsx</t>
  </si>
  <si>
    <t>2019-04-03 21:05:00</t>
  </si>
  <si>
    <t>/u01/reports/cn_zh/焦化/日报表/CK67-炼焦-7焦炉炉温记录报表（日）_2019-04-03_21.xlsx</t>
  </si>
  <si>
    <t>2019-04-03 22:05:00</t>
  </si>
  <si>
    <t>/u01/reports/cn_zh/焦化/日报表/CK67-炼焦-7焦炉炉温记录报表（日）_2019-04-03_22.xlsx</t>
  </si>
  <si>
    <t>2019-04-03 23:05:00</t>
  </si>
  <si>
    <t>/u01/reports/cn_zh/焦化/日报表/CK67-炼焦-7焦炉炉温记录报表（日）_2019-04-03_23.xlsx</t>
  </si>
  <si>
    <t>2019-04-04</t>
  </si>
  <si>
    <t>2019-04-04 00:05:00</t>
  </si>
  <si>
    <t>/u01/reports/cn_zh/焦化/日报表/CK67-炼焦-7焦炉炉温记录报表（日）_2019-04-03_24.xlsx</t>
  </si>
  <si>
    <t>2019/04/04</t>
  </si>
  <si>
    <t>2019年04月04日</t>
  </si>
  <si>
    <t>04月04日</t>
  </si>
  <si>
    <t>04/04</t>
  </si>
  <si>
    <t>2019-04-04 01:05:00</t>
  </si>
  <si>
    <t>/u01/reports/cn_zh/焦化/日报表/CK67-炼焦-7焦炉炉温记录报表（日）_2019-04-04_01.xlsx</t>
  </si>
  <si>
    <t>2019-04-04 02:05:00</t>
  </si>
  <si>
    <t>/u01/reports/cn_zh/焦化/日报表/CK67-炼焦-7焦炉炉温记录报表（日）_2019-04-04_02.xlsx</t>
  </si>
  <si>
    <t>2019-04-04 03:05:00</t>
  </si>
  <si>
    <t>/u01/reports/cn_zh/焦化/日报表/CK67-炼焦-7焦炉炉温记录报表（日）_2019-04-04_03.xlsx</t>
  </si>
  <si>
    <t>2019-04-04 04:05:00</t>
  </si>
  <si>
    <t>/u01/reports/cn_zh/焦化/日报表/CK67-炼焦-7焦炉炉温记录报表（日）_2019-04-04_04.xlsx</t>
  </si>
  <si>
    <t>2019-04-04 05:05:00</t>
  </si>
  <si>
    <t>/u01/reports/cn_zh/焦化/日报表/CK67-炼焦-7焦炉炉温记录报表（日）_2019-04-04_05.xlsx</t>
  </si>
  <si>
    <t>2019-04-04 06:05:00</t>
  </si>
  <si>
    <t>/u01/reports/cn_zh/焦化/日报表/CK67-炼焦-7焦炉炉温记录报表（日）_2019-04-04_06.xlsx</t>
  </si>
  <si>
    <t>2019-04-04 07:05:00</t>
  </si>
  <si>
    <t>/u01/reports/cn_zh/焦化/日报表/CK67-炼焦-7焦炉炉温记录报表（日）_2019-04-04_07.xlsx</t>
  </si>
  <si>
    <t>2019-04-04 08:05:00</t>
  </si>
  <si>
    <t>/u01/reports/cn_zh/焦化/日报表/CK67-炼焦-7焦炉炉温记录报表（日）_2019-04-04_08.xlsx</t>
  </si>
  <si>
    <t>2019-04-04 09:05:00</t>
  </si>
  <si>
    <t>/u01/reports/cn_zh/焦化/日报表/CK67-炼焦-7焦炉炉温记录报表（日）_2019-04-04_09.xlsx</t>
  </si>
  <si>
    <t>2019-04-04 10:05:00</t>
  </si>
  <si>
    <t>/u01/reports/cn_zh/焦化/日报表/CK67-炼焦-7焦炉炉温记录报表（日）_2019-04-04_10.xlsx</t>
  </si>
  <si>
    <t>2019-04-04 11:05:00</t>
  </si>
  <si>
    <t>/u01/reports/cn_zh/焦化/日报表/CK67-炼焦-7焦炉炉温记录报表（日）_2019-04-04_11.xlsx</t>
  </si>
  <si>
    <t>2019-04-04 12:05:00</t>
  </si>
  <si>
    <t>/u01/reports/cn_zh/焦化/日报表/CK67-炼焦-7焦炉炉温记录报表（日）_2019-04-04_12.xlsx</t>
  </si>
  <si>
    <t>2019-04-04 13:05:00</t>
  </si>
  <si>
    <t>/u01/reports/cn_zh/焦化/日报表/CK67-炼焦-7焦炉炉温记录报表（日）_2019-04-04_13.xlsx</t>
  </si>
  <si>
    <t>2019-04-04 14:05:00</t>
  </si>
  <si>
    <t>/u01/reports/cn_zh/焦化/日报表/CK67-炼焦-7焦炉炉温记录报表（日）_2019-04-04_14.xlsx</t>
  </si>
  <si>
    <t>2019-04-04 15:05:00</t>
  </si>
  <si>
    <t>/u01/reports/cn_zh/焦化/日报表/CK67-炼焦-7焦炉炉温记录报表（日）_2019-04-04_15.xlsx</t>
  </si>
  <si>
    <t>2019-04-04 16:05:00</t>
  </si>
  <si>
    <t>/u01/reports/cn_zh/焦化/日报表/CK67-炼焦-7焦炉炉温记录报表（日）_2019-04-04_16.xlsx</t>
  </si>
  <si>
    <t>2019-04-04 17:05:00</t>
  </si>
  <si>
    <t>/u01/reports/cn_zh/焦化/日报表/CK67-炼焦-7焦炉炉温记录报表（日）_2019-04-04_17.xlsx</t>
  </si>
  <si>
    <t>2019-04-04 18:05:00</t>
  </si>
  <si>
    <t>/u01/reports/cn_zh/焦化/日报表/CK67-炼焦-7焦炉炉温记录报表（日）_2019-04-04_18.xlsx</t>
  </si>
  <si>
    <t>2019-04-04 19:05:00</t>
  </si>
  <si>
    <t>/u01/reports/cn_zh/焦化/日报表/CK67-炼焦-7焦炉炉温记录报表（日）_2019-04-04_19.xlsx</t>
  </si>
  <si>
    <t>2019-04-04 20:05:00</t>
  </si>
  <si>
    <t>/u01/reports/cn_zh/焦化/日报表/CK67-炼焦-7焦炉炉温记录报表（日）_2019-04-04_20.xlsx</t>
  </si>
  <si>
    <t>2019-04-04 21:05:00</t>
  </si>
  <si>
    <t>/u01/reports/cn_zh/焦化/日报表/CK67-炼焦-7焦炉炉温记录报表（日）_2019-04-04_21.xlsx</t>
  </si>
  <si>
    <t>2019-04-04 22:05:00</t>
  </si>
  <si>
    <t>/u01/reports/cn_zh/焦化/日报表/CK67-炼焦-7焦炉炉温记录报表（日）_2019-04-04_22.xlsx</t>
  </si>
  <si>
    <t>2019-04-04 23:05:00</t>
  </si>
  <si>
    <t>/u01/reports/cn_zh/焦化/日报表/CK67-炼焦-7焦炉炉温记录报表（日）_2019-04-04_23.xlsx</t>
  </si>
  <si>
    <t>2019-04-05</t>
  </si>
  <si>
    <t>2019-04-05 00:05:00</t>
  </si>
  <si>
    <t>/u01/reports/cn_zh/焦化/日报表/CK67-炼焦-7焦炉炉温记录报表（日）_2019-04-04_24.xlsx</t>
  </si>
  <si>
    <t>2019/04/05</t>
  </si>
  <si>
    <t>2019年04月05日</t>
  </si>
  <si>
    <t>04月05日</t>
  </si>
  <si>
    <t>04/05</t>
  </si>
  <si>
    <t>2019-04-05 01:05:00</t>
  </si>
  <si>
    <t>/u01/reports/cn_zh/焦化/日报表/CK67-炼焦-7焦炉炉温记录报表（日）_2019-04-05_01.xlsx</t>
  </si>
  <si>
    <t>2019-04-05 02:05:00</t>
  </si>
  <si>
    <t>/u01/reports/cn_zh/焦化/日报表/CK67-炼焦-7焦炉炉温记录报表（日）_2019-04-05_02.xlsx</t>
  </si>
  <si>
    <t>2019-04-05 03:05:00</t>
  </si>
  <si>
    <t>/u01/reports/cn_zh/焦化/日报表/CK67-炼焦-7焦炉炉温记录报表（日）_2019-04-05_03.xlsx</t>
  </si>
  <si>
    <t>2019-04-05 04:05:00</t>
  </si>
  <si>
    <t>/u01/reports/cn_zh/焦化/日报表/CK67-炼焦-7焦炉炉温记录报表（日）_2019-04-05_04.xlsx</t>
  </si>
  <si>
    <t>2019-04-05 05:05:00</t>
  </si>
  <si>
    <t>/u01/reports/cn_zh/焦化/日报表/CK67-炼焦-7焦炉炉温记录报表（日）_2019-04-05_05.xlsx</t>
  </si>
  <si>
    <t>2019-04-05 06:05:00</t>
  </si>
  <si>
    <t>/u01/reports/cn_zh/焦化/日报表/CK67-炼焦-7焦炉炉温记录报表（日）_2019-04-05_06.xlsx</t>
  </si>
  <si>
    <t>2019-04-05 07:05:00</t>
  </si>
  <si>
    <t>/u01/reports/cn_zh/焦化/日报表/CK67-炼焦-7焦炉炉温记录报表（日）_2019-04-05_07.xlsx</t>
  </si>
  <si>
    <t>2019-04-05 08:05:00</t>
  </si>
  <si>
    <t>/u01/reports/cn_zh/焦化/日报表/CK67-炼焦-7焦炉炉温记录报表（日）_2019-04-05_08.xlsx</t>
  </si>
  <si>
    <t>2019-04-05 09:05:00</t>
  </si>
  <si>
    <t>/u01/reports/cn_zh/焦化/日报表/CK67-炼焦-7焦炉炉温记录报表（日）_2019-04-05_09.xlsx</t>
  </si>
  <si>
    <t>2019-04-05 10:05:00</t>
  </si>
  <si>
    <t>/u01/reports/cn_zh/焦化/日报表/CK67-炼焦-7焦炉炉温记录报表（日）_2019-04-05_10.xlsx</t>
  </si>
  <si>
    <t>2019-04-05 11:05:00</t>
  </si>
  <si>
    <t>/u01/reports/cn_zh/焦化/日报表/CK67-炼焦-7焦炉炉温记录报表（日）_2019-04-05_11.xlsx</t>
  </si>
  <si>
    <t>2019-04-05 12:05:00</t>
  </si>
  <si>
    <t>/u01/reports/cn_zh/焦化/日报表/CK67-炼焦-7焦炉炉温记录报表（日）_2019-04-05_12.xlsx</t>
  </si>
  <si>
    <t>2019-04-05 13:05:00</t>
  </si>
  <si>
    <t>/u01/reports/cn_zh/焦化/日报表/CK67-炼焦-7焦炉炉温记录报表（日）_2019-04-05_13.xlsx</t>
  </si>
  <si>
    <t>2019-04-05 14:05:00</t>
  </si>
  <si>
    <t>/u01/reports/cn_zh/焦化/日报表/CK67-炼焦-7焦炉炉温记录报表（日）_2019-04-05_14.xlsx</t>
  </si>
  <si>
    <t>2019-04-05 15:05:00</t>
  </si>
  <si>
    <t>/u01/reports/cn_zh/焦化/日报表/CK67-炼焦-7焦炉炉温记录报表（日）_2019-04-05_15.xlsx</t>
  </si>
  <si>
    <t>2019-04-05 16:05:00</t>
  </si>
  <si>
    <t>2019-04-05 16:05:01</t>
  </si>
  <si>
    <t>/u01/reports/cn_zh/焦化/日报表/CK67-炼焦-7焦炉炉温记录报表（日）_2019-04-05_16.xlsx</t>
  </si>
  <si>
    <t>2019-04-05 17:05:00</t>
  </si>
  <si>
    <t>/u01/reports/cn_zh/焦化/日报表/CK67-炼焦-7焦炉炉温记录报表（日）_2019-04-05_17.xlsx</t>
  </si>
  <si>
    <t>2019-04-05 18:05:00</t>
  </si>
  <si>
    <t>/u01/reports/cn_zh/焦化/日报表/CK67-炼焦-7焦炉炉温记录报表（日）_2019-04-05_18.xlsx</t>
  </si>
  <si>
    <t>2019-04-05 19:05:00</t>
  </si>
  <si>
    <t>/u01/reports/cn_zh/焦化/日报表/CK67-炼焦-7焦炉炉温记录报表（日）_2019-04-05_19.xlsx</t>
  </si>
  <si>
    <t>2019-04-05 20:05:00</t>
  </si>
  <si>
    <t>/u01/reports/cn_zh/焦化/日报表/CK67-炼焦-7焦炉炉温记录报表（日）_2019-04-05_20.xlsx</t>
  </si>
  <si>
    <t>2019-04-05 21:05:00</t>
  </si>
  <si>
    <t>/u01/reports/cn_zh/焦化/日报表/CK67-炼焦-7焦炉炉温记录报表（日）_2019-04-05_21.xlsx</t>
  </si>
  <si>
    <t>2019-04-05 22:05:00</t>
  </si>
  <si>
    <t>/u01/reports/cn_zh/焦化/日报表/CK67-炼焦-7焦炉炉温记录报表（日）_2019-04-05_22.xlsx</t>
  </si>
  <si>
    <t>2019-04-05 23:05:00</t>
  </si>
  <si>
    <t>/u01/reports/cn_zh/焦化/日报表/CK67-炼焦-7焦炉炉温记录报表（日）_2019-04-05_23.xlsx</t>
  </si>
  <si>
    <t>2019-04-06</t>
  </si>
  <si>
    <t>2019-04-06 00:05:00</t>
  </si>
  <si>
    <t>/u01/reports/cn_zh/焦化/日报表/CK67-炼焦-7焦炉炉温记录报表（日）_2019-04-05_24.xlsx</t>
  </si>
  <si>
    <t>2019/04/06</t>
  </si>
  <si>
    <t>2019年04月06日</t>
  </si>
  <si>
    <t>04月06日</t>
  </si>
  <si>
    <t>04/06</t>
  </si>
  <si>
    <t>2019-04-06 01:05:00</t>
  </si>
  <si>
    <t>/u01/reports/cn_zh/焦化/日报表/CK67-炼焦-7焦炉炉温记录报表（日）_2019-04-06_01.xlsx</t>
  </si>
  <si>
    <t>2019-04-06 02:05:00</t>
  </si>
  <si>
    <t>/u01/reports/cn_zh/焦化/日报表/CK67-炼焦-7焦炉炉温记录报表（日）_2019-04-06_02.xlsx</t>
  </si>
  <si>
    <t>2019-04-06 03:05:00</t>
  </si>
  <si>
    <t>/u01/reports/cn_zh/焦化/日报表/CK67-炼焦-7焦炉炉温记录报表（日）_2019-04-06_03.xlsx</t>
  </si>
  <si>
    <t>2019-04-06 04:05:00</t>
  </si>
  <si>
    <t>/u01/reports/cn_zh/焦化/日报表/CK67-炼焦-7焦炉炉温记录报表（日）_2019-04-06_04.xlsx</t>
  </si>
  <si>
    <t>2019-04-06 05:05:00</t>
  </si>
  <si>
    <t>/u01/reports/cn_zh/焦化/日报表/CK67-炼焦-7焦炉炉温记录报表（日）_2019-04-06_05.xlsx</t>
  </si>
  <si>
    <t>2019-04-06 06:05:00</t>
  </si>
  <si>
    <t>/u01/reports/cn_zh/焦化/日报表/CK67-炼焦-7焦炉炉温记录报表（日）_2019-04-06_06.xlsx</t>
  </si>
  <si>
    <t>2019-04-06 07:05:00</t>
  </si>
  <si>
    <t>/u01/reports/cn_zh/焦化/日报表/CK67-炼焦-7焦炉炉温记录报表（日）_2019-04-06_07.xlsx</t>
  </si>
  <si>
    <t>2019-04-06 08:05:00</t>
  </si>
  <si>
    <t>/u01/reports/cn_zh/焦化/日报表/CK67-炼焦-7焦炉炉温记录报表（日）_2019-04-06_08.xlsx</t>
  </si>
  <si>
    <t>2019-04-06 09:05:00</t>
  </si>
  <si>
    <t>/u01/reports/cn_zh/焦化/日报表/CK67-炼焦-7焦炉炉温记录报表（日）_2019-04-06_09.xlsx</t>
  </si>
  <si>
    <t>2019-04-06 10:05:00</t>
  </si>
  <si>
    <t>/u01/reports/cn_zh/焦化/日报表/CK67-炼焦-7焦炉炉温记录报表（日）_2019-04-06_10.xlsx</t>
  </si>
  <si>
    <t>2019-04-06 11:05:01</t>
  </si>
  <si>
    <t>2019-04-06 11:05:02</t>
  </si>
  <si>
    <t>/u01/reports/cn_zh/焦化/日报表/CK67-炼焦-7焦炉炉温记录报表（日）_2019-04-06_11.xlsx</t>
  </si>
  <si>
    <t>2019-04-06 12:05:00</t>
  </si>
  <si>
    <t>2019-04-06 12:05:01</t>
  </si>
  <si>
    <t>/u01/reports/cn_zh/焦化/日报表/CK67-炼焦-7焦炉炉温记录报表（日）_2019-04-06_12.xlsx</t>
  </si>
  <si>
    <t>2019-04-06 13:05:00</t>
  </si>
  <si>
    <t>/u01/reports/cn_zh/焦化/日报表/CK67-炼焦-7焦炉炉温记录报表（日）_2019-04-06_13.xlsx</t>
  </si>
  <si>
    <t>2019-04-06 14:05:00</t>
  </si>
  <si>
    <t>/u01/reports/cn_zh/焦化/日报表/CK67-炼焦-7焦炉炉温记录报表（日）_2019-04-06_14.xlsx</t>
  </si>
  <si>
    <t>2019-04-06 15:05:00</t>
  </si>
  <si>
    <t>/u01/reports/cn_zh/焦化/日报表/CK67-炼焦-7焦炉炉温记录报表（日）_2019-04-06_15.xlsx</t>
  </si>
  <si>
    <t>2019-04-06 16:05:00</t>
  </si>
  <si>
    <t>2019-04-06 16:05:01</t>
  </si>
  <si>
    <t>/u01/reports/cn_zh/焦化/日报表/CK67-炼焦-7焦炉炉温记录报表（日）_2019-04-06_16.xlsx</t>
  </si>
  <si>
    <t>2019-04-06 17:05:00</t>
  </si>
  <si>
    <t>2019-04-06 17:05:01</t>
  </si>
  <si>
    <t>/u01/reports/cn_zh/焦化/日报表/CK67-炼焦-7焦炉炉温记录报表（日）_2019-04-06_17.xlsx</t>
  </si>
  <si>
    <t>2019-04-06 18:05:00</t>
  </si>
  <si>
    <t>/u01/reports/cn_zh/焦化/日报表/CK67-炼焦-7焦炉炉温记录报表（日）_2019-04-06_18.xlsx</t>
  </si>
  <si>
    <t>2019-04-06 19:05:00</t>
  </si>
  <si>
    <t>/u01/reports/cn_zh/焦化/日报表/CK67-炼焦-7焦炉炉温记录报表（日）_2019-04-06_19.xlsx</t>
  </si>
  <si>
    <t>2019-04-06 20:05:00</t>
  </si>
  <si>
    <t>/u01/reports/cn_zh/焦化/日报表/CK67-炼焦-7焦炉炉温记录报表（日）_2019-04-06_20.xlsx</t>
  </si>
  <si>
    <t>2019-04-06 21:05:00</t>
  </si>
  <si>
    <t>/u01/reports/cn_zh/焦化/日报表/CK67-炼焦-7焦炉炉温记录报表（日）_2019-04-06_21.xlsx</t>
  </si>
  <si>
    <t>2019-04-06 22:05:00</t>
  </si>
  <si>
    <t>/u01/reports/cn_zh/焦化/日报表/CK67-炼焦-7焦炉炉温记录报表（日）_2019-04-06_22.xlsx</t>
  </si>
  <si>
    <t>2019-04-06 23:05:00</t>
  </si>
  <si>
    <t>/u01/reports/cn_zh/焦化/日报表/CK67-炼焦-7焦炉炉温记录报表（日）_2019-04-06_23.xlsx</t>
  </si>
  <si>
    <t>2019-04-07</t>
  </si>
  <si>
    <t>2019-04-07 00:05:00</t>
  </si>
  <si>
    <t>/u01/reports/cn_zh/焦化/日报表/CK67-炼焦-7焦炉炉温记录报表（日）_2019-04-06_24.xlsx</t>
  </si>
  <si>
    <t>2019/04/07</t>
  </si>
  <si>
    <t>2019年04月07日</t>
  </si>
  <si>
    <t>04月07日</t>
  </si>
  <si>
    <t>04/07</t>
  </si>
  <si>
    <t>2019-04-07 01:05:00</t>
  </si>
  <si>
    <t>/u01/reports/cn_zh/焦化/日报表/CK67-炼焦-7焦炉炉温记录报表（日）_2019-04-07_01.xlsx</t>
  </si>
  <si>
    <t>2019-04-07 02:05:00</t>
  </si>
  <si>
    <t>/u01/reports/cn_zh/焦化/日报表/CK67-炼焦-7焦炉炉温记录报表（日）_2019-04-07_02.xlsx</t>
  </si>
  <si>
    <t>2019-04-07 03:05:00</t>
  </si>
  <si>
    <t>/u01/reports/cn_zh/焦化/日报表/CK67-炼焦-7焦炉炉温记录报表（日）_2019-04-07_03.xlsx</t>
  </si>
  <si>
    <t>2019-04-07 04:05:00</t>
  </si>
  <si>
    <t>/u01/reports/cn_zh/焦化/日报表/CK67-炼焦-7焦炉炉温记录报表（日）_2019-04-07_04.xlsx</t>
  </si>
  <si>
    <t>2019-04-07 05:05:00</t>
  </si>
  <si>
    <t>/u01/reports/cn_zh/焦化/日报表/CK67-炼焦-7焦炉炉温记录报表（日）_2019-04-07_05.xlsx</t>
  </si>
  <si>
    <t>2019-04-07 06:05:00</t>
  </si>
  <si>
    <t>/u01/reports/cn_zh/焦化/日报表/CK67-炼焦-7焦炉炉温记录报表（日）_2019-04-07_06.xlsx</t>
  </si>
  <si>
    <t>2019-04-07 07:05:00</t>
  </si>
  <si>
    <t>/u01/reports/cn_zh/焦化/日报表/CK67-炼焦-7焦炉炉温记录报表（日）_2019-04-07_07.xlsx</t>
  </si>
  <si>
    <t>2019-04-07 08:05:00</t>
  </si>
  <si>
    <t>/u01/reports/cn_zh/焦化/日报表/CK67-炼焦-7焦炉炉温记录报表（日）_2019-04-07_08.xlsx</t>
  </si>
  <si>
    <t>2019-04-07 09:05:00</t>
  </si>
  <si>
    <t>/u01/reports/cn_zh/焦化/日报表/CK67-炼焦-7焦炉炉温记录报表（日）_2019-04-07_09.xlsx</t>
  </si>
  <si>
    <t>2019-04-07 10:05:00</t>
  </si>
  <si>
    <t>/u01/reports/cn_zh/焦化/日报表/CK67-炼焦-7焦炉炉温记录报表（日）_2019-04-07_10.xlsx</t>
  </si>
  <si>
    <t>2019-04-07 11:05:00</t>
  </si>
  <si>
    <t>/u01/reports/cn_zh/焦化/日报表/CK67-炼焦-7焦炉炉温记录报表（日）_2019-04-07_11.xlsx</t>
  </si>
  <si>
    <t>2019-04-07 12:05:00</t>
  </si>
  <si>
    <t>/u01/reports/cn_zh/焦化/日报表/CK67-炼焦-7焦炉炉温记录报表（日）_2019-04-07_12.xlsx</t>
  </si>
  <si>
    <t>2019-04-07 13:05:00</t>
  </si>
  <si>
    <t>/u01/reports/cn_zh/焦化/日报表/CK67-炼焦-7焦炉炉温记录报表（日）_2019-04-07_13.xlsx</t>
  </si>
  <si>
    <t>2019-04-07 14:05:00</t>
  </si>
  <si>
    <t>/u01/reports/cn_zh/焦化/日报表/CK67-炼焦-7焦炉炉温记录报表（日）_2019-04-07_14.xlsx</t>
  </si>
  <si>
    <t>2019-04-07 15:05:00</t>
  </si>
  <si>
    <t>/u01/reports/cn_zh/焦化/日报表/CK67-炼焦-7焦炉炉温记录报表（日）_2019-04-07_15.xlsx</t>
  </si>
  <si>
    <t>2019-04-07 16:05:00</t>
  </si>
  <si>
    <t>/u01/reports/cn_zh/焦化/日报表/CK67-炼焦-7焦炉炉温记录报表（日）_2019-04-07_16.xlsx</t>
  </si>
  <si>
    <t>2019-04-07 17:05:00</t>
  </si>
  <si>
    <t>/u01/reports/cn_zh/焦化/日报表/CK67-炼焦-7焦炉炉温记录报表（日）_2019-04-07_17.xlsx</t>
  </si>
  <si>
    <t>2019-04-07 18:05:00</t>
  </si>
  <si>
    <t>/u01/reports/cn_zh/焦化/日报表/CK67-炼焦-7焦炉炉温记录报表（日）_2019-04-07_18.xlsx</t>
  </si>
  <si>
    <t>2019-04-07 19:05:00</t>
  </si>
  <si>
    <t>/u01/reports/cn_zh/焦化/日报表/CK67-炼焦-7焦炉炉温记录报表（日）_2019-04-07_19.xlsx</t>
  </si>
  <si>
    <t>2019-04-07 20:05:00</t>
  </si>
  <si>
    <t>/u01/reports/cn_zh/焦化/日报表/CK67-炼焦-7焦炉炉温记录报表（日）_2019-04-07_20.xlsx</t>
  </si>
  <si>
    <t>2019-04-07 21:05:00</t>
  </si>
  <si>
    <t>/u01/reports/cn_zh/焦化/日报表/CK67-炼焦-7焦炉炉温记录报表（日）_2019-04-07_21.xlsx</t>
  </si>
  <si>
    <t>2019-04-07 22:05:00</t>
  </si>
  <si>
    <t>/u01/reports/cn_zh/焦化/日报表/CK67-炼焦-7焦炉炉温记录报表（日）_2019-04-07_22.xlsx</t>
  </si>
  <si>
    <t>2019-04-07 23:05:00</t>
  </si>
  <si>
    <t>/u01/reports/cn_zh/焦化/日报表/CK67-炼焦-7焦炉炉温记录报表（日）_2019-04-07_23.xlsx</t>
  </si>
  <si>
    <t>2019-04-08</t>
  </si>
  <si>
    <t>2019-04-08 00:05:00</t>
  </si>
  <si>
    <t>/u01/reports/cn_zh/焦化/日报表/CK67-炼焦-7焦炉炉温记录报表（日）_2019-04-07_24.xlsx</t>
  </si>
  <si>
    <t>2019/04/08</t>
  </si>
  <si>
    <t>2019年04月08日</t>
  </si>
  <si>
    <t>04月08日</t>
  </si>
  <si>
    <t>04/08</t>
  </si>
  <si>
    <t>2019-04-08 01:05:00</t>
  </si>
  <si>
    <t>/u01/reports/cn_zh/焦化/日报表/CK67-炼焦-7焦炉炉温记录报表（日）_2019-04-08_01.xlsx</t>
  </si>
  <si>
    <t>2019-04-08 02:05:00</t>
  </si>
  <si>
    <t>/u01/reports/cn_zh/焦化/日报表/CK67-炼焦-7焦炉炉温记录报表（日）_2019-04-08_02.xlsx</t>
  </si>
  <si>
    <t>2019-04-08 03:05:00</t>
  </si>
  <si>
    <t>/u01/reports/cn_zh/焦化/日报表/CK67-炼焦-7焦炉炉温记录报表（日）_2019-04-08_03.xlsx</t>
  </si>
  <si>
    <t>2019-04-08 04:05:00</t>
  </si>
  <si>
    <t>/u01/reports/cn_zh/焦化/日报表/CK67-炼焦-7焦炉炉温记录报表（日）_2019-04-08_04.xlsx</t>
  </si>
  <si>
    <t>2019-04-08 05:05:00</t>
  </si>
  <si>
    <t>/u01/reports/cn_zh/焦化/日报表/CK67-炼焦-7焦炉炉温记录报表（日）_2019-04-08_05.xlsx</t>
  </si>
  <si>
    <t>2019-04-08 06:05:00</t>
  </si>
  <si>
    <t>/u01/reports/cn_zh/焦化/日报表/CK67-炼焦-7焦炉炉温记录报表（日）_2019-04-08_06.xlsx</t>
  </si>
  <si>
    <t>2019-04-08 07:05:00</t>
  </si>
  <si>
    <t>/u01/reports/cn_zh/焦化/日报表/CK67-炼焦-7焦炉炉温记录报表（日）_2019-04-08_07.xlsx</t>
  </si>
  <si>
    <t>2019-04-08 08:05:00</t>
  </si>
  <si>
    <t>/u01/reports/cn_zh/焦化/日报表/CK67-炼焦-7焦炉炉温记录报表（日）_2019-04-08_08.xlsx</t>
  </si>
  <si>
    <t>2019-04-08 09:05:01</t>
  </si>
  <si>
    <t>/u01/reports/cn_zh/焦化/日报表/CK67-炼焦-7焦炉炉温记录报表（日）_2019-04-08_09.xlsx</t>
  </si>
  <si>
    <t>2019-04-08 10:05:00</t>
  </si>
  <si>
    <t>2019-04-08 10:05:01</t>
  </si>
  <si>
    <t>/u01/reports/cn_zh/焦化/日报表/CK67-炼焦-7焦炉炉温记录报表（日）_2019-04-08_10.xlsx</t>
  </si>
  <si>
    <t>2019-04-08 11:05:00</t>
  </si>
  <si>
    <t>/u01/reports/cn_zh/焦化/日报表/CK67-炼焦-7焦炉炉温记录报表（日）_2019-04-08_11.xlsx</t>
  </si>
  <si>
    <t>2019-04-08 12:05:00</t>
  </si>
  <si>
    <t>/u01/reports/cn_zh/焦化/日报表/CK67-炼焦-7焦炉炉温记录报表（日）_2019-04-08_12.xlsx</t>
  </si>
  <si>
    <t>2019-04-08 13:05:00</t>
  </si>
  <si>
    <t>/u01/reports/cn_zh/焦化/日报表/CK67-炼焦-7焦炉炉温记录报表（日）_2019-04-08_13.xlsx</t>
  </si>
  <si>
    <t>2019-04-08 14:05:00</t>
  </si>
  <si>
    <t>/u01/reports/cn_zh/焦化/日报表/CK67-炼焦-7焦炉炉温记录报表（日）_2019-04-08_14.xlsx</t>
  </si>
  <si>
    <t>2019-04-08 15:05:00</t>
  </si>
  <si>
    <t>2019-04-08 15:05:01</t>
  </si>
  <si>
    <t>/u01/reports/cn_zh/焦化/日报表/CK67-炼焦-7焦炉炉温记录报表（日）_2019-04-08_15.xlsx</t>
  </si>
  <si>
    <t>2019-04-08 16:05:00</t>
  </si>
  <si>
    <t>2019-04-08 16:05:01</t>
  </si>
  <si>
    <t>/u01/reports/cn_zh/焦化/日报表/CK67-炼焦-7焦炉炉温记录报表（日）_2019-04-08_16.xlsx</t>
  </si>
  <si>
    <t>2019-04-08 17:05:00</t>
  </si>
  <si>
    <t>/u01/reports/cn_zh/焦化/日报表/CK67-炼焦-7焦炉炉温记录报表（日）_2019-04-08_17.xlsx</t>
  </si>
  <si>
    <t>2019-04-08 18:05:00</t>
  </si>
  <si>
    <t>2019-04-08 18:05:01</t>
  </si>
  <si>
    <t>/u01/reports/cn_zh/焦化/日报表/CK67-炼焦-7焦炉炉温记录报表（日）_2019-04-08_18.xlsx</t>
  </si>
  <si>
    <t>2019-04-08 19:05:00</t>
  </si>
  <si>
    <t>/u01/reports/cn_zh/焦化/日报表/CK67-炼焦-7焦炉炉温记录报表（日）_2019-04-08_19.xlsx</t>
  </si>
  <si>
    <t>2019-04-08 20:05:00</t>
  </si>
  <si>
    <t>/u01/reports/cn_zh/焦化/日报表/CK67-炼焦-7焦炉炉温记录报表（日）_2019-04-08_20.xlsx</t>
  </si>
  <si>
    <t>2019-04-08 21:05:00</t>
  </si>
  <si>
    <t>/u01/reports/cn_zh/焦化/日报表/CK67-炼焦-7焦炉炉温记录报表（日）_2019-04-08_21.xlsx</t>
  </si>
  <si>
    <t>2019-04-08 22:05:00</t>
  </si>
  <si>
    <t>/u01/reports/cn_zh/焦化/日报表/CK67-炼焦-7焦炉炉温记录报表（日）_2019-04-08_22.xlsx</t>
  </si>
  <si>
    <t>2019-04-08 23:05:00</t>
  </si>
  <si>
    <t>/u01/reports/cn_zh/焦化/日报表/CK67-炼焦-7焦炉炉温记录报表（日）_2019-04-08_23.xlsx</t>
  </si>
  <si>
    <t>2019-04-09</t>
  </si>
  <si>
    <t>2019-04-09 00:05:00</t>
  </si>
  <si>
    <t>/u01/reports/cn_zh/焦化/日报表/CK67-炼焦-7焦炉炉温记录报表（日）_2019-04-08_24.xlsx</t>
  </si>
  <si>
    <t>2019/04/09</t>
  </si>
  <si>
    <t>2019年04月09日</t>
  </si>
  <si>
    <t>04月09日</t>
  </si>
  <si>
    <t>04/09</t>
  </si>
  <si>
    <t>2019-04-09 01:05:00</t>
  </si>
  <si>
    <t>/u01/reports/cn_zh/焦化/日报表/CK67-炼焦-7焦炉炉温记录报表（日）_2019-04-09_01.xlsx</t>
  </si>
  <si>
    <t>2019-04-09 02:05:00</t>
  </si>
  <si>
    <t>/u01/reports/cn_zh/焦化/日报表/CK67-炼焦-7焦炉炉温记录报表（日）_2019-04-09_02.xlsx</t>
  </si>
  <si>
    <t>2019-04-09 03:05:00</t>
  </si>
  <si>
    <t>/u01/reports/cn_zh/焦化/日报表/CK67-炼焦-7焦炉炉温记录报表（日）_2019-04-09_03.xlsx</t>
  </si>
  <si>
    <t>2019-04-09 04:05:00</t>
  </si>
  <si>
    <t>/u01/reports/cn_zh/焦化/日报表/CK67-炼焦-7焦炉炉温记录报表（日）_2019-04-09_04.xlsx</t>
  </si>
  <si>
    <t>2019-04-09 05:05:00</t>
  </si>
  <si>
    <t>/u01/reports/cn_zh/焦化/日报表/CK67-炼焦-7焦炉炉温记录报表（日）_2019-04-09_05.xlsx</t>
  </si>
  <si>
    <t>2019-04-09 06:05:00</t>
  </si>
  <si>
    <t>/u01/reports/cn_zh/焦化/日报表/CK67-炼焦-7焦炉炉温记录报表（日）_2019-04-09_06.xlsx</t>
  </si>
  <si>
    <t>2019-04-09 07:05:00</t>
  </si>
  <si>
    <t>/u01/reports/cn_zh/焦化/日报表/CK67-炼焦-7焦炉炉温记录报表（日）_2019-04-09_07.xlsx</t>
  </si>
  <si>
    <t>2019-04-09 08:05:00</t>
  </si>
  <si>
    <t>2019-04-09 08:05:01</t>
  </si>
  <si>
    <t>/u01/reports/cn_zh/焦化/日报表/CK67-炼焦-7焦炉炉温记录报表（日）_2019-04-09_08.xlsx</t>
  </si>
  <si>
    <t>2019-04-09 09:05:00</t>
  </si>
  <si>
    <t>/u01/reports/cn_zh/焦化/日报表/CK67-炼焦-7焦炉炉温记录报表（日）_2019-04-09_09.xlsx</t>
  </si>
  <si>
    <t>2019-04-09 10:05:00</t>
  </si>
  <si>
    <t>/u01/reports/cn_zh/焦化/日报表/CK67-炼焦-7焦炉炉温记录报表（日）_2019-04-09_10.xlsx</t>
  </si>
  <si>
    <t>2019-04-09 11:05:00</t>
  </si>
  <si>
    <t>/u01/reports/cn_zh/焦化/日报表/CK67-炼焦-7焦炉炉温记录报表（日）_2019-04-09_11.xlsx</t>
  </si>
  <si>
    <t>2019-04-09 12:05:00</t>
  </si>
  <si>
    <t>2019-04-09 12:05:01</t>
  </si>
  <si>
    <t>/u01/reports/cn_zh/焦化/日报表/CK67-炼焦-7焦炉炉温记录报表（日）_2019-04-09_12.xlsx</t>
  </si>
  <si>
    <t>2019-04-09 13:05:00</t>
  </si>
  <si>
    <t>2019-04-09 13:05:01</t>
  </si>
  <si>
    <t>/u01/reports/cn_zh/焦化/日报表/CK67-炼焦-7焦炉炉温记录报表（日）_2019-04-09_13.xlsx</t>
  </si>
  <si>
    <t>2019-04-09 14:05:00</t>
  </si>
  <si>
    <t>/u01/reports/cn_zh/焦化/日报表/CK67-炼焦-7焦炉炉温记录报表（日）_2019-04-09_14.xlsx</t>
  </si>
  <si>
    <t>2019-04-09 15:05:00</t>
  </si>
  <si>
    <t>2019-04-09 15:05:01</t>
  </si>
  <si>
    <t>/u01/reports/cn_zh/焦化/日报表/CK67-炼焦-7焦炉炉温记录报表（日）_2019-04-09_15.xlsx</t>
  </si>
  <si>
    <t>2019-04-09 16:05:01</t>
  </si>
  <si>
    <t>/u01/reports/cn_zh/焦化/日报表/CK67-炼焦-7焦炉炉温记录报表（日）_2019-04-09_16.xlsx</t>
  </si>
  <si>
    <t>2019-04-09 17:05:00</t>
  </si>
  <si>
    <t>/u01/reports/cn_zh/焦化/日报表/CK67-炼焦-7焦炉炉温记录报表（日）_2019-04-09_17.xlsx</t>
  </si>
  <si>
    <t>2019-04-09 18:05:01</t>
  </si>
  <si>
    <t>/u01/reports/cn_zh/焦化/日报表/CK67-炼焦-7焦炉炉温记录报表（日）_2019-04-09_18.xlsx</t>
  </si>
  <si>
    <t>2019-04-09 19:05:01</t>
  </si>
  <si>
    <t>/u01/reports/cn_zh/焦化/日报表/CK67-炼焦-7焦炉炉温记录报表（日）_2019-04-09_19.xlsx</t>
  </si>
  <si>
    <t>2019-04-09 20:05:01</t>
  </si>
  <si>
    <t>/u01/reports/cn_zh/焦化/日报表/CK67-炼焦-7焦炉炉温记录报表（日）_2019-04-09_20.xlsx</t>
  </si>
  <si>
    <t>2019-04-09 21:05:00</t>
  </si>
  <si>
    <t>/u01/reports/cn_zh/焦化/日报表/CK67-炼焦-7焦炉炉温记录报表（日）_2019-04-09_21.xlsx</t>
  </si>
  <si>
    <t>2019-04-09 22:05:00</t>
  </si>
  <si>
    <t>/u01/reports/cn_zh/焦化/日报表/CK67-炼焦-7焦炉炉温记录报表（日）_2019-04-09_22.xlsx</t>
  </si>
  <si>
    <t>2019-04-09 23:05:00</t>
  </si>
  <si>
    <t>/u01/reports/cn_zh/焦化/日报表/CK67-炼焦-7焦炉炉温记录报表（日）_2019-04-09_23.xlsx</t>
  </si>
  <si>
    <t>2019-04-10</t>
  </si>
  <si>
    <t>2019-04-10 00:05:00</t>
  </si>
  <si>
    <t>2019-04-10 00:05:01</t>
  </si>
  <si>
    <t>/u01/reports/cn_zh/焦化/日报表/CK67-炼焦-7焦炉炉温记录报表（日）_2019-04-09_24.xlsx</t>
  </si>
  <si>
    <t>2019/04/10</t>
  </si>
  <si>
    <t>2019年04月10日</t>
  </si>
  <si>
    <t>04月10日</t>
  </si>
  <si>
    <t>04/10</t>
  </si>
  <si>
    <t>2019-04-10 01:05:00</t>
  </si>
  <si>
    <t>/u01/reports/cn_zh/焦化/日报表/CK67-炼焦-7焦炉炉温记录报表（日）_2019-04-10_01.xlsx</t>
  </si>
  <si>
    <t>2019-04-10 02:05:00</t>
  </si>
  <si>
    <t>/u01/reports/cn_zh/焦化/日报表/CK67-炼焦-7焦炉炉温记录报表（日）_2019-04-10_02.xlsx</t>
  </si>
  <si>
    <t>2019-04-10 03:05:00</t>
  </si>
  <si>
    <t>/u01/reports/cn_zh/焦化/日报表/CK67-炼焦-7焦炉炉温记录报表（日）_2019-04-10_03.xlsx</t>
  </si>
  <si>
    <t>2019-04-10 04:05:00</t>
  </si>
  <si>
    <t>/u01/reports/cn_zh/焦化/日报表/CK67-炼焦-7焦炉炉温记录报表（日）_2019-04-10_04.xlsx</t>
  </si>
  <si>
    <t>2019-04-10 05:05:00</t>
  </si>
  <si>
    <t>/u01/reports/cn_zh/焦化/日报表/CK67-炼焦-7焦炉炉温记录报表（日）_2019-04-10_05.xlsx</t>
  </si>
  <si>
    <t>2019-04-10 06:05:00</t>
  </si>
  <si>
    <t>/u01/reports/cn_zh/焦化/日报表/CK67-炼焦-7焦炉炉温记录报表（日）_2019-04-10_06.xlsx</t>
  </si>
  <si>
    <t>2019-04-10 07:05:00</t>
  </si>
  <si>
    <t>/u01/reports/cn_zh/焦化/日报表/CK67-炼焦-7焦炉炉温记录报表（日）_2019-04-10_07.xlsx</t>
  </si>
  <si>
    <t>2019-04-10 08:05:00</t>
  </si>
  <si>
    <t>/u01/reports/cn_zh/焦化/日报表/CK67-炼焦-7焦炉炉温记录报表（日）_2019-04-10_08.xlsx</t>
  </si>
  <si>
    <t>2019-04-10 09:05:00</t>
  </si>
  <si>
    <t>/u01/reports/cn_zh/焦化/日报表/CK67-炼焦-7焦炉炉温记录报表（日）_2019-04-10_09.xlsx</t>
  </si>
  <si>
    <t>2019-04-10 10:05:00</t>
  </si>
  <si>
    <t>/u01/reports/cn_zh/焦化/日报表/CK67-炼焦-7焦炉炉温记录报表（日）_2019-04-10_10.xlsx</t>
  </si>
  <si>
    <t>2019-04-10 11:05:00</t>
  </si>
  <si>
    <t>/u01/reports/cn_zh/焦化/日报表/CK67-炼焦-7焦炉炉温记录报表（日）_2019-04-10_11.xlsx</t>
  </si>
  <si>
    <t>2019-04-10 12:05:00</t>
  </si>
  <si>
    <t>2019-04-10 12:05:01</t>
  </si>
  <si>
    <t>/u01/reports/cn_zh/焦化/日报表/CK67-炼焦-7焦炉炉温记录报表（日）_2019-04-10_12.xlsx</t>
  </si>
  <si>
    <t>2019-04-10 13:05:00</t>
  </si>
  <si>
    <t>/u01/reports/cn_zh/焦化/日报表/CK67-炼焦-7焦炉炉温记录报表（日）_2019-04-10_13.xlsx</t>
  </si>
  <si>
    <t>2019-04-10 14:05:00</t>
  </si>
  <si>
    <t>/u01/reports/cn_zh/焦化/日报表/CK67-炼焦-7焦炉炉温记录报表（日）_2019-04-10_14.xlsx</t>
  </si>
  <si>
    <t>2019-04-10 15:05:01</t>
  </si>
  <si>
    <t>/u01/reports/cn_zh/焦化/日报表/CK67-炼焦-7焦炉炉温记录报表（日）_2019-04-10_15.xlsx</t>
  </si>
  <si>
    <t>2019-04-10 16:05:01</t>
  </si>
  <si>
    <t>/u01/reports/cn_zh/焦化/日报表/CK67-炼焦-7焦炉炉温记录报表（日）_2019-04-10_16.xlsx</t>
  </si>
  <si>
    <t>2019-04-10 17:05:00</t>
  </si>
  <si>
    <t>/u01/reports/cn_zh/焦化/日报表/CK67-炼焦-7焦炉炉温记录报表（日）_2019-04-10_17.xlsx</t>
  </si>
  <si>
    <t>2019-04-10 18:05:00</t>
  </si>
  <si>
    <t>/u01/reports/cn_zh/焦化/日报表/CK67-炼焦-7焦炉炉温记录报表（日）_2019-04-10_18.xlsx</t>
  </si>
  <si>
    <t>2019-04-10 19:05:00</t>
  </si>
  <si>
    <t>/u01/reports/cn_zh/焦化/日报表/CK67-炼焦-7焦炉炉温记录报表（日）_2019-04-10_19.xlsx</t>
  </si>
  <si>
    <t>2019-04-10 20:05:01</t>
  </si>
  <si>
    <t>/u01/reports/cn_zh/焦化/日报表/CK67-炼焦-7焦炉炉温记录报表（日）_2019-04-10_20.xlsx</t>
  </si>
  <si>
    <t>2019-04-10 21:05:00</t>
  </si>
  <si>
    <t>2019-04-10 21:05:01</t>
  </si>
  <si>
    <t>/u01/reports/cn_zh/焦化/日报表/CK67-炼焦-7焦炉炉温记录报表（日）_2019-04-10_21.xlsx</t>
  </si>
  <si>
    <t>2019-04-10 22:05:01</t>
  </si>
  <si>
    <t>/u01/reports/cn_zh/焦化/日报表/CK67-炼焦-7焦炉炉温记录报表（日）_2019-04-10_22.xlsx</t>
  </si>
  <si>
    <t>2019-04-10 23:05:00</t>
  </si>
  <si>
    <t>/u01/reports/cn_zh/焦化/日报表/CK67-炼焦-7焦炉炉温记录报表（日）_2019-04-10_23.xlsx</t>
  </si>
  <si>
    <t>2019-04-11</t>
  </si>
  <si>
    <t>2019-04-11 00:05:01</t>
  </si>
  <si>
    <t>/u01/reports/cn_zh/焦化/日报表/CK67-炼焦-7焦炉炉温记录报表（日）_2019-04-10_24.xlsx</t>
  </si>
  <si>
    <t>2019/04/11</t>
  </si>
  <si>
    <t>2019年04月11日</t>
  </si>
  <si>
    <t>04月11日</t>
  </si>
  <si>
    <t>04/11</t>
  </si>
  <si>
    <t>2019-04-11 01:05:00</t>
  </si>
  <si>
    <t>/u01/reports/cn_zh/焦化/日报表/CK67-炼焦-7焦炉炉温记录报表（日）_2019-04-11_01.xlsx</t>
  </si>
  <si>
    <t>2019-04-11 02:05:00</t>
  </si>
  <si>
    <t>/u01/reports/cn_zh/焦化/日报表/CK67-炼焦-7焦炉炉温记录报表（日）_2019-04-11_02.xlsx</t>
  </si>
  <si>
    <t>2019-04-11 03:05:00</t>
  </si>
  <si>
    <t>/u01/reports/cn_zh/焦化/日报表/CK67-炼焦-7焦炉炉温记录报表（日）_2019-04-11_03.xlsx</t>
  </si>
  <si>
    <t>2019-04-11 04:05:00</t>
  </si>
  <si>
    <t>/u01/reports/cn_zh/焦化/日报表/CK67-炼焦-7焦炉炉温记录报表（日）_2019-04-11_04.xlsx</t>
  </si>
  <si>
    <t>2019-04-11 05:05:00</t>
  </si>
  <si>
    <t>/u01/reports/cn_zh/焦化/日报表/CK67-炼焦-7焦炉炉温记录报表（日）_2019-04-11_05.xlsx</t>
  </si>
  <si>
    <t>2019-04-11 06:05:00</t>
  </si>
  <si>
    <t>/u01/reports/cn_zh/焦化/日报表/CK67-炼焦-7焦炉炉温记录报表（日）_2019-04-11_06.xlsx</t>
  </si>
  <si>
    <t>2019-04-11 07:05:00</t>
  </si>
  <si>
    <t>/u01/reports/cn_zh/焦化/日报表/CK67-炼焦-7焦炉炉温记录报表（日）_2019-04-11_07.xlsx</t>
  </si>
  <si>
    <t>2019-04-11 08:05:00</t>
  </si>
  <si>
    <t>/u01/reports/cn_zh/焦化/日报表/CK67-炼焦-7焦炉炉温记录报表（日）_2019-04-11_08.xlsx</t>
  </si>
  <si>
    <t>2019-04-11 09:05:00</t>
  </si>
  <si>
    <t>2019-04-11 09:05:01</t>
  </si>
  <si>
    <t>/u01/reports/cn_zh/焦化/日报表/CK67-炼焦-7焦炉炉温记录报表（日）_2019-04-11_09.xlsx</t>
  </si>
  <si>
    <t>2019-04-11 10:05:02</t>
  </si>
  <si>
    <t>2019-04-11 10:05:03</t>
  </si>
  <si>
    <t>/u01/reports/cn_zh/焦化/日报表/CK67-炼焦-7焦炉炉温记录报表（日）_2019-04-11_10.xlsx</t>
  </si>
  <si>
    <t>2019-04-11 11:05:00</t>
  </si>
  <si>
    <t>2019-04-11 11:05:01</t>
  </si>
  <si>
    <t>/u01/reports/cn_zh/焦化/日报表/CK67-炼焦-7焦炉炉温记录报表（日）_2019-04-11_11.xlsx</t>
  </si>
  <si>
    <t>2019-04-11 12:05:01</t>
  </si>
  <si>
    <t>/u01/reports/cn_zh/焦化/日报表/CK67-炼焦-7焦炉炉温记录报表（日）_2019-04-11_12.xlsx</t>
  </si>
  <si>
    <t>2019-04-11 13:05:00</t>
  </si>
  <si>
    <t>2019-04-11 13:05:01</t>
  </si>
  <si>
    <t>/u01/reports/cn_zh/焦化/日报表/CK67-炼焦-7焦炉炉温记录报表（日）_2019-04-11_13.xlsx</t>
  </si>
  <si>
    <t>2019-04-11 14:05:00</t>
  </si>
  <si>
    <t>/u01/reports/cn_zh/焦化/日报表/CK67-炼焦-7焦炉炉温记录报表（日）_2019-04-11_14.xlsx</t>
  </si>
  <si>
    <t>2019-04-11 15:05:00</t>
  </si>
  <si>
    <t>2019-04-11 15:05:01</t>
  </si>
  <si>
    <t>/u01/reports/cn_zh/焦化/日报表/CK67-炼焦-7焦炉炉温记录报表（日）_2019-04-11_15.xlsx</t>
  </si>
  <si>
    <t>2019-04-11 16:05:01</t>
  </si>
  <si>
    <t>/u01/reports/cn_zh/焦化/日报表/CK67-炼焦-7焦炉炉温记录报表（日）_2019-04-11_16.xlsx</t>
  </si>
  <si>
    <t>2019-04-11 17:05:00</t>
  </si>
  <si>
    <t>/u01/reports/cn_zh/焦化/日报表/CK67-炼焦-7焦炉炉温记录报表（日）_2019-04-11_17.xlsx</t>
  </si>
  <si>
    <t>2019-04-11 18:05:00</t>
  </si>
  <si>
    <t>2019-04-11 18:05:01</t>
  </si>
  <si>
    <t>/u01/reports/cn_zh/焦化/日报表/CK67-炼焦-7焦炉炉温记录报表（日）_2019-04-11_18.xlsx</t>
  </si>
  <si>
    <t>2019-04-11 19:05:00</t>
  </si>
  <si>
    <t>/u01/reports/cn_zh/焦化/日报表/CK67-炼焦-7焦炉炉温记录报表（日）_2019-04-11_19.xlsx</t>
  </si>
  <si>
    <t>2019-04-11 20:05:01</t>
  </si>
  <si>
    <t>/u01/reports/cn_zh/焦化/日报表/CK67-炼焦-7焦炉炉温记录报表（日）_2019-04-11_20.xlsx</t>
  </si>
  <si>
    <t>2019-04-11 21:05:01</t>
  </si>
  <si>
    <t>/u01/reports/cn_zh/焦化/日报表/CK67-炼焦-7焦炉炉温记录报表（日）_2019-04-11_21.xlsx</t>
  </si>
  <si>
    <t>DateTime8</t>
  </si>
  <si>
    <t>2019-04-11 22:05:00</t>
  </si>
  <si>
    <t>2019-04-11 22:05:01</t>
  </si>
  <si>
    <t>/u01/reports/cn_zh/焦化/日报表/CK67-炼焦-7焦炉炉温记录报表（日）_2019-04-11_22.xlsx</t>
  </si>
  <si>
    <t>2019-04-11 23:05:00</t>
  </si>
  <si>
    <t>2019-04-11 23:05:01</t>
  </si>
  <si>
    <t>/u01/reports/cn_zh/焦化/日报表/CK67-炼焦-7焦炉炉温记录报表（日）_2019-04-11_23.xlsx</t>
  </si>
  <si>
    <t>2019-04-12</t>
  </si>
  <si>
    <t>2019-04-12 00:05:01</t>
  </si>
  <si>
    <t>/u01/reports/cn_zh/焦化/日报表/CK67-炼焦-7焦炉炉温记录报表（日）_2019-04-11_24.xlsx</t>
  </si>
  <si>
    <t>2019/04/12</t>
  </si>
  <si>
    <t>2019年04月12日</t>
  </si>
  <si>
    <t>04月12日</t>
  </si>
  <si>
    <t>04/12</t>
  </si>
  <si>
    <t>2019-04-12 01:05:00</t>
  </si>
  <si>
    <t>/u01/reports/cn_zh/焦化/日报表/CK67-炼焦-7焦炉炉温记录报表（日）_2019-04-12_01.xlsx</t>
  </si>
  <si>
    <t>2019-04-12 02:05:00</t>
  </si>
  <si>
    <t>/u01/reports/cn_zh/焦化/日报表/CK67-炼焦-7焦炉炉温记录报表（日）_2019-04-12_02.xlsx</t>
  </si>
  <si>
    <t>2019-04-12 03:05:00</t>
  </si>
  <si>
    <t>2019-04-12 03:05:01</t>
  </si>
  <si>
    <t>/u01/reports/cn_zh/焦化/日报表/CK67-炼焦-7焦炉炉温记录报表（日）_2019-04-12_03.xlsx</t>
  </si>
  <si>
    <t>2019-04-12 04:05:00</t>
  </si>
  <si>
    <t>/u01/reports/cn_zh/焦化/日报表/CK67-炼焦-7焦炉炉温记录报表（日）_2019-04-12_04.xlsx</t>
  </si>
  <si>
    <t>2019-04-12 05:05:00</t>
  </si>
  <si>
    <t>/u01/reports/cn_zh/焦化/日报表/CK67-炼焦-7焦炉炉温记录报表（日）_2019-04-12_05.xlsx</t>
  </si>
  <si>
    <t>2019-04-12 06:05:00</t>
  </si>
  <si>
    <t>/u01/reports/cn_zh/焦化/日报表/CK67-炼焦-7焦炉炉温记录报表（日）_2019-04-12_06.xlsx</t>
  </si>
  <si>
    <t>2019-04-12 07:05:00</t>
  </si>
  <si>
    <t>/u01/reports/cn_zh/焦化/日报表/CK67-炼焦-7焦炉炉温记录报表（日）_2019-04-12_07.xlsx</t>
  </si>
  <si>
    <t>2019-04-12 08:05:00</t>
  </si>
  <si>
    <t>2019-04-12 08:05:01</t>
  </si>
  <si>
    <t>/u01/reports/cn_zh/焦化/日报表/CK67-炼焦-7焦炉炉温记录报表（日）_2019-04-12_08.xlsx</t>
  </si>
  <si>
    <t>2019-04-12 09:05:00</t>
  </si>
  <si>
    <t>/u01/reports/cn_zh/焦化/日报表/CK67-炼焦-7焦炉炉温记录报表（日）_2019-04-12_09.xlsx</t>
  </si>
  <si>
    <t>2019-04-12 10:05:00</t>
  </si>
  <si>
    <t>2019-04-12 10:05:01</t>
  </si>
  <si>
    <t>/u01/reports/cn_zh/焦化/日报表/CK67-炼焦-7焦炉炉温记录报表（日）_2019-04-12_10.xlsx</t>
  </si>
  <si>
    <t>2019-04-12 11:05:00</t>
  </si>
  <si>
    <t>2019-04-12 11:05:01</t>
  </si>
  <si>
    <t>/u01/reports/cn_zh/焦化/日报表/CK67-炼焦-7焦炉炉温记录报表（日）_2019-04-12_11.xlsx</t>
  </si>
  <si>
    <t>2019-04-12 12:05:00</t>
  </si>
  <si>
    <t>2019-04-12 12:05:01</t>
  </si>
  <si>
    <t>/u01/reports/cn_zh/焦化/日报表/CK67-炼焦-7焦炉炉温记录报表（日）_2019-04-12_12.xlsx</t>
  </si>
  <si>
    <t>2019-04-12 13:05:00</t>
  </si>
  <si>
    <t>/u01/reports/cn_zh/焦化/日报表/CK67-炼焦-7焦炉炉温记录报表（日）_2019-04-12_13.xlsx</t>
  </si>
  <si>
    <t>2019-04-12 14:05:00</t>
  </si>
  <si>
    <t>/u01/reports/cn_zh/焦化/日报表/CK67-炼焦-7焦炉炉温记录报表（日）_2019-04-12_14.xlsx</t>
  </si>
  <si>
    <t>2019-04-12 15:05:00</t>
  </si>
  <si>
    <t>/u01/reports/cn_zh/焦化/日报表/CK67-炼焦-7焦炉炉温记录报表（日）_2019-04-12_15.xlsx</t>
  </si>
  <si>
    <t>2019-04-12 16:05:01</t>
  </si>
  <si>
    <t>/u01/reports/cn_zh/焦化/日报表/CK67-炼焦-7焦炉炉温记录报表（日）_2019-04-12_16.xlsx</t>
  </si>
  <si>
    <t>2019-04-12 17:05:00</t>
  </si>
  <si>
    <t>2019-04-12 17:05:01</t>
  </si>
  <si>
    <t>/u01/reports/cn_zh/焦化/日报表/CK67-炼焦-7焦炉炉温记录报表（日）_2019-04-12_17.xlsx</t>
  </si>
  <si>
    <t>2019-04-12 18:05:00</t>
  </si>
  <si>
    <t>/u01/reports/cn_zh/焦化/日报表/CK67-炼焦-7焦炉炉温记录报表（日）_2019-04-12_18.xlsx</t>
  </si>
  <si>
    <t>2019-04-12 19:05:00</t>
  </si>
  <si>
    <t>/u01/reports/cn_zh/焦化/日报表/CK67-炼焦-7焦炉炉温记录报表（日）_2019-04-12_19.xlsx</t>
  </si>
  <si>
    <t>2019-04-12 20:05:01</t>
  </si>
  <si>
    <t>/u01/reports/cn_zh/焦化/日报表/CK67-炼焦-7焦炉炉温记录报表（日）_2019-04-12_20.xlsx</t>
  </si>
  <si>
    <t>2019-04-12 21:05:00</t>
  </si>
  <si>
    <t>2019-04-12 21:05:01</t>
  </si>
  <si>
    <t>/u01/reports/cn_zh/焦化/日报表/CK67-炼焦-7焦炉炉温记录报表（日）_2019-04-12_21.xlsx</t>
  </si>
  <si>
    <t>2019-04-12 22:05:00</t>
  </si>
  <si>
    <t>2019-04-12 22:05:01</t>
  </si>
  <si>
    <t>/u01/reports/cn_zh/焦化/日报表/CK67-炼焦-7焦炉炉温记录报表（日）_2019-04-12_22.xlsx</t>
  </si>
  <si>
    <t>2019-04-12 23:05:00</t>
  </si>
  <si>
    <t>/u01/reports/cn_zh/焦化/日报表/CK67-炼焦-7焦炉炉温记录报表（日）_2019-04-12_23.xlsx</t>
  </si>
  <si>
    <t>2019-04-13</t>
  </si>
  <si>
    <t>2019-04-13 00:05:01</t>
  </si>
  <si>
    <t>/u01/reports/cn_zh/焦化/日报表/CK67-炼焦-7焦炉炉温记录报表（日）_2019-04-12_24.xlsx</t>
  </si>
  <si>
    <t>2019/04/13</t>
  </si>
  <si>
    <t>2019年04月13日</t>
  </si>
  <si>
    <t>04月13日</t>
  </si>
  <si>
    <t>04/13</t>
  </si>
  <si>
    <t>2019-04-13 01:05:00</t>
  </si>
  <si>
    <t>/u01/reports/cn_zh/焦化/日报表/CK67-炼焦-7焦炉炉温记录报表（日）_2019-04-13_01.xlsx</t>
  </si>
  <si>
    <t>2019-04-13 02:05:00</t>
  </si>
  <si>
    <t>/u01/reports/cn_zh/焦化/日报表/CK67-炼焦-7焦炉炉温记录报表（日）_2019-04-13_02.xlsx</t>
  </si>
  <si>
    <t>2019-04-13 03:05:00</t>
  </si>
  <si>
    <t>/u01/reports/cn_zh/焦化/日报表/CK67-炼焦-7焦炉炉温记录报表（日）_2019-04-13_03.xlsx</t>
  </si>
  <si>
    <t>2019-04-13 04:05:00</t>
  </si>
  <si>
    <t>/u01/reports/cn_zh/焦化/日报表/CK67-炼焦-7焦炉炉温记录报表（日）_2019-04-13_04.xlsx</t>
  </si>
  <si>
    <t>2019-04-13 05:05:00</t>
  </si>
  <si>
    <t>/u01/reports/cn_zh/焦化/日报表/CK67-炼焦-7焦炉炉温记录报表（日）_2019-04-13_05.xlsx</t>
  </si>
  <si>
    <t>2019-04-13 06:05:00</t>
  </si>
  <si>
    <t>/u01/reports/cn_zh/焦化/日报表/CK67-炼焦-7焦炉炉温记录报表（日）_2019-04-13_06.xlsx</t>
  </si>
  <si>
    <t>2019-04-13 07:05:00</t>
  </si>
  <si>
    <t>/u01/reports/cn_zh/焦化/日报表/CK67-炼焦-7焦炉炉温记录报表（日）_2019-04-13_07.xlsx</t>
  </si>
  <si>
    <t>2019-04-13 08:05:00</t>
  </si>
  <si>
    <t>2019-04-13 08:05:01</t>
  </si>
  <si>
    <t>/u01/reports/cn_zh/焦化/日报表/CK67-炼焦-7焦炉炉温记录报表（日）_2019-04-13_08.xlsx</t>
  </si>
  <si>
    <t>2019-04-13 09:05:00</t>
  </si>
  <si>
    <t>/u01/reports/cn_zh/焦化/日报表/CK67-炼焦-7焦炉炉温记录报表（日）_2019-04-13_09.xlsx</t>
  </si>
  <si>
    <t>2019-04-13 10:05:01</t>
  </si>
  <si>
    <t>/u01/reports/cn_zh/焦化/日报表/CK67-炼焦-7焦炉炉温记录报表（日）_2019-04-13_10.xlsx</t>
  </si>
  <si>
    <t>2019-04-13 11:05:00</t>
  </si>
  <si>
    <t>2019-04-13 11:05:01</t>
  </si>
  <si>
    <t>/u01/reports/cn_zh/焦化/日报表/CK67-炼焦-7焦炉炉温记录报表（日）_2019-04-13_11.xlsx</t>
  </si>
  <si>
    <t>2019-04-13 12:05:01</t>
  </si>
  <si>
    <t>/u01/reports/cn_zh/焦化/日报表/CK67-炼焦-7焦炉炉温记录报表（日）_2019-04-13_12.xlsx</t>
  </si>
  <si>
    <t>2019-04-13 13:05:00</t>
  </si>
  <si>
    <t>/u01/reports/cn_zh/焦化/日报表/CK67-炼焦-7焦炉炉温记录报表（日）_2019-04-13_13.xlsx</t>
  </si>
  <si>
    <t>2019-04-13 14:05:00</t>
  </si>
  <si>
    <t>/u01/reports/cn_zh/焦化/日报表/CK67-炼焦-7焦炉炉温记录报表（日）_2019-04-13_14.xlsx</t>
  </si>
  <si>
    <t>2019-04-13 15:05:00</t>
  </si>
  <si>
    <t>2019-04-13 15:05:01</t>
  </si>
  <si>
    <t>/u01/reports/cn_zh/焦化/日报表/CK67-炼焦-7焦炉炉温记录报表（日）_2019-04-13_15.xlsx</t>
  </si>
  <si>
    <t>2019-04-13 16:05:01</t>
  </si>
  <si>
    <t>/u01/reports/cn_zh/焦化/日报表/CK67-炼焦-7焦炉炉温记录报表（日）_2019-04-13_16.xlsx</t>
  </si>
  <si>
    <t>2019-04-13 17:05:00</t>
  </si>
  <si>
    <t>/u01/reports/cn_zh/焦化/日报表/CK67-炼焦-7焦炉炉温记录报表（日）_2019-04-13_17.xlsx</t>
  </si>
  <si>
    <t>2019-04-13 18:05:00</t>
  </si>
  <si>
    <t>/u01/reports/cn_zh/焦化/日报表/CK67-炼焦-7焦炉炉温记录报表（日）_2019-04-13_18.xlsx</t>
  </si>
  <si>
    <t>2019-04-13 19:05:00</t>
  </si>
  <si>
    <t>/u01/reports/cn_zh/焦化/日报表/CK67-炼焦-7焦炉炉温记录报表（日）_2019-04-13_19.xlsx</t>
  </si>
  <si>
    <t>2019-04-13 20:05:01</t>
  </si>
  <si>
    <t>/u01/reports/cn_zh/焦化/日报表/CK67-炼焦-7焦炉炉温记录报表（日）_2019-04-13_20.xlsx</t>
  </si>
  <si>
    <t>2019-04-13 21:05:00</t>
  </si>
  <si>
    <t>2019-04-13 21:05:01</t>
  </si>
  <si>
    <t>/u01/reports/cn_zh/焦化/日报表/CK67-炼焦-7焦炉炉温记录报表（日）_2019-04-13_21.xlsx</t>
  </si>
  <si>
    <t>2019-04-13 22:05:00</t>
  </si>
  <si>
    <t>/u01/reports/cn_zh/焦化/日报表/CK67-炼焦-7焦炉炉温记录报表（日）_2019-04-13_22.xlsx</t>
  </si>
  <si>
    <t>2019-04-13 23:05:00</t>
  </si>
  <si>
    <t>/u01/reports/cn_zh/焦化/日报表/CK67-炼焦-7焦炉炉温记录报表（日）_2019-04-13_23.xlsx</t>
  </si>
  <si>
    <t>2019-04-14</t>
  </si>
  <si>
    <t>2019-04-14 00:05:01</t>
  </si>
  <si>
    <t>/u01/reports/cn_zh/焦化/日报表/CK67-炼焦-7焦炉炉温记录报表（日）_2019-04-13_24.xlsx</t>
  </si>
  <si>
    <t>2019/04/14</t>
  </si>
  <si>
    <t>2019年04月14日</t>
  </si>
  <si>
    <t>04月14日</t>
  </si>
  <si>
    <t>04/14</t>
  </si>
  <si>
    <t>2019-04-14 01:05:00</t>
  </si>
  <si>
    <t>/u01/reports/cn_zh/焦化/日报表/CK67-炼焦-7焦炉炉温记录报表（日）_2019-04-14_01.xlsx</t>
  </si>
  <si>
    <t>2019-04-14 02:05:00</t>
  </si>
  <si>
    <t>/u01/reports/cn_zh/焦化/日报表/CK67-炼焦-7焦炉炉温记录报表（日）_2019-04-14_02.xlsx</t>
  </si>
  <si>
    <t>2019-04-14 03:05:00</t>
  </si>
  <si>
    <t>/u01/reports/cn_zh/焦化/日报表/CK67-炼焦-7焦炉炉温记录报表（日）_2019-04-14_03.xlsx</t>
  </si>
  <si>
    <t>2019-04-14 04:05:00</t>
  </si>
  <si>
    <t>/u01/reports/cn_zh/焦化/日报表/CK67-炼焦-7焦炉炉温记录报表（日）_2019-04-14_04.xlsx</t>
  </si>
  <si>
    <t>2019-04-14 05:05:00</t>
  </si>
  <si>
    <t>/u01/reports/cn_zh/焦化/日报表/CK67-炼焦-7焦炉炉温记录报表（日）_2019-04-14_05.xlsx</t>
  </si>
  <si>
    <t>2019-04-14 06:05:00</t>
  </si>
  <si>
    <t>/u01/reports/cn_zh/焦化/日报表/CK67-炼焦-7焦炉炉温记录报表（日）_2019-04-14_06.xlsx</t>
  </si>
  <si>
    <t>2019-04-14 07:05:00</t>
  </si>
  <si>
    <t>/u01/reports/cn_zh/焦化/日报表/CK67-炼焦-7焦炉炉温记录报表（日）_2019-04-14_07.xlsx</t>
  </si>
  <si>
    <t>2019-04-14 08:05:00</t>
  </si>
  <si>
    <t>2019-04-14 08:05:01</t>
  </si>
  <si>
    <t>/u01/reports/cn_zh/焦化/日报表/CK67-炼焦-7焦炉炉温记录报表（日）_2019-04-14_08.xlsx</t>
  </si>
  <si>
    <t>2019-04-14 09:05:00</t>
  </si>
  <si>
    <t>/u01/reports/cn_zh/焦化/日报表/CK67-炼焦-7焦炉炉温记录报表（日）_2019-04-14_09.xlsx</t>
  </si>
  <si>
    <t>2019-04-14 10:05:00</t>
  </si>
  <si>
    <t>/u01/reports/cn_zh/焦化/日报表/CK67-炼焦-7焦炉炉温记录报表（日）_2019-04-14_10.xlsx</t>
  </si>
  <si>
    <t>2019-04-14 11:05:00</t>
  </si>
  <si>
    <t>/u01/reports/cn_zh/焦化/日报表/CK67-炼焦-7焦炉炉温记录报表（日）_2019-04-14_11.xlsx</t>
  </si>
  <si>
    <t>2019-04-14 12:05:00</t>
  </si>
  <si>
    <t>2019-04-14 12:05:01</t>
  </si>
  <si>
    <t>/u01/reports/cn_zh/焦化/日报表/CK67-炼焦-7焦炉炉温记录报表（日）_2019-04-14_12.xlsx</t>
  </si>
  <si>
    <t>2019-04-14 13:05:00</t>
  </si>
  <si>
    <t>/u01/reports/cn_zh/焦化/日报表/CK67-炼焦-7焦炉炉温记录报表（日）_2019-04-14_13.xlsx</t>
  </si>
  <si>
    <t>2019-04-14 14:05:00</t>
  </si>
  <si>
    <t>/u01/reports/cn_zh/焦化/日报表/CK67-炼焦-7焦炉炉温记录报表（日）_2019-04-14_14.xlsx</t>
  </si>
  <si>
    <t>2019-04-14 15:05:00</t>
  </si>
  <si>
    <t>/u01/reports/cn_zh/焦化/日报表/CK67-炼焦-7焦炉炉温记录报表（日）_2019-04-14_15.xlsx</t>
  </si>
  <si>
    <t>2019-04-14 16:05:01</t>
  </si>
  <si>
    <t>/u01/reports/cn_zh/焦化/日报表/CK67-炼焦-7焦炉炉温记录报表（日）_2019-04-14_16.xlsx</t>
  </si>
  <si>
    <t>2019-04-14 17:05:00</t>
  </si>
  <si>
    <t>/u01/reports/cn_zh/焦化/日报表/CK67-炼焦-7焦炉炉温记录报表（日）_2019-04-14_17.xlsx</t>
  </si>
  <si>
    <t>2019-04-14 18:05:00</t>
  </si>
  <si>
    <t>/u01/reports/cn_zh/焦化/日报表/CK67-炼焦-7焦炉炉温记录报表（日）_2019-04-14_18.xlsx</t>
  </si>
  <si>
    <t>2019-04-14 19:05:00</t>
  </si>
  <si>
    <t>/u01/reports/cn_zh/焦化/日报表/CK67-炼焦-7焦炉炉温记录报表（日）_2019-04-14_19.xlsx</t>
  </si>
  <si>
    <t>2019-04-14 20:05:01</t>
  </si>
  <si>
    <t>/u01/reports/cn_zh/焦化/日报表/CK67-炼焦-7焦炉炉温记录报表（日）_2019-04-14_20.xlsx</t>
  </si>
  <si>
    <t>2019-04-14 21:05:00</t>
  </si>
  <si>
    <t>/u01/reports/cn_zh/焦化/日报表/CK67-炼焦-7焦炉炉温记录报表（日）_2019-04-14_21.xlsx</t>
  </si>
  <si>
    <t>2019-04-14 22:05:00</t>
  </si>
  <si>
    <t>/u01/reports/cn_zh/焦化/日报表/CK67-炼焦-7焦炉炉温记录报表（日）_2019-04-14_22.xlsx</t>
  </si>
  <si>
    <t>2019-04-14 23:05:00</t>
  </si>
  <si>
    <t>/u01/reports/cn_zh/焦化/日报表/CK67-炼焦-7焦炉炉温记录报表（日）_2019-04-14_23.xlsx</t>
  </si>
  <si>
    <t>2019-04-15</t>
  </si>
  <si>
    <t>2019-04-15 00:05:01</t>
  </si>
  <si>
    <t>/u01/reports/cn_zh/焦化/日报表/CK67-炼焦-7焦炉炉温记录报表（日）_2019-04-14_24.xlsx</t>
  </si>
  <si>
    <t>2019/04/15</t>
  </si>
  <si>
    <t>2019年04月15日</t>
  </si>
  <si>
    <t>04月15日</t>
  </si>
  <si>
    <t>04/15</t>
  </si>
  <si>
    <t>2019-04-15 01:05:00</t>
  </si>
  <si>
    <t>/u01/reports/cn_zh/焦化/日报表/CK67-炼焦-7焦炉炉温记录报表（日）_2019-04-15_01.xlsx</t>
  </si>
  <si>
    <t>2019-04-15 02:05:00</t>
  </si>
  <si>
    <t>/u01/reports/cn_zh/焦化/日报表/CK67-炼焦-7焦炉炉温记录报表（日）_2019-04-15_02.xlsx</t>
  </si>
  <si>
    <t>2019-04-15 03:05:00</t>
  </si>
  <si>
    <t>/u01/reports/cn_zh/焦化/日报表/CK67-炼焦-7焦炉炉温记录报表（日）_2019-04-15_03.xlsx</t>
  </si>
  <si>
    <t>2019-04-15 04:05:00</t>
  </si>
  <si>
    <t>/u01/reports/cn_zh/焦化/日报表/CK67-炼焦-7焦炉炉温记录报表（日）_2019-04-15_04.xlsx</t>
  </si>
  <si>
    <t>2019-04-15 05:05:00</t>
  </si>
  <si>
    <t>/u01/reports/cn_zh/焦化/日报表/CK67-炼焦-7焦炉炉温记录报表（日）_2019-04-15_05.xlsx</t>
  </si>
  <si>
    <t>2019-04-15 06:05:00</t>
  </si>
  <si>
    <t>/u01/reports/cn_zh/焦化/日报表/CK67-炼焦-7焦炉炉温记录报表（日）_2019-04-15_06.xlsx</t>
  </si>
  <si>
    <t>2019-04-15 07:05:00</t>
  </si>
  <si>
    <t>/u01/reports/cn_zh/焦化/日报表/CK67-炼焦-7焦炉炉温记录报表（日）_2019-04-15_07.xlsx</t>
  </si>
  <si>
    <t>2019-04-15 08:05:00</t>
  </si>
  <si>
    <t>/u01/reports/cn_zh/焦化/日报表/CK67-炼焦-7焦炉炉温记录报表（日）_2019-04-15_08.xlsx</t>
  </si>
  <si>
    <t>2019-04-15 09:05:00</t>
  </si>
  <si>
    <t>/u01/reports/cn_zh/焦化/日报表/CK67-炼焦-7焦炉炉温记录报表（日）_2019-04-15_09.xlsx</t>
  </si>
  <si>
    <t>2019-04-15 10:05:00</t>
  </si>
  <si>
    <t>/u01/reports/cn_zh/焦化/日报表/CK67-炼焦-7焦炉炉温记录报表（日）_2019-04-15_10.xlsx</t>
  </si>
  <si>
    <t>2019-04-15 11:05:00</t>
  </si>
  <si>
    <t>/u01/reports/cn_zh/焦化/日报表/CK67-炼焦-7焦炉炉温记录报表（日）_2019-04-15_11.xlsx</t>
  </si>
  <si>
    <t>2019-04-15 12:05:01</t>
  </si>
  <si>
    <t>/u01/reports/cn_zh/焦化/日报表/CK67-炼焦-7焦炉炉温记录报表（日）_2019-04-15_12.xlsx</t>
  </si>
  <si>
    <t>2019-04-15 13:05:00</t>
  </si>
  <si>
    <t>/u01/reports/cn_zh/焦化/日报表/CK67-炼焦-7焦炉炉温记录报表（日）_2019-04-15_13.xlsx</t>
  </si>
  <si>
    <t>2019-04-15 14:05:00</t>
  </si>
  <si>
    <t>/u01/reports/cn_zh/焦化/日报表/CK67-炼焦-7焦炉炉温记录报表（日）_2019-04-15_14.xlsx</t>
  </si>
  <si>
    <t>2019-04-15 15:05:00</t>
  </si>
  <si>
    <t>/u01/reports/cn_zh/焦化/日报表/CK67-炼焦-7焦炉炉温记录报表（日）_2019-04-15_15.xlsx</t>
  </si>
  <si>
    <t>2019-04-15 16:05:01</t>
  </si>
  <si>
    <t>/u01/reports/cn_zh/焦化/日报表/CK67-炼焦-7焦炉炉温记录报表（日）_2019-04-15_16.xlsx</t>
  </si>
  <si>
    <t>2019-04-15 17:05:01</t>
  </si>
  <si>
    <t>2019-04-15 17:05:02</t>
  </si>
  <si>
    <t>/u01/reports/cn_zh/焦化/日报表/CK67-炼焦-7焦炉炉温记录报表（日）_2019-04-15_17.xlsx</t>
  </si>
  <si>
    <t>2019-04-15 18:05:00</t>
  </si>
  <si>
    <t>2019-04-15 18:05:01</t>
  </si>
  <si>
    <t>/u01/reports/cn_zh/焦化/日报表/CK67-炼焦-7焦炉炉温记录报表（日）_2019-04-15_18.xlsx</t>
  </si>
  <si>
    <t>2019-04-15 19:05:00</t>
  </si>
  <si>
    <t>2019-04-15 19:05:01</t>
  </si>
  <si>
    <t>/u01/reports/cn_zh/焦化/日报表/CK67-炼焦-7焦炉炉温记录报表（日）_2019-04-15_19.xlsx</t>
  </si>
  <si>
    <t>2019-04-15 20:05:01</t>
  </si>
  <si>
    <t>/u01/reports/cn_zh/焦化/日报表/CK67-炼焦-7焦炉炉温记录报表（日）_2019-04-15_20.xlsx</t>
  </si>
  <si>
    <t>2019-04-15 21:05:00</t>
  </si>
  <si>
    <t>2019-04-15 21:05:01</t>
  </si>
  <si>
    <t>/u01/reports/cn_zh/焦化/日报表/CK67-炼焦-7焦炉炉温记录报表（日）_2019-04-15_21.xlsx</t>
  </si>
  <si>
    <t>2019-04-15 22:05:00</t>
  </si>
  <si>
    <t>2019-04-15 22:05:01</t>
  </si>
  <si>
    <t>/u01/reports/cn_zh/焦化/日报表/CK67-炼焦-7焦炉炉温记录报表（日）_2019-04-15_22.xlsx</t>
  </si>
  <si>
    <t>2019-04-15 23:05:00</t>
  </si>
  <si>
    <t>2019-04-15 23:05:01</t>
  </si>
  <si>
    <t>/u01/reports/cn_zh/焦化/日报表/CK67-炼焦-7焦炉炉温记录报表（日）_2019-04-15_23.xlsx</t>
  </si>
  <si>
    <t>2019-04-16</t>
  </si>
  <si>
    <t>2019-04-16 00:05:00</t>
  </si>
  <si>
    <t>/u01/reports/cn_zh/焦化/日报表/CK67-炼焦-7焦炉炉温记录报表（日）_2019-04-15_24.xlsx</t>
  </si>
  <si>
    <t>2019/04/16</t>
  </si>
  <si>
    <t>2019年04月16日</t>
  </si>
  <si>
    <t>04月16日</t>
  </si>
  <si>
    <t>04/16</t>
  </si>
  <si>
    <t>2019-04-16 01:05:00</t>
  </si>
  <si>
    <t>/u01/reports/cn_zh/焦化/日报表/CK67-炼焦-7焦炉炉温记录报表（日）_2019-04-16_01.xlsx</t>
  </si>
  <si>
    <t>2019-04-16 02:05:00</t>
  </si>
  <si>
    <t>/u01/reports/cn_zh/焦化/日报表/CK67-炼焦-7焦炉炉温记录报表（日）_2019-04-16_02.xlsx</t>
  </si>
  <si>
    <t>2019-04-16 03:05:00</t>
  </si>
  <si>
    <t>/u01/reports/cn_zh/焦化/日报表/CK67-炼焦-7焦炉炉温记录报表（日）_2019-04-16_03.xlsx</t>
  </si>
  <si>
    <t>2019-04-16 04:05:00</t>
  </si>
  <si>
    <t>/u01/reports/cn_zh/焦化/日报表/CK67-炼焦-7焦炉炉温记录报表（日）_2019-04-16_04.xlsx</t>
  </si>
  <si>
    <t>2019-04-16 05:05:00</t>
  </si>
  <si>
    <t>/u01/reports/cn_zh/焦化/日报表/CK67-炼焦-7焦炉炉温记录报表（日）_2019-04-16_05.xlsx</t>
  </si>
  <si>
    <t>2019-04-16 06:05:00</t>
  </si>
  <si>
    <t>/u01/reports/cn_zh/焦化/日报表/CK67-炼焦-7焦炉炉温记录报表（日）_2019-04-16_06.xlsx</t>
  </si>
  <si>
    <t>2019-04-16 07:05:00</t>
  </si>
  <si>
    <t>/u01/reports/cn_zh/焦化/日报表/CK67-炼焦-7焦炉炉温记录报表（日）_2019-04-16_07.xlsx</t>
  </si>
  <si>
    <t>2019-04-16 08:05:00</t>
  </si>
  <si>
    <t>/u01/reports/cn_zh/焦化/日报表/CK67-炼焦-7焦炉炉温记录报表（日）_2019-04-16_08.xlsx</t>
  </si>
  <si>
    <t>2019-04-16 09:05:00</t>
  </si>
  <si>
    <t>2019-04-16 09:05:01</t>
  </si>
  <si>
    <t>/u01/reports/cn_zh/焦化/日报表/CK67-炼焦-7焦炉炉温记录报表（日）_2019-04-16_09.xlsx</t>
  </si>
  <si>
    <t>2019-04-16 10:05:00</t>
  </si>
  <si>
    <t>2019-04-16 10:05:01</t>
  </si>
  <si>
    <t>/u01/reports/cn_zh/焦化/日报表/CK67-炼焦-7焦炉炉温记录报表（日）_2019-04-16_10.xlsx</t>
  </si>
  <si>
    <t>2019-04-16 11:05:00</t>
  </si>
  <si>
    <t>2019-04-16 11:05:01</t>
  </si>
  <si>
    <t>/u01/reports/cn_zh/焦化/日报表/CK67-炼焦-7焦炉炉温记录报表（日）_2019-04-16_11.xlsx</t>
  </si>
  <si>
    <t>2019-04-16 12:05:00</t>
  </si>
  <si>
    <t>2019-04-16 12:05:01</t>
  </si>
  <si>
    <t>/u01/reports/cn_zh/焦化/日报表/CK67-炼焦-7焦炉炉温记录报表（日）_2019-04-16_12.xlsx</t>
  </si>
  <si>
    <t>2019-04-16 13:05:00</t>
  </si>
  <si>
    <t>2019-04-16 13:05:01</t>
  </si>
  <si>
    <t>/u01/reports/cn_zh/焦化/日报表/CK67-炼焦-7焦炉炉温记录报表（日）_2019-04-16_13.xlsx</t>
  </si>
  <si>
    <t>2019-04-16 14:05:00</t>
  </si>
  <si>
    <t>2019-04-16 14:05:01</t>
  </si>
  <si>
    <t>/u01/reports/cn_zh/焦化/日报表/CK67-炼焦-7焦炉炉温记录报表（日）_2019-04-16_14.xlsx</t>
  </si>
  <si>
    <t>2019-04-16 15:05:00</t>
  </si>
  <si>
    <t>2019-04-16 15:05:01</t>
  </si>
  <si>
    <t>/u01/reports/cn_zh/焦化/日报表/CK67-炼焦-7焦炉炉温记录报表（日）_2019-04-16_15.xlsx</t>
  </si>
  <si>
    <t>2019-04-16 16:05:00</t>
  </si>
  <si>
    <t>2019-04-16 16:05:01</t>
  </si>
  <si>
    <t>/u01/reports/cn_zh/焦化/日报表/CK67-炼焦-7焦炉炉温记录报表（日）_2019-04-16_16.xlsx</t>
  </si>
  <si>
    <t>2019-04-16 17:05:00</t>
  </si>
  <si>
    <t>/u01/reports/cn_zh/焦化/日报表/CK67-炼焦-7焦炉炉温记录报表（日）_2019-04-16_17.xlsx</t>
  </si>
  <si>
    <t>2019-04-16 18:05:01</t>
  </si>
  <si>
    <t>/u01/reports/cn_zh/焦化/日报表/CK67-炼焦-7焦炉炉温记录报表（日）_2019-04-16_18.xlsx</t>
  </si>
  <si>
    <t>2019-04-16 19:05:00</t>
  </si>
  <si>
    <t>2019-04-16 19:05:01</t>
  </si>
  <si>
    <t>/u01/reports/cn_zh/焦化/日报表/CK67-炼焦-7焦炉炉温记录报表（日）_2019-04-16_19.xlsx</t>
  </si>
  <si>
    <t>2019-04-16 20:05:01</t>
  </si>
  <si>
    <t>/u01/reports/cn_zh/焦化/日报表/CK67-炼焦-7焦炉炉温记录报表（日）_2019-04-16_20.xlsx</t>
  </si>
  <si>
    <t>2019-04-16 21:05:00</t>
  </si>
  <si>
    <t>2019-04-16 21:05:01</t>
  </si>
  <si>
    <t>/u01/reports/cn_zh/焦化/日报表/CK67-炼焦-7焦炉炉温记录报表（日）_2019-04-16_21.xlsx</t>
  </si>
  <si>
    <t>2019-04-16 22:05:01</t>
  </si>
  <si>
    <t>/u01/reports/cn_zh/焦化/日报表/CK67-炼焦-7焦炉炉温记录报表（日）_2019-04-16_22.xlsx</t>
  </si>
  <si>
    <t>2019-04-16 23:05:00</t>
  </si>
  <si>
    <t>2019-04-16 23:05:01</t>
  </si>
  <si>
    <t>/u01/reports/cn_zh/焦化/日报表/CK67-炼焦-7焦炉炉温记录报表（日）_2019-04-16_23.xlsx</t>
  </si>
  <si>
    <t>2019-04-17</t>
  </si>
  <si>
    <t>2019-04-17 00:05:00</t>
  </si>
  <si>
    <t>2019-04-17 00:05:01</t>
  </si>
  <si>
    <t>/u01/reports/cn_zh/焦化/日报表/CK67-炼焦-7焦炉炉温记录报表（日）_2019-04-16_24.xlsx</t>
  </si>
  <si>
    <t>2019/04/17</t>
  </si>
  <si>
    <t>2019年04月17日</t>
  </si>
  <si>
    <t>04月17日</t>
  </si>
  <si>
    <t>04/17</t>
  </si>
  <si>
    <t>2019-04-17 01:05:00</t>
  </si>
  <si>
    <t>/u01/reports/cn_zh/焦化/日报表/CK67-炼焦-7焦炉炉温记录报表（日）_2019-04-17_01.xlsx</t>
  </si>
  <si>
    <t>2019-04-17 02:05:00</t>
  </si>
  <si>
    <t>/u01/reports/cn_zh/焦化/日报表/CK67-炼焦-7焦炉炉温记录报表（日）_2019-04-17_02.xlsx</t>
  </si>
  <si>
    <t>2019-04-17 03:05:00</t>
  </si>
  <si>
    <t>/u01/reports/cn_zh/焦化/日报表/CK67-炼焦-7焦炉炉温记录报表（日）_2019-04-17_03.xlsx</t>
  </si>
  <si>
    <t>2019-04-17 04:05:00</t>
  </si>
  <si>
    <t>/u01/reports/cn_zh/焦化/日报表/CK67-炼焦-7焦炉炉温记录报表（日）_2019-04-17_04.xlsx</t>
  </si>
  <si>
    <t>2019-04-17 05:05:00</t>
  </si>
  <si>
    <t>/u01/reports/cn_zh/焦化/日报表/CK67-炼焦-7焦炉炉温记录报表（日）_2019-04-17_05.xlsx</t>
  </si>
  <si>
    <t>2019-04-17 06:05:00</t>
  </si>
  <si>
    <t>2019-04-17 06:05:01</t>
  </si>
  <si>
    <t>/u01/reports/cn_zh/焦化/日报表/CK67-炼焦-7焦炉炉温记录报表（日）_2019-04-17_06.xlsx</t>
  </si>
  <si>
    <t>2019-04-17 07:05:00</t>
  </si>
  <si>
    <t>2019-04-17 07:05:01</t>
  </si>
  <si>
    <t>/u01/reports/cn_zh/焦化/日报表/CK67-炼焦-7焦炉炉温记录报表（日）_2019-04-17_07.xlsx</t>
  </si>
  <si>
    <t>2019-04-17 08:05:00</t>
  </si>
  <si>
    <t>/u01/reports/cn_zh/焦化/日报表/CK67-炼焦-7焦炉炉温记录报表（日）_2019-04-17_08.xlsx</t>
  </si>
  <si>
    <t>2019-04-17 09:05:00</t>
  </si>
  <si>
    <t>2019-04-17 09:05:01</t>
  </si>
  <si>
    <t>/u01/reports/cn_zh/焦化/日报表/CK67-炼焦-7焦炉炉温记录报表（日）_2019-04-17_09.xlsx</t>
  </si>
  <si>
    <t>2019-04-17 10:05:00</t>
  </si>
  <si>
    <t>2019-04-17 10:05:01</t>
  </si>
  <si>
    <t>/u01/reports/cn_zh/焦化/日报表/CK67-炼焦-7焦炉炉温记录报表（日）_2019-04-17_10.xlsx</t>
  </si>
  <si>
    <t>2019-04-17 11:05:00</t>
  </si>
  <si>
    <t>2019-04-17 11:05:01</t>
  </si>
  <si>
    <t>/u01/reports/cn_zh/焦化/日报表/CK67-炼焦-7焦炉炉温记录报表（日）_2019-04-17_11.xlsx</t>
  </si>
  <si>
    <t>2019-04-17 12:05:00</t>
  </si>
  <si>
    <t>2019-04-17 12:05:01</t>
  </si>
  <si>
    <t>/u01/reports/cn_zh/焦化/日报表/CK67-炼焦-7焦炉炉温记录报表（日）_2019-04-17_12.xlsx</t>
  </si>
  <si>
    <t>2019-04-17 13:05:00</t>
  </si>
  <si>
    <t>2019-04-17 13:05:01</t>
  </si>
  <si>
    <t>/u01/reports/cn_zh/焦化/日报表/CK67-炼焦-7焦炉炉温记录报表（日）_2019-04-17_13.xlsx</t>
  </si>
  <si>
    <t>2019-04-17 14:05:00</t>
  </si>
  <si>
    <t>/u01/reports/cn_zh/焦化/日报表/CK67-炼焦-7焦炉炉温记录报表（日）_2019-04-17_14.xlsx</t>
  </si>
  <si>
    <t>2019-04-17 15:05:00</t>
  </si>
  <si>
    <t>/u01/reports/cn_zh/焦化/日报表/CK67-炼焦-7焦炉炉温记录报表（日）_2019-04-17_15.xlsx</t>
  </si>
  <si>
    <t>2019-04-17 16:05:00</t>
  </si>
  <si>
    <t>2019-04-17 16:05:01</t>
  </si>
  <si>
    <t>/u01/reports/cn_zh/焦化/日报表/CK67-炼焦-7焦炉炉温记录报表（日）_2019-04-17_16.xlsx</t>
  </si>
  <si>
    <t>2019-04-17 17:05:00</t>
  </si>
  <si>
    <t>2019-04-17 17:05:01</t>
  </si>
  <si>
    <t>/u01/reports/cn_zh/焦化/日报表/CK67-炼焦-7焦炉炉温记录报表（日）_2019-04-17_17.xlsx</t>
  </si>
  <si>
    <t>2019-04-17 18:05:01</t>
  </si>
  <si>
    <t>/u01/reports/cn_zh/焦化/日报表/CK67-炼焦-7焦炉炉温记录报表（日）_2019-04-17_18.xlsx</t>
  </si>
  <si>
    <t>2019-04-17 21:05:00</t>
  </si>
  <si>
    <t>2019-04-17 21:05:01</t>
  </si>
  <si>
    <t>/u01/reports/cn_zh/焦化/日报表/CK67-炼焦-7焦炉炉温记录报表（日）_2019-04-17_21.xlsx</t>
  </si>
  <si>
    <t>2019-04-17 22:05:00</t>
  </si>
  <si>
    <t>2019-04-17 22:05:01</t>
  </si>
  <si>
    <t>/u01/reports/cn_zh/焦化/日报表/CK67-炼焦-7焦炉炉温记录报表（日）_2019-04-17_22.xlsx</t>
  </si>
  <si>
    <t>2019-04-17 23:05:00</t>
  </si>
  <si>
    <t>2019-04-17 23:05:01</t>
  </si>
  <si>
    <t>/u01/reports/cn_zh/焦化/日报表/CK67-炼焦-7焦炉炉温记录报表（日）_2019-04-17_23.xlsx</t>
  </si>
  <si>
    <t>2019-04-18</t>
  </si>
  <si>
    <t>2019-04-18 00:05:00</t>
  </si>
  <si>
    <t>2019-04-18 00:05:01</t>
  </si>
  <si>
    <t>/u01/reports/cn_zh/焦化/日报表/CK67-炼焦-7焦炉炉温记录报表（日）_2019-04-17_24.xlsx</t>
  </si>
  <si>
    <t>2019/04/18</t>
  </si>
  <si>
    <t>2019年04月18日</t>
  </si>
  <si>
    <t>04月18日</t>
  </si>
  <si>
    <t>04/18</t>
  </si>
  <si>
    <t>2019-04-18 01:05:00</t>
  </si>
  <si>
    <t>2019-04-18 01:05:01</t>
  </si>
  <si>
    <t>/u01/reports/cn_zh/焦化/日报表/CK67-炼焦-7焦炉炉温记录报表（日）_2019-04-18_01.xlsx</t>
  </si>
  <si>
    <t>2019-04-18 02:05:00</t>
  </si>
  <si>
    <t>/u01/reports/cn_zh/焦化/日报表/CK67-炼焦-7焦炉炉温记录报表（日）_2019-04-18_02.xlsx</t>
  </si>
  <si>
    <t>2019-04-18 03:05:00</t>
  </si>
  <si>
    <t>/u01/reports/cn_zh/焦化/日报表/CK67-炼焦-7焦炉炉温记录报表（日）_2019-04-18_03.xlsx</t>
  </si>
  <si>
    <t>2019-04-18 04:05:00</t>
  </si>
  <si>
    <t>2019-04-18 04:05:01</t>
  </si>
  <si>
    <t>/u01/reports/cn_zh/焦化/日报表/CK67-炼焦-7焦炉炉温记录报表（日）_2019-04-18_04.xlsx</t>
  </si>
  <si>
    <t>2019-04-18 05:05:00</t>
  </si>
  <si>
    <t>2019-04-18 05:05:01</t>
  </si>
  <si>
    <t>/u01/reports/cn_zh/焦化/日报表/CK67-炼焦-7焦炉炉温记录报表（日）_2019-04-18_05.xlsx</t>
  </si>
  <si>
    <t>2019-04-18 06:05:00</t>
  </si>
  <si>
    <t>2019-04-18 06:05:01</t>
  </si>
  <si>
    <t>/u01/reports/cn_zh/焦化/日报表/CK67-炼焦-7焦炉炉温记录报表（日）_2019-04-18_06.xlsx</t>
  </si>
  <si>
    <t>2019-04-18 07:05:00</t>
  </si>
  <si>
    <t>2019-04-18 07:05:01</t>
  </si>
  <si>
    <t>/u01/reports/cn_zh/焦化/日报表/CK67-炼焦-7焦炉炉温记录报表（日）_2019-04-18_07.xlsx</t>
  </si>
  <si>
    <t>2019-04-18 08:05:00</t>
  </si>
  <si>
    <t>2019-04-18 08:05:01</t>
  </si>
  <si>
    <t>/u01/reports/cn_zh/焦化/日报表/CK67-炼焦-7焦炉炉温记录报表（日）_2019-04-18_08.xlsx</t>
  </si>
  <si>
    <t>2019-04-18 09:05:00</t>
  </si>
  <si>
    <t>2019-04-18 09:05:01</t>
  </si>
  <si>
    <t>/u01/reports/cn_zh/焦化/日报表/CK67-炼焦-7焦炉炉温记录报表（日）_2019-04-18_09.xlsx</t>
  </si>
  <si>
    <t>2019-04-18 10:05:00</t>
  </si>
  <si>
    <t>2019-04-18 10:05:02</t>
  </si>
  <si>
    <t>/u01/reports/cn_zh/焦化/日报表/CK67-炼焦-7焦炉炉温记录报表（日）_2019-04-18_10.xlsx</t>
  </si>
  <si>
    <t>2019-04-18 11:05:00</t>
  </si>
  <si>
    <t>2019-04-18 11:05:01</t>
  </si>
  <si>
    <t>/u01/reports/cn_zh/焦化/日报表/CK67-炼焦-7焦炉炉温记录报表（日）_2019-04-18_11.xlsx</t>
  </si>
  <si>
    <t>2019-04-18 12:05:00</t>
  </si>
  <si>
    <t>2019-04-18 12:05:02</t>
  </si>
  <si>
    <t>/u01/reports/cn_zh/焦化/日报表/CK67-炼焦-7焦炉炉温记录报表（日）_2019-04-18_12.xlsx</t>
  </si>
  <si>
    <t>2019-04-18 13:05:00</t>
  </si>
  <si>
    <t>2019-04-18 13:05:01</t>
  </si>
  <si>
    <t>/u01/reports/cn_zh/焦化/日报表/CK67-炼焦-7焦炉炉温记录报表（日）_2019-04-18_13.xlsx</t>
  </si>
  <si>
    <t>2019-04-18 14:05:00</t>
  </si>
  <si>
    <t>2019-04-18 14:05:01</t>
  </si>
  <si>
    <t>/u01/reports/cn_zh/焦化/日报表/CK67-炼焦-7焦炉炉温记录报表（日）_2019-04-18_14.xlsx</t>
  </si>
  <si>
    <t>2019-04-18 15:05:00</t>
  </si>
  <si>
    <t>2019-04-18 15:05:01</t>
  </si>
  <si>
    <t>/u01/reports/cn_zh/焦化/日报表/CK67-炼焦-7焦炉炉温记录报表（日）_2019-04-18_15.xlsx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</si>
</sst>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21" fontId="5" numFmtId="0">
      <alignment vertical="center"/>
    </xf>
    <xf applyAlignment="0" applyNumberFormat="0" applyProtection="0" borderId="9" fillId="26" fontId="18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2" fontId="5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7" numFmtId="0">
      <alignment vertical="center"/>
    </xf>
    <xf applyAlignment="0" applyFont="0" applyNumberFormat="0" applyProtection="0" borderId="12" fillId="34" fontId="0" numFmtId="0">
      <alignment vertical="center"/>
    </xf>
    <xf applyAlignment="0" applyBorder="0" applyNumberFormat="0" applyProtection="0" borderId="0" fillId="33" fontId="4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6" fillId="0" fontId="23" numFmtId="0">
      <alignment vertical="center"/>
    </xf>
    <xf applyAlignment="0" applyFill="0" applyNumberFormat="0" applyProtection="0" borderId="6" fillId="0" fontId="8" numFmtId="0">
      <alignment vertical="center"/>
    </xf>
    <xf applyAlignment="0" applyBorder="0" applyNumberFormat="0" applyProtection="0" borderId="0" fillId="16" fontId="4" numFmtId="0">
      <alignment vertical="center"/>
    </xf>
    <xf applyAlignment="0" applyFill="0" applyNumberFormat="0" applyProtection="0" borderId="10" fillId="0" fontId="16" numFmtId="0">
      <alignment vertical="center"/>
    </xf>
    <xf applyAlignment="0" applyBorder="0" applyNumberFormat="0" applyProtection="0" borderId="0" fillId="11" fontId="4" numFmtId="0">
      <alignment vertical="center"/>
    </xf>
    <xf applyAlignment="0" applyNumberFormat="0" applyProtection="0" borderId="8" fillId="20" fontId="14" numFmtId="0">
      <alignment vertical="center"/>
    </xf>
    <xf applyAlignment="0" applyNumberFormat="0" applyProtection="0" borderId="9" fillId="20" fontId="22" numFmtId="0">
      <alignment vertical="center"/>
    </xf>
    <xf applyAlignment="0" applyNumberFormat="0" applyProtection="0" borderId="11" fillId="32" fontId="21" numFmtId="0">
      <alignment vertical="center"/>
    </xf>
    <xf applyAlignment="0" applyBorder="0" applyNumberFormat="0" applyProtection="0" borderId="0" fillId="29" fontId="5" numFmtId="0">
      <alignment vertical="center"/>
    </xf>
    <xf applyAlignment="0" applyBorder="0" applyNumberFormat="0" applyProtection="0" borderId="0" fillId="25" fontId="4" numFmtId="0">
      <alignment vertical="center"/>
    </xf>
    <xf applyAlignment="0" applyFill="0" applyNumberFormat="0" applyProtection="0" borderId="7" fillId="0" fontId="12" numFmtId="0">
      <alignment vertical="center"/>
    </xf>
    <xf applyAlignment="0" applyFill="0" applyNumberFormat="0" applyProtection="0" borderId="5" fillId="0" fontId="6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NumberFormat="0" applyProtection="0" borderId="0" fillId="6" fontId="5" numFmtId="0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NumberFormat="0" applyProtection="0" borderId="0" fillId="19" fontId="5" numFmtId="0">
      <alignment vertical="center"/>
    </xf>
    <xf applyAlignment="0" applyBorder="0" applyNumberFormat="0" applyProtection="0" borderId="0" fillId="5" fontId="5" numFmtId="0">
      <alignment vertical="center"/>
    </xf>
    <xf applyAlignment="0" applyBorder="0" applyNumberFormat="0" applyProtection="0" borderId="0" fillId="27" fontId="5" numFmtId="0">
      <alignment vertical="center"/>
    </xf>
    <xf applyAlignment="0" applyBorder="0" applyNumberFormat="0" applyProtection="0" borderId="0" fillId="23" fontId="4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NumberFormat="0" applyProtection="0" borderId="0" fillId="22" fontId="5" numFmtId="0">
      <alignment vertical="center"/>
    </xf>
    <xf applyAlignment="0" applyBorder="0" applyNumberFormat="0" applyProtection="0" borderId="0" fillId="8" fontId="5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14" fontId="5" numFmtId="0">
      <alignment vertical="center"/>
    </xf>
    <xf applyAlignment="0" applyBorder="0" applyNumberFormat="0" applyProtection="0" borderId="0" fillId="17" fontId="4" numFmtId="0">
      <alignment vertical="center"/>
    </xf>
    <xf applyAlignment="0" applyBorder="0" applyNumberFormat="0" applyProtection="0" borderId="0" fillId="13" fontId="4" numFmtId="0">
      <alignment vertical="center"/>
    </xf>
    <xf applyAlignment="0" applyBorder="0" applyNumberFormat="0" applyProtection="0" borderId="0" fillId="7" fontId="5" numFmtId="0">
      <alignment vertical="center"/>
    </xf>
    <xf applyAlignment="0" applyBorder="0" applyNumberFormat="0" applyProtection="0" borderId="0" fillId="4" fontId="4" numFmtId="0">
      <alignment vertical="center"/>
    </xf>
    <xf borderId="0" fillId="0" fontId="7" numFmtId="0">
      <protection locked="0"/>
    </xf>
    <xf borderId="0" fillId="0" fontId="0" numFmtId="0"/>
  </cellStyleXfs>
  <cellXfs count="30">
    <xf borderId="0" fillId="0" fontId="0" numFmtId="0" xfId="0"/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Font="1" applyNumberFormat="1" borderId="1" fillId="2" fontId="1" numFmtId="176" xfId="0">
      <alignment vertical="center"/>
    </xf>
    <xf applyAlignment="1" applyBorder="1" applyFill="1" applyFont="1" applyNumberFormat="1" borderId="2" fillId="2" fontId="1" numFmtId="176" xfId="0">
      <alignment vertical="center"/>
    </xf>
    <xf applyAlignment="1" applyBorder="1" applyFill="1" applyFont="1" applyNumberFormat="1" borderId="3" fillId="2" fontId="1" numFmtId="176" xfId="0">
      <alignment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3" fillId="2" fontId="1" numFmtId="176" xfId="0">
      <alignment horizontal="center" vertical="center"/>
    </xf>
    <xf applyAlignment="1" applyBorder="1" applyFill="1" applyFont="1" applyNumberFormat="1" borderId="4" fillId="2" fontId="1" numFmtId="176" xfId="0">
      <alignment vertical="center"/>
    </xf>
    <xf applyAlignment="1" applyBorder="1" applyFill="1" applyFont="1" applyNumberFormat="1" borderId="2" fillId="2" fontId="1" numFmtId="176" xfId="0">
      <alignment horizontal="center" vertical="center"/>
    </xf>
    <xf applyAlignment="1" applyBorder="1" applyFill="1" applyFont="1" applyNumberFormat="1" borderId="3" fillId="2" fontId="1" numFmtId="0" xfId="0">
      <alignment horizontal="right" vertical="center"/>
    </xf>
    <xf applyAlignment="1" applyBorder="1" applyFill="1" applyFont="1" applyNumberFormat="1" borderId="3" fillId="2" fontId="1" numFmtId="176" xfId="0">
      <alignment horizontal="left" vertical="center"/>
    </xf>
    <xf applyAlignment="1" applyBorder="1" applyFill="1" applyFont="1" applyNumberFormat="1" borderId="1" fillId="0" fontId="0" numFmtId="1" xfId="0">
      <alignment vertical="center" wrapText="1"/>
    </xf>
    <xf applyAlignment="1" applyBorder="1" applyFill="1" applyFont="1" applyNumberFormat="1" borderId="4" fillId="2" fontId="1" numFmtId="176" xfId="0">
      <alignment horizontal="center" vertical="center"/>
    </xf>
    <xf applyAlignment="1" applyFill="1" applyFont="1" borderId="0" fillId="0" fontId="0" numFmtId="0" xfId="50">
      <alignment vertical="center"/>
    </xf>
    <xf applyAlignment="1" applyFill="1" applyFont="1" borderId="0" fillId="0" fontId="2" numFmtId="0" xfId="50">
      <alignment vertical="center"/>
    </xf>
    <xf applyAlignment="1" applyBorder="1" applyFill="1" applyFont="1" borderId="1" fillId="3" fontId="0" numFmtId="0" xfId="50">
      <alignment vertical="center"/>
    </xf>
    <xf applyAlignment="1" applyBorder="1" applyFill="1" applyFont="1" applyNumberFormat="1" borderId="1" fillId="3" fontId="0" numFmtId="14" xfId="50">
      <alignment vertical="center"/>
    </xf>
    <xf applyAlignment="1" applyBorder="1" applyFill="1" applyFont="1" borderId="3" fillId="0" fontId="0" numFmtId="0" xfId="50">
      <alignment vertical="center"/>
    </xf>
    <xf applyAlignment="1" applyBorder="1" applyFill="1" applyFont="1" borderId="1" fillId="3" fontId="0" numFmtId="0" xfId="50">
      <alignment horizontal="center" vertical="center"/>
    </xf>
    <xf applyFont="1" borderId="0" fillId="0" fontId="3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4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9.xml" Type="http://schemas.openxmlformats.org/officeDocument/2006/relationships/worksheet"/>
<Relationship Id="rId11" Target="worksheets/sheet10.xml" Type="http://schemas.openxmlformats.org/officeDocument/2006/relationships/worksheet"/>
<Relationship Id="rId12" Target="worksheets/sheet11.xml" Type="http://schemas.openxmlformats.org/officeDocument/2006/relationships/worksheet"/>
<Relationship Id="rId13" Target="worksheets/sheet12.xml" Type="http://schemas.openxmlformats.org/officeDocument/2006/relationships/worksheet"/>
<Relationship Id="rId14" Target="worksheets/sheet13.xml" Type="http://schemas.openxmlformats.org/officeDocument/2006/relationships/worksheet"/>
<Relationship Id="rId15" Target="worksheets/sheet14.xml" Type="http://schemas.openxmlformats.org/officeDocument/2006/relationships/worksheet"/>
<Relationship Id="rId16" Target="worksheets/sheet15.xml" Type="http://schemas.openxmlformats.org/officeDocument/2006/relationships/worksheet"/>
<Relationship Id="rId17" Target="worksheets/sheet16.xml" Type="http://schemas.openxmlformats.org/officeDocument/2006/relationships/worksheet"/>
<Relationship Id="rId18" Target="worksheets/sheet17.xml" Type="http://schemas.openxmlformats.org/officeDocument/2006/relationships/worksheet"/>
<Relationship Id="rId19" Target="worksheets/sheet18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9.xml" Type="http://schemas.openxmlformats.org/officeDocument/2006/relationships/worksheet"/>
<Relationship Id="rId21" Target="worksheets/sheet20.xml" Type="http://schemas.openxmlformats.org/officeDocument/2006/relationships/worksheet"/>
<Relationship Id="rId22" Target="worksheets/sheet21.xml" Type="http://schemas.openxmlformats.org/officeDocument/2006/relationships/worksheet"/>
<Relationship Id="rId23" Target="worksheets/sheet22.xml" Type="http://schemas.openxmlformats.org/officeDocument/2006/relationships/worksheet"/>
<Relationship Id="rId24" Target="worksheets/sheet23.xml" Type="http://schemas.openxmlformats.org/officeDocument/2006/relationships/worksheet"/>
<Relationship Id="rId25" Target="worksheets/sheet24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7.xml" Type="http://schemas.openxmlformats.org/officeDocument/2006/relationships/worksheet"/>
<Relationship Id="rId9" Target="worksheets/sheet8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/>
      <c r="B5" s="25"/>
      <c r="C5" s="25"/>
      <c r="D5" s="25"/>
      <c r="E5" s="25"/>
      <c r="F5" s="25"/>
      <c r="G5" s="25"/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/>
      <c r="K5" s="25"/>
      <c r="L5" s="25"/>
      <c r="M5" s="25"/>
      <c r="N5" s="25"/>
      <c r="O5" s="25"/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/>
      <c r="B6" s="25"/>
      <c r="C6" s="25"/>
      <c r="D6" s="25"/>
      <c r="E6" s="25"/>
      <c r="F6" s="25"/>
      <c r="G6" s="25"/>
      <c r="H6" s="25" t="str">
        <f si="0" t="shared"/>
        <v/>
      </c>
      <c r="I6" s="25" t="str">
        <f si="1" t="shared"/>
        <v/>
      </c>
      <c r="J6" s="25"/>
      <c r="K6" s="25"/>
      <c r="L6" s="25"/>
      <c r="M6" s="25"/>
      <c r="N6" s="25"/>
      <c r="O6" s="25"/>
      <c r="P6" s="25" t="str">
        <f si="2" t="shared"/>
        <v/>
      </c>
      <c r="Q6" s="25" t="str">
        <f si="3" t="shared"/>
        <v/>
      </c>
    </row>
    <row customFormat="1" r="7" s="17" spans="1:17">
      <c r="A7" s="24"/>
      <c r="B7" s="25"/>
      <c r="C7" s="25"/>
      <c r="D7" s="25"/>
      <c r="E7" s="25"/>
      <c r="F7" s="25"/>
      <c r="G7" s="25"/>
      <c r="H7" s="25" t="str">
        <f si="0" t="shared"/>
        <v/>
      </c>
      <c r="I7" s="25" t="str">
        <f si="1" t="shared"/>
        <v/>
      </c>
      <c r="J7" s="25"/>
      <c r="K7" s="25"/>
      <c r="L7" s="25"/>
      <c r="M7" s="25"/>
      <c r="N7" s="25"/>
      <c r="O7" s="25"/>
      <c r="P7" s="25" t="str">
        <f si="2" t="shared"/>
        <v/>
      </c>
      <c r="Q7" s="25" t="str">
        <f si="3" t="shared"/>
        <v/>
      </c>
    </row>
    <row customFormat="1" r="8" s="17" spans="1:17">
      <c r="A8" s="24"/>
      <c r="B8" s="25"/>
      <c r="C8" s="25"/>
      <c r="D8" s="25"/>
      <c r="E8" s="25"/>
      <c r="F8" s="25"/>
      <c r="G8" s="25"/>
      <c r="H8" s="25" t="str">
        <f si="0" t="shared"/>
        <v/>
      </c>
      <c r="I8" s="25" t="str">
        <f si="1" t="shared"/>
        <v/>
      </c>
      <c r="J8" s="25"/>
      <c r="K8" s="25"/>
      <c r="L8" s="25"/>
      <c r="M8" s="25"/>
      <c r="N8" s="25"/>
      <c r="O8" s="25"/>
      <c r="P8" s="25" t="str">
        <f si="2" t="shared"/>
        <v/>
      </c>
      <c r="Q8" s="25" t="str">
        <f si="3" t="shared"/>
        <v/>
      </c>
    </row>
    <row customFormat="1" r="9" s="17" spans="1:17">
      <c r="A9" s="24"/>
      <c r="B9" s="25"/>
      <c r="C9" s="25"/>
      <c r="D9" s="25"/>
      <c r="E9" s="25"/>
      <c r="F9" s="25"/>
      <c r="G9" s="25"/>
      <c r="H9" s="25" t="str">
        <f si="0" t="shared"/>
        <v/>
      </c>
      <c r="I9" s="25" t="str">
        <f si="1" t="shared"/>
        <v/>
      </c>
      <c r="J9" s="25"/>
      <c r="K9" s="25"/>
      <c r="L9" s="25"/>
      <c r="M9" s="25"/>
      <c r="N9" s="25"/>
      <c r="O9" s="25"/>
      <c r="P9" s="25" t="str">
        <f si="2" t="shared"/>
        <v/>
      </c>
      <c r="Q9" s="25" t="str">
        <f si="3" t="shared"/>
        <v/>
      </c>
    </row>
    <row customFormat="1" r="10" s="17" spans="1:17">
      <c r="A10" s="24"/>
      <c r="B10" s="25"/>
      <c r="C10" s="25"/>
      <c r="D10" s="25"/>
      <c r="E10" s="25"/>
      <c r="F10" s="25"/>
      <c r="G10" s="25"/>
      <c r="H10" s="25" t="str">
        <f si="0" t="shared"/>
        <v/>
      </c>
      <c r="I10" s="25" t="str">
        <f si="1" t="shared"/>
        <v/>
      </c>
      <c r="J10" s="25"/>
      <c r="K10" s="25"/>
      <c r="L10" s="25"/>
      <c r="M10" s="25"/>
      <c r="N10" s="25"/>
      <c r="O10" s="25"/>
      <c r="P10" s="25" t="str">
        <f si="2" t="shared"/>
        <v/>
      </c>
      <c r="Q10" s="25" t="str">
        <f si="3" t="shared"/>
        <v/>
      </c>
    </row>
    <row customFormat="1" r="11" s="17" spans="1:17">
      <c r="A11" s="24"/>
      <c r="B11" s="25"/>
      <c r="C11" s="25"/>
      <c r="D11" s="25"/>
      <c r="E11" s="25"/>
      <c r="F11" s="25"/>
      <c r="G11" s="25"/>
      <c r="H11" s="25" t="str">
        <f si="0" t="shared"/>
        <v/>
      </c>
      <c r="I11" s="25" t="str">
        <f si="1" t="shared"/>
        <v/>
      </c>
      <c r="J11" s="25"/>
      <c r="K11" s="25"/>
      <c r="L11" s="25"/>
      <c r="M11" s="25"/>
      <c r="N11" s="25"/>
      <c r="O11" s="25"/>
      <c r="P11" s="25" t="str">
        <f si="2" t="shared"/>
        <v/>
      </c>
      <c r="Q11" s="25" t="str">
        <f si="3" t="shared"/>
        <v/>
      </c>
    </row>
    <row customFormat="1" r="12" s="17" spans="1:17">
      <c r="A12" s="24"/>
      <c r="B12" s="25"/>
      <c r="C12" s="25"/>
      <c r="D12" s="25"/>
      <c r="E12" s="25"/>
      <c r="F12" s="25"/>
      <c r="G12" s="25"/>
      <c r="H12" s="25" t="str">
        <f si="0" t="shared"/>
        <v/>
      </c>
      <c r="I12" s="25" t="str">
        <f si="1" t="shared"/>
        <v/>
      </c>
      <c r="J12" s="25"/>
      <c r="K12" s="25"/>
      <c r="L12" s="25"/>
      <c r="M12" s="25"/>
      <c r="N12" s="25"/>
      <c r="O12" s="25"/>
      <c r="P12" s="25" t="str">
        <f si="2" t="shared"/>
        <v/>
      </c>
      <c r="Q12" s="25" t="str">
        <f si="3" t="shared"/>
        <v/>
      </c>
    </row>
    <row customFormat="1" r="13" s="17" spans="1:17">
      <c r="A13" s="24"/>
      <c r="B13" s="25"/>
      <c r="C13" s="25"/>
      <c r="D13" s="25"/>
      <c r="E13" s="25"/>
      <c r="F13" s="25"/>
      <c r="G13" s="25"/>
      <c r="H13" s="25" t="str">
        <f si="0" t="shared"/>
        <v/>
      </c>
      <c r="I13" s="25" t="str">
        <f si="1" t="shared"/>
        <v/>
      </c>
      <c r="J13" s="25"/>
      <c r="K13" s="25"/>
      <c r="L13" s="25"/>
      <c r="M13" s="25"/>
      <c r="N13" s="25"/>
      <c r="O13" s="25"/>
      <c r="P13" s="25" t="str">
        <f si="2" t="shared"/>
        <v/>
      </c>
      <c r="Q13" s="25" t="str">
        <f si="3" t="shared"/>
        <v/>
      </c>
    </row>
    <row customFormat="1" r="14" s="17" spans="1:17">
      <c r="A14" s="24"/>
      <c r="B14" s="25"/>
      <c r="C14" s="25"/>
      <c r="D14" s="25"/>
      <c r="E14" s="25"/>
      <c r="F14" s="25"/>
      <c r="G14" s="25"/>
      <c r="H14" s="25" t="str">
        <f si="0" t="shared"/>
        <v/>
      </c>
      <c r="I14" s="25" t="str">
        <f si="1" t="shared"/>
        <v/>
      </c>
      <c r="J14" s="25"/>
      <c r="K14" s="25"/>
      <c r="L14" s="25"/>
      <c r="M14" s="25"/>
      <c r="N14" s="25"/>
      <c r="O14" s="25"/>
      <c r="P14" s="25" t="str">
        <f si="2" t="shared"/>
        <v/>
      </c>
      <c r="Q14" s="25" t="str">
        <f si="3" t="shared"/>
        <v/>
      </c>
    </row>
    <row customFormat="1" r="15" s="17" spans="1:17">
      <c r="A15" s="24"/>
      <c r="B15" s="25"/>
      <c r="C15" s="25"/>
      <c r="D15" s="25"/>
      <c r="E15" s="25"/>
      <c r="F15" s="25"/>
      <c r="G15" s="25"/>
      <c r="H15" s="25" t="str">
        <f si="0" t="shared"/>
        <v/>
      </c>
      <c r="I15" s="25" t="str">
        <f si="1" t="shared"/>
        <v/>
      </c>
      <c r="J15" s="25"/>
      <c r="K15" s="25"/>
      <c r="L15" s="25"/>
      <c r="M15" s="25"/>
      <c r="N15" s="25"/>
      <c r="O15" s="25"/>
      <c r="P15" s="25" t="str">
        <f si="2" t="shared"/>
        <v/>
      </c>
      <c r="Q15" s="25" t="str">
        <f si="3" t="shared"/>
        <v/>
      </c>
    </row>
    <row customFormat="1" r="16" s="17" spans="1:17">
      <c r="A16" s="24"/>
      <c r="B16" s="25"/>
      <c r="C16" s="25"/>
      <c r="D16" s="25"/>
      <c r="E16" s="25"/>
      <c r="F16" s="25"/>
      <c r="G16" s="25"/>
      <c r="H16" s="25" t="str">
        <f si="0" t="shared"/>
        <v/>
      </c>
      <c r="I16" s="25" t="str">
        <f si="1" t="shared"/>
        <v/>
      </c>
      <c r="J16" s="25"/>
      <c r="K16" s="25"/>
      <c r="L16" s="25"/>
      <c r="M16" s="25"/>
      <c r="N16" s="25"/>
      <c r="O16" s="25"/>
      <c r="P16" s="25" t="str">
        <f si="2" t="shared"/>
        <v/>
      </c>
      <c r="Q16" s="25" t="str">
        <f si="3" t="shared"/>
        <v/>
      </c>
    </row>
    <row customFormat="1" r="17" s="17" spans="1:17">
      <c r="A17" s="24"/>
      <c r="B17" s="25"/>
      <c r="C17" s="25"/>
      <c r="D17" s="25"/>
      <c r="E17" s="25"/>
      <c r="F17" s="25"/>
      <c r="G17" s="25"/>
      <c r="H17" s="25" t="str">
        <f si="0" t="shared"/>
        <v/>
      </c>
      <c r="I17" s="25" t="str">
        <f si="1" t="shared"/>
        <v/>
      </c>
      <c r="J17" s="25"/>
      <c r="K17" s="25"/>
      <c r="L17" s="25"/>
      <c r="M17" s="25"/>
      <c r="N17" s="25"/>
      <c r="O17" s="25"/>
      <c r="P17" s="25" t="str">
        <f si="2" t="shared"/>
        <v/>
      </c>
      <c r="Q17" s="25" t="str">
        <f si="3" t="shared"/>
        <v/>
      </c>
    </row>
    <row customFormat="1" r="18" s="17" spans="1:17">
      <c r="A18" s="24"/>
      <c r="B18" s="25"/>
      <c r="C18" s="25"/>
      <c r="D18" s="25"/>
      <c r="E18" s="25"/>
      <c r="F18" s="25"/>
      <c r="G18" s="25"/>
      <c r="H18" s="25" t="str">
        <f si="0" t="shared"/>
        <v/>
      </c>
      <c r="I18" s="25" t="str">
        <f si="1" t="shared"/>
        <v/>
      </c>
      <c r="J18" s="25"/>
      <c r="K18" s="25"/>
      <c r="L18" s="25"/>
      <c r="M18" s="25"/>
      <c r="N18" s="25"/>
      <c r="O18" s="25"/>
      <c r="P18" s="25" t="str">
        <f si="2" t="shared"/>
        <v/>
      </c>
      <c r="Q18" s="25" t="str">
        <f si="3" t="shared"/>
        <v/>
      </c>
    </row>
    <row customFormat="1" r="19" s="17" spans="1:17">
      <c r="A19" s="24"/>
      <c r="B19" s="25"/>
      <c r="C19" s="25"/>
      <c r="D19" s="25"/>
      <c r="E19" s="25"/>
      <c r="F19" s="25"/>
      <c r="G19" s="25"/>
      <c r="H19" s="25" t="str">
        <f si="0" t="shared"/>
        <v/>
      </c>
      <c r="I19" s="25" t="str">
        <f si="1" t="shared"/>
        <v/>
      </c>
      <c r="J19" s="25"/>
      <c r="K19" s="25"/>
      <c r="L19" s="25"/>
      <c r="M19" s="25"/>
      <c r="N19" s="25"/>
      <c r="O19" s="25"/>
      <c r="P19" s="25" t="str">
        <f si="2" t="shared"/>
        <v/>
      </c>
      <c r="Q19" s="25" t="str">
        <f si="3" t="shared"/>
        <v/>
      </c>
    </row>
    <row customFormat="1" r="20" s="17" spans="1:17">
      <c r="A20" s="24"/>
      <c r="B20" s="25"/>
      <c r="C20" s="25"/>
      <c r="D20" s="25"/>
      <c r="E20" s="25"/>
      <c r="F20" s="25"/>
      <c r="G20" s="25"/>
      <c r="H20" s="25" t="str">
        <f si="0" t="shared"/>
        <v/>
      </c>
      <c r="I20" s="25" t="str">
        <f si="1" t="shared"/>
        <v/>
      </c>
      <c r="J20" s="25"/>
      <c r="K20" s="25"/>
      <c r="L20" s="25"/>
      <c r="M20" s="25"/>
      <c r="N20" s="25"/>
      <c r="O20" s="25"/>
      <c r="P20" s="25" t="str">
        <f si="2" t="shared"/>
        <v/>
      </c>
      <c r="Q20" s="25" t="str">
        <f si="3" t="shared"/>
        <v/>
      </c>
    </row>
    <row customFormat="1" r="21" s="17" spans="1:17">
      <c r="A21" s="24"/>
      <c r="B21" s="25"/>
      <c r="C21" s="25"/>
      <c r="D21" s="25"/>
      <c r="E21" s="25"/>
      <c r="F21" s="25"/>
      <c r="G21" s="25"/>
      <c r="H21" s="25" t="str">
        <f si="0" t="shared"/>
        <v/>
      </c>
      <c r="I21" s="25" t="str">
        <f si="1" t="shared"/>
        <v/>
      </c>
      <c r="J21" s="25"/>
      <c r="K21" s="25"/>
      <c r="L21" s="25"/>
      <c r="M21" s="25"/>
      <c r="N21" s="25"/>
      <c r="O21" s="25"/>
      <c r="P21" s="25" t="str">
        <f si="2" t="shared"/>
        <v/>
      </c>
      <c r="Q21" s="25" t="str">
        <f si="3" t="shared"/>
        <v/>
      </c>
    </row>
    <row customFormat="1" r="22" s="17" spans="1:17">
      <c r="A22" s="24"/>
      <c r="B22" s="25"/>
      <c r="C22" s="25"/>
      <c r="D22" s="25"/>
      <c r="E22" s="25"/>
      <c r="F22" s="25"/>
      <c r="G22" s="25"/>
      <c r="H22" s="25" t="str">
        <f si="0" t="shared"/>
        <v/>
      </c>
      <c r="I22" s="25" t="str">
        <f si="1" t="shared"/>
        <v/>
      </c>
      <c r="J22" s="25"/>
      <c r="K22" s="25"/>
      <c r="L22" s="25"/>
      <c r="M22" s="25"/>
      <c r="N22" s="25"/>
      <c r="O22" s="25"/>
      <c r="P22" s="25" t="str">
        <f si="2" t="shared"/>
        <v/>
      </c>
      <c r="Q22" s="25" t="str">
        <f si="3" t="shared"/>
        <v/>
      </c>
    </row>
    <row customFormat="1" r="23" s="17" spans="1:17">
      <c r="A23" s="24"/>
      <c r="B23" s="25"/>
      <c r="C23" s="25"/>
      <c r="D23" s="25"/>
      <c r="E23" s="25"/>
      <c r="F23" s="25"/>
      <c r="G23" s="25"/>
      <c r="H23" s="25" t="str">
        <f si="0" t="shared"/>
        <v/>
      </c>
      <c r="I23" s="25" t="str">
        <f si="1" t="shared"/>
        <v/>
      </c>
      <c r="J23" s="25"/>
      <c r="K23" s="25"/>
      <c r="L23" s="25"/>
      <c r="M23" s="25"/>
      <c r="N23" s="25"/>
      <c r="O23" s="25"/>
      <c r="P23" s="25" t="str">
        <f si="2" t="shared"/>
        <v/>
      </c>
      <c r="Q23" s="25" t="str">
        <f si="3" t="shared"/>
        <v/>
      </c>
    </row>
    <row customFormat="1" r="24" s="17" spans="1:17">
      <c r="A24" s="24"/>
      <c r="B24" s="25"/>
      <c r="C24" s="25"/>
      <c r="D24" s="25"/>
      <c r="E24" s="25"/>
      <c r="F24" s="25"/>
      <c r="G24" s="25"/>
      <c r="H24" s="25" t="str">
        <f si="0" t="shared"/>
        <v/>
      </c>
      <c r="I24" s="25" t="str">
        <f si="1" t="shared"/>
        <v/>
      </c>
      <c r="J24" s="25"/>
      <c r="K24" s="25"/>
      <c r="L24" s="25"/>
      <c r="M24" s="25"/>
      <c r="N24" s="25"/>
      <c r="O24" s="25"/>
      <c r="P24" s="25" t="str">
        <f si="2" t="shared"/>
        <v/>
      </c>
      <c r="Q24" s="25" t="str">
        <f si="3" t="shared"/>
        <v/>
      </c>
    </row>
    <row customFormat="1" r="25" s="17" spans="1:17">
      <c r="A25" s="24"/>
      <c r="B25" s="25"/>
      <c r="C25" s="25"/>
      <c r="D25" s="25"/>
      <c r="E25" s="25"/>
      <c r="F25" s="25"/>
      <c r="G25" s="25"/>
      <c r="H25" s="25" t="str">
        <f si="0" t="shared"/>
        <v/>
      </c>
      <c r="I25" s="25" t="str">
        <f si="1" t="shared"/>
        <v/>
      </c>
      <c r="J25" s="25"/>
      <c r="K25" s="25"/>
      <c r="L25" s="25"/>
      <c r="M25" s="25"/>
      <c r="N25" s="25"/>
      <c r="O25" s="25"/>
      <c r="P25" s="25" t="str">
        <f si="2" t="shared"/>
        <v/>
      </c>
      <c r="Q25" s="25" t="str">
        <f si="3" t="shared"/>
        <v/>
      </c>
    </row>
    <row customFormat="1" r="26" s="17" spans="1:17">
      <c r="A26" s="24"/>
      <c r="B26" s="25"/>
      <c r="C26" s="25"/>
      <c r="D26" s="25"/>
      <c r="E26" s="25"/>
      <c r="F26" s="25"/>
      <c r="G26" s="25"/>
      <c r="H26" s="25" t="str">
        <f si="0" t="shared"/>
        <v/>
      </c>
      <c r="I26" s="25" t="str">
        <f si="1" t="shared"/>
        <v/>
      </c>
      <c r="J26" s="25"/>
      <c r="K26" s="25"/>
      <c r="L26" s="25"/>
      <c r="M26" s="25"/>
      <c r="N26" s="25"/>
      <c r="O26" s="25"/>
      <c r="P26" s="25" t="str">
        <f si="2" t="shared"/>
        <v/>
      </c>
      <c r="Q26" s="25" t="str">
        <f si="3" t="shared"/>
        <v/>
      </c>
    </row>
    <row customFormat="1" r="27" s="17" spans="1:17">
      <c r="A27" s="24"/>
      <c r="B27" s="25"/>
      <c r="C27" s="25"/>
      <c r="D27" s="25"/>
      <c r="E27" s="25"/>
      <c r="F27" s="25"/>
      <c r="G27" s="25"/>
      <c r="H27" s="25" t="str">
        <f si="0" t="shared"/>
        <v/>
      </c>
      <c r="I27" s="25" t="str">
        <f si="1" t="shared"/>
        <v/>
      </c>
      <c r="J27" s="25"/>
      <c r="K27" s="25"/>
      <c r="L27" s="25"/>
      <c r="M27" s="25"/>
      <c r="N27" s="25"/>
      <c r="O27" s="25"/>
      <c r="P27" s="25" t="str">
        <f si="2" t="shared"/>
        <v/>
      </c>
      <c r="Q27" s="25" t="str">
        <f si="3" t="shared"/>
        <v/>
      </c>
    </row>
    <row customFormat="1" r="28" s="17" spans="1:17">
      <c r="A28" s="24"/>
      <c r="B28" s="25"/>
      <c r="C28" s="25"/>
      <c r="D28" s="25"/>
      <c r="E28" s="25"/>
      <c r="F28" s="25"/>
      <c r="G28" s="25"/>
      <c r="H28" s="25" t="str">
        <f si="0" t="shared"/>
        <v/>
      </c>
      <c r="I28" s="25" t="str">
        <f si="1" t="shared"/>
        <v/>
      </c>
      <c r="J28" s="25"/>
      <c r="K28" s="25"/>
      <c r="L28" s="25"/>
      <c r="M28" s="25"/>
      <c r="N28" s="25"/>
      <c r="O28" s="25"/>
      <c r="P28" s="25" t="str">
        <f si="2" t="shared"/>
        <v/>
      </c>
      <c r="Q28" s="25" t="str">
        <f si="3" t="shared"/>
        <v/>
      </c>
    </row>
    <row customFormat="1" r="29" s="17" spans="1:17">
      <c r="A29" s="24"/>
      <c r="B29" s="25"/>
      <c r="C29" s="25"/>
      <c r="D29" s="25"/>
      <c r="E29" s="25"/>
      <c r="F29" s="25"/>
      <c r="G29" s="25"/>
      <c r="H29" s="25" t="str">
        <f si="0" t="shared"/>
        <v/>
      </c>
      <c r="I29" s="25" t="str">
        <f si="1" t="shared"/>
        <v/>
      </c>
      <c r="J29" s="25"/>
      <c r="K29" s="25"/>
      <c r="L29" s="25"/>
      <c r="M29" s="25"/>
      <c r="N29" s="25"/>
      <c r="O29" s="25"/>
      <c r="P29" s="25" t="str">
        <f si="2" t="shared"/>
        <v/>
      </c>
      <c r="Q29" s="25" t="str">
        <f si="3" t="shared"/>
        <v/>
      </c>
    </row>
    <row customFormat="1" r="30" s="17" spans="1:17">
      <c r="A30" s="24"/>
      <c r="B30" s="25"/>
      <c r="C30" s="25"/>
      <c r="D30" s="25"/>
      <c r="E30" s="25"/>
      <c r="F30" s="25"/>
      <c r="G30" s="25"/>
      <c r="H30" s="25" t="str">
        <f si="0" t="shared"/>
        <v/>
      </c>
      <c r="I30" s="25" t="str">
        <f si="1" t="shared"/>
        <v/>
      </c>
      <c r="J30" s="25"/>
      <c r="K30" s="25"/>
      <c r="L30" s="25"/>
      <c r="M30" s="25"/>
      <c r="N30" s="25"/>
      <c r="O30" s="25"/>
      <c r="P30" s="25" t="str">
        <f si="2" t="shared"/>
        <v/>
      </c>
      <c r="Q30" s="25" t="str">
        <f si="3" t="shared"/>
        <v/>
      </c>
    </row>
    <row customFormat="1" r="31" s="17" spans="1:17">
      <c r="A31" s="24"/>
      <c r="B31" s="25"/>
      <c r="C31" s="25"/>
      <c r="D31" s="25"/>
      <c r="E31" s="25"/>
      <c r="F31" s="25"/>
      <c r="G31" s="25"/>
      <c r="H31" s="25" t="str">
        <f si="0" t="shared"/>
        <v/>
      </c>
      <c r="I31" s="25" t="str">
        <f si="1" t="shared"/>
        <v/>
      </c>
      <c r="J31" s="25"/>
      <c r="K31" s="25"/>
      <c r="L31" s="25"/>
      <c r="M31" s="25"/>
      <c r="N31" s="25"/>
      <c r="O31" s="25"/>
      <c r="P31" s="25" t="str">
        <f si="2" t="shared"/>
        <v/>
      </c>
      <c r="Q31" s="25" t="str">
        <f si="3" t="shared"/>
        <v/>
      </c>
    </row>
    <row customFormat="1" r="32" s="17" spans="1:17">
      <c r="A32" s="24"/>
      <c r="B32" s="25"/>
      <c r="C32" s="25"/>
      <c r="D32" s="25"/>
      <c r="E32" s="25"/>
      <c r="F32" s="25"/>
      <c r="G32" s="25"/>
      <c r="H32" s="25" t="str">
        <f si="0" t="shared"/>
        <v/>
      </c>
      <c r="I32" s="25" t="str">
        <f si="1" t="shared"/>
        <v/>
      </c>
      <c r="J32" s="25"/>
      <c r="K32" s="25"/>
      <c r="L32" s="25"/>
      <c r="M32" s="25"/>
      <c r="N32" s="25"/>
      <c r="O32" s="25"/>
      <c r="P32" s="25" t="str">
        <f si="2" t="shared"/>
        <v/>
      </c>
      <c r="Q32" s="25" t="str">
        <f si="3" t="shared"/>
        <v/>
      </c>
    </row>
    <row customFormat="1" r="33" s="17" spans="1:17">
      <c r="A33" s="24"/>
      <c r="B33" s="25"/>
      <c r="C33" s="25"/>
      <c r="D33" s="25"/>
      <c r="E33" s="25"/>
      <c r="F33" s="25"/>
      <c r="G33" s="25"/>
      <c r="H33" s="25" t="str">
        <f si="0" t="shared"/>
        <v/>
      </c>
      <c r="I33" s="25" t="str">
        <f si="1" t="shared"/>
        <v/>
      </c>
      <c r="J33" s="25"/>
      <c r="K33" s="25"/>
      <c r="L33" s="25"/>
      <c r="M33" s="25"/>
      <c r="N33" s="25"/>
      <c r="O33" s="25"/>
      <c r="P33" s="25" t="str">
        <f si="2" t="shared"/>
        <v/>
      </c>
      <c r="Q33" s="25" t="str">
        <f si="3" t="shared"/>
        <v/>
      </c>
    </row>
    <row customFormat="1" r="34" s="17" spans="1:17">
      <c r="A34" s="24"/>
      <c r="B34" s="25"/>
      <c r="C34" s="25"/>
      <c r="D34" s="25"/>
      <c r="E34" s="25"/>
      <c r="F34" s="25"/>
      <c r="G34" s="25"/>
      <c r="H34" s="25" t="str">
        <f si="0" t="shared"/>
        <v/>
      </c>
      <c r="I34" s="25" t="str">
        <f si="1" t="shared"/>
        <v/>
      </c>
      <c r="J34" s="25"/>
      <c r="K34" s="25"/>
      <c r="L34" s="25"/>
      <c r="M34" s="25"/>
      <c r="N34" s="25"/>
      <c r="O34" s="25"/>
      <c r="P34" s="25" t="str">
        <f si="2" t="shared"/>
        <v/>
      </c>
      <c r="Q34" s="25" t="str">
        <f si="3" t="shared"/>
        <v/>
      </c>
    </row>
    <row customFormat="1" r="35" s="17" spans="1:17">
      <c r="A35" s="24"/>
      <c r="B35" s="25"/>
      <c r="C35" s="25"/>
      <c r="D35" s="25"/>
      <c r="E35" s="25"/>
      <c r="F35" s="25"/>
      <c r="G35" s="25"/>
      <c r="H35" s="25" t="str">
        <f si="0" t="shared"/>
        <v/>
      </c>
      <c r="I35" s="25" t="str">
        <f si="1" t="shared"/>
        <v/>
      </c>
      <c r="J35" s="25"/>
      <c r="K35" s="25"/>
      <c r="L35" s="25"/>
      <c r="M35" s="25"/>
      <c r="N35" s="25"/>
      <c r="O35" s="25"/>
      <c r="P35" s="25" t="str">
        <f si="2" t="shared"/>
        <v/>
      </c>
      <c r="Q35" s="25" t="str">
        <f si="3" t="shared"/>
        <v/>
      </c>
    </row>
    <row customFormat="1" r="36" s="17" spans="1:17">
      <c r="A36" s="24"/>
      <c r="B36" s="25"/>
      <c r="C36" s="25"/>
      <c r="D36" s="25"/>
      <c r="E36" s="25"/>
      <c r="F36" s="25"/>
      <c r="G36" s="25"/>
      <c r="H36" s="25" t="str">
        <f si="0" t="shared"/>
        <v/>
      </c>
      <c r="I36" s="25" t="str">
        <f si="1" t="shared"/>
        <v/>
      </c>
      <c r="J36" s="25"/>
      <c r="K36" s="25"/>
      <c r="L36" s="25"/>
      <c r="M36" s="25"/>
      <c r="N36" s="25"/>
      <c r="O36" s="25"/>
      <c r="P36" s="25" t="str">
        <f si="2" t="shared"/>
        <v/>
      </c>
      <c r="Q36" s="25" t="str">
        <f si="3" t="shared"/>
        <v/>
      </c>
    </row>
    <row customFormat="1" r="37" s="17" spans="1:17">
      <c r="A37" s="24"/>
      <c r="B37" s="25"/>
      <c r="C37" s="25"/>
      <c r="D37" s="25"/>
      <c r="E37" s="25"/>
      <c r="F37" s="25"/>
      <c r="G37" s="25"/>
      <c r="H37" s="25" t="str">
        <f ref="H37:H60" si="4" t="shared">IFERROR(INT(AVERAGE(B37:G37)),"")</f>
        <v/>
      </c>
      <c r="I37" s="25" t="str">
        <f si="1" t="shared"/>
        <v/>
      </c>
      <c r="J37" s="25"/>
      <c r="K37" s="25"/>
      <c r="L37" s="25"/>
      <c r="M37" s="25"/>
      <c r="N37" s="25"/>
      <c r="O37" s="25"/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/>
      <c r="B38" s="25"/>
      <c r="C38" s="25"/>
      <c r="D38" s="25"/>
      <c r="E38" s="25"/>
      <c r="F38" s="25"/>
      <c r="G38" s="25"/>
      <c r="H38" s="25" t="str">
        <f si="4" t="shared"/>
        <v/>
      </c>
      <c r="I38" s="25" t="str">
        <f si="1" t="shared"/>
        <v/>
      </c>
      <c r="J38" s="25"/>
      <c r="K38" s="25"/>
      <c r="L38" s="25"/>
      <c r="M38" s="25"/>
      <c r="N38" s="25"/>
      <c r="O38" s="25"/>
      <c r="P38" s="25" t="str">
        <f si="5" t="shared"/>
        <v/>
      </c>
      <c r="Q38" s="25" t="str">
        <f si="6" t="shared"/>
        <v/>
      </c>
    </row>
    <row customFormat="1" r="39" s="17" spans="1:17">
      <c r="A39" s="24"/>
      <c r="B39" s="25"/>
      <c r="C39" s="25"/>
      <c r="D39" s="25"/>
      <c r="E39" s="25"/>
      <c r="F39" s="25"/>
      <c r="G39" s="25"/>
      <c r="H39" s="25" t="str">
        <f si="4" t="shared"/>
        <v/>
      </c>
      <c r="I39" s="25" t="str">
        <f si="1" t="shared"/>
        <v/>
      </c>
      <c r="J39" s="25"/>
      <c r="K39" s="25"/>
      <c r="L39" s="25"/>
      <c r="M39" s="25"/>
      <c r="N39" s="25"/>
      <c r="O39" s="25"/>
      <c r="P39" s="25" t="str">
        <f si="5" t="shared"/>
        <v/>
      </c>
      <c r="Q39" s="25" t="str">
        <f si="6" t="shared"/>
        <v/>
      </c>
    </row>
    <row customFormat="1" r="40" s="17" spans="1:17">
      <c r="A40" s="24"/>
      <c r="B40" s="25"/>
      <c r="C40" s="25"/>
      <c r="D40" s="25"/>
      <c r="E40" s="25"/>
      <c r="F40" s="25"/>
      <c r="G40" s="25"/>
      <c r="H40" s="25" t="str">
        <f si="4" t="shared"/>
        <v/>
      </c>
      <c r="I40" s="25" t="str">
        <f si="1" t="shared"/>
        <v/>
      </c>
      <c r="J40" s="25"/>
      <c r="K40" s="25"/>
      <c r="L40" s="25"/>
      <c r="M40" s="25"/>
      <c r="N40" s="25"/>
      <c r="O40" s="25"/>
      <c r="P40" s="25" t="str">
        <f si="5" t="shared"/>
        <v/>
      </c>
      <c r="Q40" s="25" t="str">
        <f si="6" t="shared"/>
        <v/>
      </c>
    </row>
    <row customFormat="1" r="41" s="17" spans="1:17">
      <c r="A41" s="24"/>
      <c r="B41" s="25"/>
      <c r="C41" s="25"/>
      <c r="D41" s="25"/>
      <c r="E41" s="25"/>
      <c r="F41" s="25"/>
      <c r="G41" s="25"/>
      <c r="H41" s="25" t="str">
        <f si="4" t="shared"/>
        <v/>
      </c>
      <c r="I41" s="25" t="str">
        <f si="1" t="shared"/>
        <v/>
      </c>
      <c r="J41" s="25"/>
      <c r="K41" s="25"/>
      <c r="L41" s="25"/>
      <c r="M41" s="25"/>
      <c r="N41" s="25"/>
      <c r="O41" s="25"/>
      <c r="P41" s="25" t="str">
        <f si="5" t="shared"/>
        <v/>
      </c>
      <c r="Q41" s="25" t="str">
        <f si="6" t="shared"/>
        <v/>
      </c>
    </row>
    <row customFormat="1" r="42" s="17" spans="1:17">
      <c r="A42" s="24"/>
      <c r="B42" s="25"/>
      <c r="C42" s="25"/>
      <c r="D42" s="25"/>
      <c r="E42" s="25"/>
      <c r="F42" s="25"/>
      <c r="G42" s="25"/>
      <c r="H42" s="25" t="str">
        <f si="4" t="shared"/>
        <v/>
      </c>
      <c r="I42" s="25" t="str">
        <f si="1" t="shared"/>
        <v/>
      </c>
      <c r="J42" s="25"/>
      <c r="K42" s="25"/>
      <c r="L42" s="25"/>
      <c r="M42" s="25"/>
      <c r="N42" s="25"/>
      <c r="O42" s="25"/>
      <c r="P42" s="25" t="str">
        <f si="5" t="shared"/>
        <v/>
      </c>
      <c r="Q42" s="25" t="str">
        <f si="6" t="shared"/>
        <v/>
      </c>
    </row>
    <row customFormat="1" r="43" s="17" spans="1:17">
      <c r="A43" s="24"/>
      <c r="B43" s="25"/>
      <c r="C43" s="25"/>
      <c r="D43" s="25"/>
      <c r="E43" s="25"/>
      <c r="F43" s="25"/>
      <c r="G43" s="25"/>
      <c r="H43" s="25" t="str">
        <f si="4" t="shared"/>
        <v/>
      </c>
      <c r="I43" s="25" t="str">
        <f si="1" t="shared"/>
        <v/>
      </c>
      <c r="J43" s="25"/>
      <c r="K43" s="25"/>
      <c r="L43" s="25"/>
      <c r="M43" s="25"/>
      <c r="N43" s="25"/>
      <c r="O43" s="25"/>
      <c r="P43" s="25" t="str">
        <f si="5" t="shared"/>
        <v/>
      </c>
      <c r="Q43" s="25" t="str">
        <f si="6" t="shared"/>
        <v/>
      </c>
    </row>
    <row customFormat="1" r="44" s="17" spans="1:17">
      <c r="A44" s="24"/>
      <c r="B44" s="25"/>
      <c r="C44" s="25"/>
      <c r="D44" s="25"/>
      <c r="E44" s="25"/>
      <c r="F44" s="25"/>
      <c r="G44" s="25"/>
      <c r="H44" s="25" t="str">
        <f si="4" t="shared"/>
        <v/>
      </c>
      <c r="I44" s="25" t="str">
        <f si="1" t="shared"/>
        <v/>
      </c>
      <c r="J44" s="25"/>
      <c r="K44" s="25"/>
      <c r="L44" s="25"/>
      <c r="M44" s="25"/>
      <c r="N44" s="25"/>
      <c r="O44" s="25"/>
      <c r="P44" s="25" t="str">
        <f si="5" t="shared"/>
        <v/>
      </c>
      <c r="Q44" s="25" t="str">
        <f si="6" t="shared"/>
        <v/>
      </c>
    </row>
    <row customFormat="1" r="45" s="17" spans="1:17">
      <c r="A45" s="24"/>
      <c r="B45" s="25"/>
      <c r="C45" s="25"/>
      <c r="D45" s="25"/>
      <c r="E45" s="25"/>
      <c r="F45" s="25"/>
      <c r="G45" s="25"/>
      <c r="H45" s="25" t="str">
        <f si="4" t="shared"/>
        <v/>
      </c>
      <c r="I45" s="25" t="str">
        <f si="1" t="shared"/>
        <v/>
      </c>
      <c r="J45" s="25"/>
      <c r="K45" s="25"/>
      <c r="L45" s="25"/>
      <c r="M45" s="25"/>
      <c r="N45" s="25"/>
      <c r="O45" s="25"/>
      <c r="P45" s="25" t="str">
        <f si="5" t="shared"/>
        <v/>
      </c>
      <c r="Q45" s="25" t="str">
        <f si="6" t="shared"/>
        <v/>
      </c>
    </row>
    <row customFormat="1" r="46" s="17" spans="1:17">
      <c r="A46" s="24"/>
      <c r="B46" s="25"/>
      <c r="C46" s="25"/>
      <c r="D46" s="25"/>
      <c r="E46" s="25"/>
      <c r="F46" s="25"/>
      <c r="G46" s="25"/>
      <c r="H46" s="25" t="str">
        <f si="4" t="shared"/>
        <v/>
      </c>
      <c r="I46" s="25" t="str">
        <f si="1" t="shared"/>
        <v/>
      </c>
      <c r="J46" s="25"/>
      <c r="K46" s="25"/>
      <c r="L46" s="25"/>
      <c r="M46" s="25"/>
      <c r="N46" s="25"/>
      <c r="O46" s="25"/>
      <c r="P46" s="25" t="str">
        <f si="5" t="shared"/>
        <v/>
      </c>
      <c r="Q46" s="25" t="str">
        <f si="6" t="shared"/>
        <v/>
      </c>
    </row>
    <row customFormat="1" r="47" s="17" spans="1:17">
      <c r="A47" s="24"/>
      <c r="B47" s="25"/>
      <c r="C47" s="25"/>
      <c r="D47" s="25"/>
      <c r="E47" s="25"/>
      <c r="F47" s="25"/>
      <c r="G47" s="25"/>
      <c r="H47" s="25" t="str">
        <f si="4" t="shared"/>
        <v/>
      </c>
      <c r="I47" s="25" t="str">
        <f si="1" t="shared"/>
        <v/>
      </c>
      <c r="J47" s="25"/>
      <c r="K47" s="25"/>
      <c r="L47" s="25"/>
      <c r="M47" s="25"/>
      <c r="N47" s="25"/>
      <c r="O47" s="25"/>
      <c r="P47" s="25" t="str">
        <f si="5" t="shared"/>
        <v/>
      </c>
      <c r="Q47" s="25" t="str">
        <f si="6" t="shared"/>
        <v/>
      </c>
    </row>
    <row customFormat="1" r="48" s="17" spans="1:17">
      <c r="A48" s="24"/>
      <c r="B48" s="25"/>
      <c r="C48" s="25"/>
      <c r="D48" s="25"/>
      <c r="E48" s="25"/>
      <c r="F48" s="25"/>
      <c r="G48" s="25"/>
      <c r="H48" s="25" t="str">
        <f si="4" t="shared"/>
        <v/>
      </c>
      <c r="I48" s="25" t="str">
        <f si="1" t="shared"/>
        <v/>
      </c>
      <c r="J48" s="25"/>
      <c r="K48" s="25"/>
      <c r="L48" s="25"/>
      <c r="M48" s="25"/>
      <c r="N48" s="25"/>
      <c r="O48" s="25"/>
      <c r="P48" s="25" t="str">
        <f si="5" t="shared"/>
        <v/>
      </c>
      <c r="Q48" s="25" t="str">
        <f si="6" t="shared"/>
        <v/>
      </c>
    </row>
    <row customFormat="1" r="49" s="17" spans="1:17">
      <c r="A49" s="24"/>
      <c r="B49" s="25"/>
      <c r="C49" s="25"/>
      <c r="D49" s="25"/>
      <c r="E49" s="25"/>
      <c r="F49" s="25"/>
      <c r="G49" s="25"/>
      <c r="H49" s="25" t="str">
        <f si="4" t="shared"/>
        <v/>
      </c>
      <c r="I49" s="25" t="str">
        <f si="1" t="shared"/>
        <v/>
      </c>
      <c r="J49" s="25"/>
      <c r="K49" s="25"/>
      <c r="L49" s="25"/>
      <c r="M49" s="25"/>
      <c r="N49" s="25"/>
      <c r="O49" s="25"/>
      <c r="P49" s="25" t="str">
        <f si="5" t="shared"/>
        <v/>
      </c>
      <c r="Q49" s="25" t="str">
        <f si="6" t="shared"/>
        <v/>
      </c>
    </row>
    <row customFormat="1" r="50" s="17" spans="1:17">
      <c r="A50" s="24"/>
      <c r="B50" s="25"/>
      <c r="C50" s="25"/>
      <c r="D50" s="25"/>
      <c r="E50" s="25"/>
      <c r="F50" s="25"/>
      <c r="G50" s="25"/>
      <c r="H50" s="25" t="str">
        <f si="4" t="shared"/>
        <v/>
      </c>
      <c r="I50" s="25" t="str">
        <f si="1" t="shared"/>
        <v/>
      </c>
      <c r="J50" s="25"/>
      <c r="K50" s="25"/>
      <c r="L50" s="25"/>
      <c r="M50" s="25"/>
      <c r="N50" s="25"/>
      <c r="O50" s="25"/>
      <c r="P50" s="25" t="str">
        <f si="5" t="shared"/>
        <v/>
      </c>
      <c r="Q50" s="25" t="str">
        <f si="6" t="shared"/>
        <v/>
      </c>
    </row>
    <row customFormat="1" r="51" s="17" spans="1:17">
      <c r="A51" s="24"/>
      <c r="B51" s="25"/>
      <c r="C51" s="25"/>
      <c r="D51" s="25"/>
      <c r="E51" s="25"/>
      <c r="F51" s="25"/>
      <c r="G51" s="25"/>
      <c r="H51" s="25" t="str">
        <f si="4" t="shared"/>
        <v/>
      </c>
      <c r="I51" s="25" t="str">
        <f si="1" t="shared"/>
        <v/>
      </c>
      <c r="J51" s="25"/>
      <c r="K51" s="25"/>
      <c r="L51" s="25"/>
      <c r="M51" s="25"/>
      <c r="N51" s="25"/>
      <c r="O51" s="25"/>
      <c r="P51" s="25" t="str">
        <f si="5" t="shared"/>
        <v/>
      </c>
      <c r="Q51" s="25" t="str">
        <f si="6" t="shared"/>
        <v/>
      </c>
    </row>
    <row customFormat="1" r="52" s="17" spans="1:17">
      <c r="A52" s="24"/>
      <c r="B52" s="25"/>
      <c r="C52" s="25"/>
      <c r="D52" s="25"/>
      <c r="E52" s="25"/>
      <c r="F52" s="25"/>
      <c r="G52" s="25"/>
      <c r="H52" s="25" t="str">
        <f si="4" t="shared"/>
        <v/>
      </c>
      <c r="I52" s="25" t="str">
        <f si="1" t="shared"/>
        <v/>
      </c>
      <c r="J52" s="25"/>
      <c r="K52" s="25"/>
      <c r="L52" s="25"/>
      <c r="M52" s="25"/>
      <c r="N52" s="25"/>
      <c r="O52" s="25"/>
      <c r="P52" s="25" t="str">
        <f si="5" t="shared"/>
        <v/>
      </c>
      <c r="Q52" s="25" t="str">
        <f si="6" t="shared"/>
        <v/>
      </c>
    </row>
    <row customFormat="1" r="53" s="17" spans="1:17">
      <c r="A53" s="24"/>
      <c r="B53" s="25"/>
      <c r="C53" s="25"/>
      <c r="D53" s="25"/>
      <c r="E53" s="25"/>
      <c r="F53" s="25"/>
      <c r="G53" s="25"/>
      <c r="H53" s="25" t="str">
        <f si="4" t="shared"/>
        <v/>
      </c>
      <c r="I53" s="25" t="str">
        <f si="1" t="shared"/>
        <v/>
      </c>
      <c r="J53" s="25"/>
      <c r="K53" s="25"/>
      <c r="L53" s="25"/>
      <c r="M53" s="25"/>
      <c r="N53" s="25"/>
      <c r="O53" s="25"/>
      <c r="P53" s="25" t="str">
        <f si="5" t="shared"/>
        <v/>
      </c>
      <c r="Q53" s="25" t="str">
        <f si="6" t="shared"/>
        <v/>
      </c>
    </row>
    <row customFormat="1" r="54" s="17" spans="1:17">
      <c r="A54" s="24"/>
      <c r="B54" s="25"/>
      <c r="C54" s="25"/>
      <c r="D54" s="25"/>
      <c r="E54" s="25"/>
      <c r="F54" s="25"/>
      <c r="G54" s="25"/>
      <c r="H54" s="25" t="str">
        <f si="4" t="shared"/>
        <v/>
      </c>
      <c r="I54" s="25" t="str">
        <f si="1" t="shared"/>
        <v/>
      </c>
      <c r="J54" s="25"/>
      <c r="K54" s="25"/>
      <c r="L54" s="25"/>
      <c r="M54" s="25"/>
      <c r="N54" s="25"/>
      <c r="O54" s="25"/>
      <c r="P54" s="25" t="str">
        <f si="5" t="shared"/>
        <v/>
      </c>
      <c r="Q54" s="25" t="str">
        <f si="6" t="shared"/>
        <v/>
      </c>
    </row>
    <row customFormat="1" r="55" s="17" spans="1:17">
      <c r="A55" s="24"/>
      <c r="B55" s="25"/>
      <c r="C55" s="25"/>
      <c r="D55" s="25"/>
      <c r="E55" s="25"/>
      <c r="F55" s="25"/>
      <c r="G55" s="25"/>
      <c r="H55" s="25" t="str">
        <f si="4" t="shared"/>
        <v/>
      </c>
      <c r="I55" s="25" t="str">
        <f si="1" t="shared"/>
        <v/>
      </c>
      <c r="J55" s="25"/>
      <c r="K55" s="25"/>
      <c r="L55" s="25"/>
      <c r="M55" s="25"/>
      <c r="N55" s="25"/>
      <c r="O55" s="25"/>
      <c r="P55" s="25" t="str">
        <f si="5" t="shared"/>
        <v/>
      </c>
      <c r="Q55" s="25" t="str">
        <f si="6" t="shared"/>
        <v/>
      </c>
    </row>
    <row customFormat="1" r="56" s="17" spans="1:17">
      <c r="A56" s="24"/>
      <c r="B56" s="25"/>
      <c r="C56" s="25"/>
      <c r="D56" s="25"/>
      <c r="E56" s="25"/>
      <c r="F56" s="25"/>
      <c r="G56" s="25"/>
      <c r="H56" s="25" t="str">
        <f si="4" t="shared"/>
        <v/>
      </c>
      <c r="I56" s="25" t="str">
        <f si="1" t="shared"/>
        <v/>
      </c>
      <c r="J56" s="25"/>
      <c r="K56" s="25"/>
      <c r="L56" s="25"/>
      <c r="M56" s="25"/>
      <c r="N56" s="25"/>
      <c r="O56" s="25"/>
      <c r="P56" s="25" t="str">
        <f si="5" t="shared"/>
        <v/>
      </c>
      <c r="Q56" s="25" t="str">
        <f si="6" t="shared"/>
        <v/>
      </c>
    </row>
    <row customFormat="1" r="57" s="17" spans="1:17">
      <c r="A57" s="24"/>
      <c r="B57" s="25"/>
      <c r="C57" s="25"/>
      <c r="D57" s="25"/>
      <c r="E57" s="25"/>
      <c r="F57" s="25"/>
      <c r="G57" s="25"/>
      <c r="H57" s="25" t="str">
        <f si="4" t="shared"/>
        <v/>
      </c>
      <c r="I57" s="25" t="str">
        <f si="1" t="shared"/>
        <v/>
      </c>
      <c r="J57" s="25"/>
      <c r="K57" s="25"/>
      <c r="L57" s="25"/>
      <c r="M57" s="25"/>
      <c r="N57" s="25"/>
      <c r="O57" s="25"/>
      <c r="P57" s="25" t="str">
        <f si="5" t="shared"/>
        <v/>
      </c>
      <c r="Q57" s="25" t="str">
        <f si="6" t="shared"/>
        <v/>
      </c>
    </row>
    <row customFormat="1" r="58" s="17" spans="1:17">
      <c r="A58" s="24"/>
      <c r="B58" s="25"/>
      <c r="C58" s="25"/>
      <c r="D58" s="25"/>
      <c r="E58" s="25"/>
      <c r="F58" s="25"/>
      <c r="G58" s="25"/>
      <c r="H58" s="25" t="str">
        <f si="4" t="shared"/>
        <v/>
      </c>
      <c r="I58" s="25" t="str">
        <f si="1" t="shared"/>
        <v/>
      </c>
      <c r="J58" s="25"/>
      <c r="K58" s="25"/>
      <c r="L58" s="25"/>
      <c r="M58" s="25"/>
      <c r="N58" s="25"/>
      <c r="O58" s="25"/>
      <c r="P58" s="25" t="str">
        <f si="5" t="shared"/>
        <v/>
      </c>
      <c r="Q58" s="25" t="str">
        <f si="6" t="shared"/>
        <v/>
      </c>
    </row>
    <row customFormat="1" r="59" s="17" spans="1:17">
      <c r="A59" s="24"/>
      <c r="B59" s="25"/>
      <c r="C59" s="25"/>
      <c r="D59" s="25"/>
      <c r="E59" s="25"/>
      <c r="F59" s="25"/>
      <c r="G59" s="25"/>
      <c r="H59" s="25" t="str">
        <f si="4" t="shared"/>
        <v/>
      </c>
      <c r="I59" s="25" t="str">
        <f si="1" t="shared"/>
        <v/>
      </c>
      <c r="J59" s="25"/>
      <c r="K59" s="25"/>
      <c r="L59" s="25"/>
      <c r="M59" s="25"/>
      <c r="N59" s="25"/>
      <c r="O59" s="25"/>
      <c r="P59" s="25" t="str">
        <f si="5" t="shared"/>
        <v/>
      </c>
      <c r="Q59" s="25" t="str">
        <f si="6" t="shared"/>
        <v/>
      </c>
    </row>
    <row customFormat="1" r="60" s="17" spans="1:17">
      <c r="A60" s="24"/>
      <c r="B60" s="25"/>
      <c r="C60" s="25"/>
      <c r="D60" s="25"/>
      <c r="E60" s="25"/>
      <c r="F60" s="25"/>
      <c r="G60" s="25"/>
      <c r="H60" s="25" t="str">
        <f si="4" t="shared"/>
        <v/>
      </c>
      <c r="I60" s="25" t="str">
        <f si="1" t="shared"/>
        <v/>
      </c>
      <c r="J60" s="25"/>
      <c r="K60" s="25"/>
      <c r="L60" s="25"/>
      <c r="M60" s="25"/>
      <c r="N60" s="25"/>
      <c r="O60" s="25"/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258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1262.0</v>
      </c>
      <c r="C5" s="25" t="n">
        <v>1278.0</v>
      </c>
      <c r="D5" s="25" t="n">
        <v>1295.0</v>
      </c>
      <c r="E5" s="25" t="n">
        <v>1277.0</v>
      </c>
      <c r="F5" s="25" t="n">
        <v>1272.0</v>
      </c>
      <c r="G5" s="25" t="n">
        <v>1272.0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1334.0</v>
      </c>
      <c r="K5" s="25" t="n">
        <v>1343.0</v>
      </c>
      <c r="L5" s="25" t="n">
        <v>1340.0</v>
      </c>
      <c r="M5" s="25" t="n">
        <v>1344.0</v>
      </c>
      <c r="N5" s="25" t="n">
        <v>1324.0</v>
      </c>
      <c r="O5" s="25" t="n">
        <v>1339.0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1253.0</v>
      </c>
      <c r="C6" s="25" t="n">
        <v>1278.0</v>
      </c>
      <c r="D6" s="25" t="n">
        <v>1276.0</v>
      </c>
      <c r="E6" s="25" t="n">
        <v>1267.0</v>
      </c>
      <c r="F6" s="25" t="n">
        <v>1262.0</v>
      </c>
      <c r="G6" s="25" t="n">
        <v>1281.0</v>
      </c>
      <c r="H6" s="25" t="str">
        <f si="0" t="shared"/>
        <v/>
      </c>
      <c r="I6" s="25" t="str">
        <f si="1" t="shared"/>
        <v/>
      </c>
      <c r="J6" s="25" t="n">
        <v>1318.0</v>
      </c>
      <c r="K6" s="25" t="n">
        <v>1344.0</v>
      </c>
      <c r="L6" s="25" t="n">
        <v>1334.0</v>
      </c>
      <c r="M6" s="25" t="n">
        <v>1317.0</v>
      </c>
      <c r="N6" s="25" t="n">
        <v>1326.0</v>
      </c>
      <c r="O6" s="25" t="n">
        <v>1336.0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1275.0</v>
      </c>
      <c r="C7" s="25" t="n">
        <v>1281.0</v>
      </c>
      <c r="D7" s="25" t="n">
        <v>1268.0</v>
      </c>
      <c r="E7" s="25" t="n">
        <v>1279.0</v>
      </c>
      <c r="F7" s="25" t="n">
        <v>1289.0</v>
      </c>
      <c r="G7" s="25" t="n">
        <v>1279.0</v>
      </c>
      <c r="H7" s="25" t="str">
        <f si="0" t="shared"/>
        <v/>
      </c>
      <c r="I7" s="25" t="str">
        <f si="1" t="shared"/>
        <v/>
      </c>
      <c r="J7" s="25" t="n">
        <v>1310.0</v>
      </c>
      <c r="K7" s="25" t="n">
        <v>1325.0</v>
      </c>
      <c r="L7" s="25" t="n">
        <v>1319.0</v>
      </c>
      <c r="M7" s="25" t="n">
        <v>1332.0</v>
      </c>
      <c r="N7" s="25" t="n">
        <v>1325.0</v>
      </c>
      <c r="O7" s="25" t="n">
        <v>1323.0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1246.0</v>
      </c>
      <c r="C8" s="25" t="n">
        <v>1271.0</v>
      </c>
      <c r="D8" s="25" t="n">
        <v>1276.0</v>
      </c>
      <c r="E8" s="25" t="n">
        <v>1275.0</v>
      </c>
      <c r="F8" s="25" t="n">
        <v>1263.0</v>
      </c>
      <c r="G8" s="25" t="n">
        <v>1255.0</v>
      </c>
      <c r="H8" s="25" t="str">
        <f si="0" t="shared"/>
        <v/>
      </c>
      <c r="I8" s="25" t="str">
        <f si="1" t="shared"/>
        <v/>
      </c>
      <c r="J8" s="25" t="n">
        <v>1301.0</v>
      </c>
      <c r="K8" s="25" t="n">
        <v>1320.0</v>
      </c>
      <c r="L8" s="25" t="n">
        <v>1330.0</v>
      </c>
      <c r="M8" s="25" t="n">
        <v>1319.0</v>
      </c>
      <c r="N8" s="25" t="n">
        <v>1323.0</v>
      </c>
      <c r="O8" s="25" t="n">
        <v>1306.0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1270.0</v>
      </c>
      <c r="C9" s="25" t="n">
        <v>1277.0</v>
      </c>
      <c r="D9" s="25" t="n">
        <v>1280.0</v>
      </c>
      <c r="E9" s="25" t="n">
        <v>1257.0</v>
      </c>
      <c r="F9" s="25" t="n">
        <v>1278.0</v>
      </c>
      <c r="G9" s="25" t="n">
        <v>1287.0</v>
      </c>
      <c r="H9" s="25" t="str">
        <f si="0" t="shared"/>
        <v/>
      </c>
      <c r="I9" s="25" t="str">
        <f si="1" t="shared"/>
        <v/>
      </c>
      <c r="J9" s="25" t="n">
        <v>1345.0</v>
      </c>
      <c r="K9" s="25" t="n">
        <v>1338.0</v>
      </c>
      <c r="L9" s="25" t="n">
        <v>1344.0</v>
      </c>
      <c r="M9" s="25" t="n">
        <v>1325.0</v>
      </c>
      <c r="N9" s="25" t="n">
        <v>1341.0</v>
      </c>
      <c r="O9" s="25" t="n">
        <v>1309.0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1271.0</v>
      </c>
      <c r="C10" s="25" t="n">
        <v>1253.0</v>
      </c>
      <c r="D10" s="25" t="n">
        <v>1268.0</v>
      </c>
      <c r="E10" s="25" t="n">
        <v>1274.0</v>
      </c>
      <c r="F10" s="25" t="n">
        <v>1269.0</v>
      </c>
      <c r="G10" s="25" t="n">
        <v>1264.0</v>
      </c>
      <c r="H10" s="25" t="str">
        <f si="0" t="shared"/>
        <v/>
      </c>
      <c r="I10" s="25" t="str">
        <f si="1" t="shared"/>
        <v/>
      </c>
      <c r="J10" s="25" t="n">
        <v>1322.0</v>
      </c>
      <c r="K10" s="25" t="n">
        <v>1298.0</v>
      </c>
      <c r="L10" s="25" t="n">
        <v>1296.0</v>
      </c>
      <c r="M10" s="25" t="n">
        <v>1325.0</v>
      </c>
      <c r="N10" s="25" t="n">
        <v>1317.0</v>
      </c>
      <c r="O10" s="25" t="n">
        <v>1321.0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1283.0</v>
      </c>
      <c r="C11" s="25" t="n">
        <v>1285.0</v>
      </c>
      <c r="D11" s="25" t="n">
        <v>1276.0</v>
      </c>
      <c r="E11" s="25" t="n">
        <v>1273.0</v>
      </c>
      <c r="F11" s="25" t="n">
        <v>1265.0</v>
      </c>
      <c r="G11" s="25" t="n">
        <v>1266.0</v>
      </c>
      <c r="H11" s="25" t="str">
        <f si="0" t="shared"/>
        <v/>
      </c>
      <c r="I11" s="25" t="str">
        <f si="1" t="shared"/>
        <v/>
      </c>
      <c r="J11" s="25" t="n">
        <v>1324.0</v>
      </c>
      <c r="K11" s="25" t="n">
        <v>1333.0</v>
      </c>
      <c r="L11" s="25" t="n">
        <v>1320.0</v>
      </c>
      <c r="M11" s="25" t="n">
        <v>1326.0</v>
      </c>
      <c r="N11" s="25" t="n">
        <v>1323.0</v>
      </c>
      <c r="O11" s="25" t="n">
        <v>1328.0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1258.0</v>
      </c>
      <c r="C12" s="25" t="n">
        <v>1271.0</v>
      </c>
      <c r="D12" s="25" t="n">
        <v>1259.0</v>
      </c>
      <c r="E12" s="25" t="n">
        <v>1272.0</v>
      </c>
      <c r="F12" s="25" t="n">
        <v>1275.0</v>
      </c>
      <c r="G12" s="25" t="n">
        <v>1269.0</v>
      </c>
      <c r="H12" s="25" t="str">
        <f si="0" t="shared"/>
        <v/>
      </c>
      <c r="I12" s="25" t="str">
        <f si="1" t="shared"/>
        <v/>
      </c>
      <c r="J12" s="25" t="n">
        <v>1320.0</v>
      </c>
      <c r="K12" s="25" t="n">
        <v>1351.0</v>
      </c>
      <c r="L12" s="25" t="n">
        <v>1337.0</v>
      </c>
      <c r="M12" s="25" t="n">
        <v>1339.0</v>
      </c>
      <c r="N12" s="25" t="n">
        <v>1320.0</v>
      </c>
      <c r="O12" s="25" t="n">
        <v>1325.0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1274.0</v>
      </c>
      <c r="C13" s="25" t="n">
        <v>1246.0</v>
      </c>
      <c r="D13" s="25" t="n">
        <v>1266.0</v>
      </c>
      <c r="E13" s="25" t="n">
        <v>1254.0</v>
      </c>
      <c r="F13" s="25" t="n">
        <v>1265.0</v>
      </c>
      <c r="G13" s="25" t="n">
        <v>1277.0</v>
      </c>
      <c r="H13" s="25" t="str">
        <f si="0" t="shared"/>
        <v/>
      </c>
      <c r="I13" s="25" t="str">
        <f si="1" t="shared"/>
        <v/>
      </c>
      <c r="J13" s="25" t="n">
        <v>1306.0</v>
      </c>
      <c r="K13" s="25" t="n">
        <v>1325.0</v>
      </c>
      <c r="L13" s="25" t="n">
        <v>1338.0</v>
      </c>
      <c r="M13" s="25" t="n">
        <v>1334.0</v>
      </c>
      <c r="N13" s="25" t="n">
        <v>1334.0</v>
      </c>
      <c r="O13" s="25" t="n">
        <v>1318.0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1266.0</v>
      </c>
      <c r="C14" s="25" t="n">
        <v>1256.0</v>
      </c>
      <c r="D14" s="25" t="n">
        <v>1251.0</v>
      </c>
      <c r="E14" s="25" t="n">
        <v>1238.0</v>
      </c>
      <c r="F14" s="25" t="n">
        <v>1260.0</v>
      </c>
      <c r="G14" s="25" t="n">
        <v>1260.0</v>
      </c>
      <c r="H14" s="25" t="str">
        <f si="0" t="shared"/>
        <v/>
      </c>
      <c r="I14" s="25" t="str">
        <f si="1" t="shared"/>
        <v/>
      </c>
      <c r="J14" s="25" t="n">
        <v>1321.0</v>
      </c>
      <c r="K14" s="25" t="n">
        <v>1312.0</v>
      </c>
      <c r="L14" s="25" t="n">
        <v>1325.0</v>
      </c>
      <c r="M14" s="25" t="n">
        <v>1305.0</v>
      </c>
      <c r="N14" s="25" t="n">
        <v>1321.0</v>
      </c>
      <c r="O14" s="25" t="n">
        <v>1324.0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1253.0</v>
      </c>
      <c r="C15" s="25" t="n">
        <v>1239.0</v>
      </c>
      <c r="D15" s="25" t="n">
        <v>1250.0</v>
      </c>
      <c r="E15" s="25" t="n">
        <v>1257.0</v>
      </c>
      <c r="F15" s="25" t="n">
        <v>1259.0</v>
      </c>
      <c r="G15" s="25" t="n">
        <v>1276.0</v>
      </c>
      <c r="H15" s="25" t="str">
        <f si="0" t="shared"/>
        <v/>
      </c>
      <c r="I15" s="25" t="str">
        <f si="1" t="shared"/>
        <v/>
      </c>
      <c r="J15" s="25" t="n">
        <v>1330.0</v>
      </c>
      <c r="K15" s="25" t="n">
        <v>1309.0</v>
      </c>
      <c r="L15" s="25" t="n">
        <v>1328.0</v>
      </c>
      <c r="M15" s="25" t="n">
        <v>1332.0</v>
      </c>
      <c r="N15" s="25" t="n">
        <v>1327.0</v>
      </c>
      <c r="O15" s="25" t="n">
        <v>1322.0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1236.0</v>
      </c>
      <c r="C16" s="25" t="n">
        <v>1263.0</v>
      </c>
      <c r="D16" s="25" t="n">
        <v>1259.0</v>
      </c>
      <c r="E16" s="25" t="n">
        <v>1250.0</v>
      </c>
      <c r="F16" s="25" t="n">
        <v>1248.0</v>
      </c>
      <c r="G16" s="25" t="n">
        <v>1263.0</v>
      </c>
      <c r="H16" s="25" t="str">
        <f si="0" t="shared"/>
        <v/>
      </c>
      <c r="I16" s="25" t="str">
        <f si="1" t="shared"/>
        <v/>
      </c>
      <c r="J16" s="25" t="n">
        <v>1308.0</v>
      </c>
      <c r="K16" s="25" t="n">
        <v>1341.0</v>
      </c>
      <c r="L16" s="25" t="n">
        <v>1327.0</v>
      </c>
      <c r="M16" s="25" t="n">
        <v>1332.0</v>
      </c>
      <c r="N16" s="25" t="n">
        <v>1316.0</v>
      </c>
      <c r="O16" s="25" t="n">
        <v>1326.0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1251.0</v>
      </c>
      <c r="C17" s="25" t="n">
        <v>1266.0</v>
      </c>
      <c r="D17" s="25" t="n">
        <v>1252.0</v>
      </c>
      <c r="E17" s="25" t="n">
        <v>1258.0</v>
      </c>
      <c r="F17" s="25" t="n">
        <v>1274.0</v>
      </c>
      <c r="G17" s="25" t="n">
        <v>1261.0</v>
      </c>
      <c r="H17" s="25" t="str">
        <f si="0" t="shared"/>
        <v/>
      </c>
      <c r="I17" s="25" t="str">
        <f si="1" t="shared"/>
        <v/>
      </c>
      <c r="J17" s="25" t="n">
        <v>1309.0</v>
      </c>
      <c r="K17" s="25" t="n">
        <v>1328.0</v>
      </c>
      <c r="L17" s="25" t="n">
        <v>1316.0</v>
      </c>
      <c r="M17" s="25" t="n">
        <v>1332.0</v>
      </c>
      <c r="N17" s="25" t="n">
        <v>1335.0</v>
      </c>
      <c r="O17" s="25" t="n">
        <v>1327.0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1236.0</v>
      </c>
      <c r="C18" s="25" t="n">
        <v>1247.0</v>
      </c>
      <c r="D18" s="25" t="n">
        <v>1261.0</v>
      </c>
      <c r="E18" s="25" t="n">
        <v>1253.0</v>
      </c>
      <c r="F18" s="25" t="n">
        <v>1247.0</v>
      </c>
      <c r="G18" s="25" t="n">
        <v>1248.0</v>
      </c>
      <c r="H18" s="25" t="str">
        <f si="0" t="shared"/>
        <v/>
      </c>
      <c r="I18" s="25" t="str">
        <f si="1" t="shared"/>
        <v/>
      </c>
      <c r="J18" s="25" t="n">
        <v>1297.0</v>
      </c>
      <c r="K18" s="25" t="n">
        <v>1314.0</v>
      </c>
      <c r="L18" s="25" t="n">
        <v>1337.0</v>
      </c>
      <c r="M18" s="25" t="n">
        <v>1317.0</v>
      </c>
      <c r="N18" s="25" t="n">
        <v>1327.0</v>
      </c>
      <c r="O18" s="25" t="n">
        <v>1306.0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1253.0</v>
      </c>
      <c r="C19" s="25" t="n">
        <v>1250.0</v>
      </c>
      <c r="D19" s="25" t="n">
        <v>1259.0</v>
      </c>
      <c r="E19" s="25" t="n">
        <v>1235.0</v>
      </c>
      <c r="F19" s="25" t="n">
        <v>1277.0</v>
      </c>
      <c r="G19" s="25" t="n">
        <v>1270.0</v>
      </c>
      <c r="H19" s="25" t="str">
        <f si="0" t="shared"/>
        <v/>
      </c>
      <c r="I19" s="25" t="str">
        <f si="1" t="shared"/>
        <v/>
      </c>
      <c r="J19" s="25" t="n">
        <v>1326.0</v>
      </c>
      <c r="K19" s="25" t="n">
        <v>1324.0</v>
      </c>
      <c r="L19" s="25" t="n">
        <v>1332.0</v>
      </c>
      <c r="M19" s="25" t="n">
        <v>1314.0</v>
      </c>
      <c r="N19" s="25" t="n">
        <v>1333.0</v>
      </c>
      <c r="O19" s="25" t="n">
        <v>1336.0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1274.0</v>
      </c>
      <c r="C20" s="25" t="n">
        <v>1251.0</v>
      </c>
      <c r="D20" s="25" t="n">
        <v>1269.0</v>
      </c>
      <c r="E20" s="25" t="n">
        <v>1277.0</v>
      </c>
      <c r="F20" s="25" t="n">
        <v>1272.0</v>
      </c>
      <c r="G20" s="25" t="n">
        <v>1264.0</v>
      </c>
      <c r="H20" s="25" t="str">
        <f si="0" t="shared"/>
        <v/>
      </c>
      <c r="I20" s="25" t="str">
        <f si="1" t="shared"/>
        <v/>
      </c>
      <c r="J20" s="25" t="n">
        <v>1335.0</v>
      </c>
      <c r="K20" s="25" t="n">
        <v>1321.0</v>
      </c>
      <c r="L20" s="25" t="n">
        <v>1336.0</v>
      </c>
      <c r="M20" s="25" t="n">
        <v>1340.0</v>
      </c>
      <c r="N20" s="25" t="n">
        <v>1332.0</v>
      </c>
      <c r="O20" s="25" t="n">
        <v>1338.0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1250.0</v>
      </c>
      <c r="C21" s="25" t="n">
        <v>1289.0</v>
      </c>
      <c r="D21" s="25" t="n">
        <v>1275.0</v>
      </c>
      <c r="E21" s="25" t="n">
        <v>1278.0</v>
      </c>
      <c r="F21" s="25" t="n">
        <v>1263.0</v>
      </c>
      <c r="G21" s="25" t="n">
        <v>1273.0</v>
      </c>
      <c r="H21" s="25" t="str">
        <f si="0" t="shared"/>
        <v/>
      </c>
      <c r="I21" s="25" t="str">
        <f si="1" t="shared"/>
        <v/>
      </c>
      <c r="J21" s="25" t="n">
        <v>1314.0</v>
      </c>
      <c r="K21" s="25" t="n">
        <v>1339.0</v>
      </c>
      <c r="L21" s="25" t="n">
        <v>1328.0</v>
      </c>
      <c r="M21" s="25" t="n">
        <v>1329.0</v>
      </c>
      <c r="N21" s="25" t="n">
        <v>1314.0</v>
      </c>
      <c r="O21" s="25" t="n">
        <v>1326.0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1262.0</v>
      </c>
      <c r="C22" s="25" t="n">
        <v>1276.0</v>
      </c>
      <c r="D22" s="25" t="n">
        <v>1258.0</v>
      </c>
      <c r="E22" s="25" t="n">
        <v>1273.0</v>
      </c>
      <c r="F22" s="25" t="n">
        <v>1288.0</v>
      </c>
      <c r="G22" s="25" t="n">
        <v>1275.0</v>
      </c>
      <c r="H22" s="25" t="str">
        <f si="0" t="shared"/>
        <v/>
      </c>
      <c r="I22" s="25" t="str">
        <f si="1" t="shared"/>
        <v/>
      </c>
      <c r="J22" s="25" t="n">
        <v>1319.0</v>
      </c>
      <c r="K22" s="25" t="n">
        <v>1338.0</v>
      </c>
      <c r="L22" s="25" t="n">
        <v>1320.0</v>
      </c>
      <c r="M22" s="25" t="n">
        <v>1332.0</v>
      </c>
      <c r="N22" s="25" t="n">
        <v>1324.0</v>
      </c>
      <c r="O22" s="25" t="n">
        <v>1322.0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1250.0</v>
      </c>
      <c r="C23" s="25" t="n">
        <v>1253.0</v>
      </c>
      <c r="D23" s="25" t="n">
        <v>1281.0</v>
      </c>
      <c r="E23" s="25" t="n">
        <v>1260.0</v>
      </c>
      <c r="F23" s="25" t="n">
        <v>1271.0</v>
      </c>
      <c r="G23" s="25" t="n">
        <v>1271.0</v>
      </c>
      <c r="H23" s="25" t="str">
        <f si="0" t="shared"/>
        <v/>
      </c>
      <c r="I23" s="25" t="str">
        <f si="1" t="shared"/>
        <v/>
      </c>
      <c r="J23" s="25" t="n">
        <v>1312.0</v>
      </c>
      <c r="K23" s="25" t="n">
        <v>1307.0</v>
      </c>
      <c r="L23" s="25" t="n">
        <v>1317.0</v>
      </c>
      <c r="M23" s="25" t="n">
        <v>1310.0</v>
      </c>
      <c r="N23" s="25" t="n">
        <v>1306.0</v>
      </c>
      <c r="O23" s="25" t="n">
        <v>1293.0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1272.0</v>
      </c>
      <c r="C24" s="25" t="n">
        <v>1265.0</v>
      </c>
      <c r="D24" s="25" t="n">
        <v>1269.0</v>
      </c>
      <c r="E24" s="25" t="n">
        <v>1249.0</v>
      </c>
      <c r="F24" s="25" t="n">
        <v>1264.0</v>
      </c>
      <c r="G24" s="25" t="n">
        <v>1275.0</v>
      </c>
      <c r="H24" s="25" t="str">
        <f si="0" t="shared"/>
        <v/>
      </c>
      <c r="I24" s="25" t="str">
        <f si="1" t="shared"/>
        <v/>
      </c>
      <c r="J24" s="25" t="n">
        <v>1327.0</v>
      </c>
      <c r="K24" s="25" t="n">
        <v>1317.0</v>
      </c>
      <c r="L24" s="25" t="n">
        <v>1333.0</v>
      </c>
      <c r="M24" s="25" t="n">
        <v>1310.0</v>
      </c>
      <c r="N24" s="25" t="n">
        <v>1323.0</v>
      </c>
      <c r="O24" s="25" t="n">
        <v>1336.0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1258.0</v>
      </c>
      <c r="C25" s="25" t="n">
        <v>1252.0</v>
      </c>
      <c r="D25" s="25" t="n">
        <v>1252.0</v>
      </c>
      <c r="E25" s="25" t="n">
        <v>1264.0</v>
      </c>
      <c r="F25" s="25" t="n">
        <v>1270.0</v>
      </c>
      <c r="G25" s="25" t="n">
        <v>1259.0</v>
      </c>
      <c r="H25" s="25" t="str">
        <f si="0" t="shared"/>
        <v/>
      </c>
      <c r="I25" s="25" t="str">
        <f si="1" t="shared"/>
        <v/>
      </c>
      <c r="J25" s="25" t="n">
        <v>1328.0</v>
      </c>
      <c r="K25" s="25" t="n">
        <v>1304.0</v>
      </c>
      <c r="L25" s="25" t="n">
        <v>1318.0</v>
      </c>
      <c r="M25" s="25" t="n">
        <v>1325.0</v>
      </c>
      <c r="N25" s="25" t="n">
        <v>1318.0</v>
      </c>
      <c r="O25" s="25" t="n">
        <v>1317.0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1244.0</v>
      </c>
      <c r="C26" s="25" t="n">
        <v>1277.0</v>
      </c>
      <c r="D26" s="25" t="n">
        <v>1266.0</v>
      </c>
      <c r="E26" s="25" t="n">
        <v>1265.0</v>
      </c>
      <c r="F26" s="25" t="n">
        <v>1254.0</v>
      </c>
      <c r="G26" s="25" t="n">
        <v>1270.0</v>
      </c>
      <c r="H26" s="25" t="str">
        <f si="0" t="shared"/>
        <v/>
      </c>
      <c r="I26" s="25" t="str">
        <f si="1" t="shared"/>
        <v/>
      </c>
      <c r="J26" s="25" t="n">
        <v>1298.0</v>
      </c>
      <c r="K26" s="25" t="n">
        <v>1337.0</v>
      </c>
      <c r="L26" s="25" t="n">
        <v>1315.0</v>
      </c>
      <c r="M26" s="25" t="n">
        <v>1326.0</v>
      </c>
      <c r="N26" s="25" t="n">
        <v>1309.0</v>
      </c>
      <c r="O26" s="25" t="n">
        <v>1314.0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1260.0</v>
      </c>
      <c r="C27" s="25" t="n">
        <v>1279.0</v>
      </c>
      <c r="D27" s="25" t="n">
        <v>1259.0</v>
      </c>
      <c r="E27" s="25" t="n">
        <v>1262.0</v>
      </c>
      <c r="F27" s="25" t="n">
        <v>1284.0</v>
      </c>
      <c r="G27" s="25" t="n">
        <v>1263.0</v>
      </c>
      <c r="H27" s="25" t="str">
        <f si="0" t="shared"/>
        <v/>
      </c>
      <c r="I27" s="25" t="str">
        <f si="1" t="shared"/>
        <v/>
      </c>
      <c r="J27" s="25" t="n">
        <v>1308.0</v>
      </c>
      <c r="K27" s="25" t="n">
        <v>1317.0</v>
      </c>
      <c r="L27" s="25" t="n">
        <v>1302.0</v>
      </c>
      <c r="M27" s="25" t="n">
        <v>1313.0</v>
      </c>
      <c r="N27" s="25" t="n">
        <v>1321.0</v>
      </c>
      <c r="O27" s="25" t="n">
        <v>1310.0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1241.0</v>
      </c>
      <c r="C28" s="25" t="n">
        <v>1261.0</v>
      </c>
      <c r="D28" s="25" t="n">
        <v>1284.0</v>
      </c>
      <c r="E28" s="25" t="n">
        <v>1268.0</v>
      </c>
      <c r="F28" s="25" t="n">
        <v>1270.0</v>
      </c>
      <c r="G28" s="25" t="n">
        <v>1253.0</v>
      </c>
      <c r="H28" s="25" t="str">
        <f si="0" t="shared"/>
        <v/>
      </c>
      <c r="I28" s="25" t="str">
        <f si="1" t="shared"/>
        <v/>
      </c>
      <c r="J28" s="25" t="n">
        <v>1307.0</v>
      </c>
      <c r="K28" s="25" t="n">
        <v>1323.0</v>
      </c>
      <c r="L28" s="25" t="n">
        <v>1337.0</v>
      </c>
      <c r="M28" s="25" t="n">
        <v>1327.0</v>
      </c>
      <c r="N28" s="25" t="n">
        <v>1338.0</v>
      </c>
      <c r="O28" s="25" t="n">
        <v>1311.0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1261.0</v>
      </c>
      <c r="C29" s="25" t="n">
        <v>1256.0</v>
      </c>
      <c r="D29" s="25" t="n">
        <v>1276.0</v>
      </c>
      <c r="E29" s="25" t="n">
        <v>1244.0</v>
      </c>
      <c r="F29" s="25" t="n">
        <v>1262.0</v>
      </c>
      <c r="G29" s="25" t="n">
        <v>1279.0</v>
      </c>
      <c r="H29" s="25" t="str">
        <f si="0" t="shared"/>
        <v/>
      </c>
      <c r="I29" s="25" t="str">
        <f si="1" t="shared"/>
        <v/>
      </c>
      <c r="J29" s="25" t="n">
        <v>1336.0</v>
      </c>
      <c r="K29" s="25" t="n">
        <v>1325.0</v>
      </c>
      <c r="L29" s="25" t="n">
        <v>1339.0</v>
      </c>
      <c r="M29" s="25" t="n">
        <v>1319.0</v>
      </c>
      <c r="N29" s="25" t="n">
        <v>1332.0</v>
      </c>
      <c r="O29" s="25" t="n">
        <v>1338.0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1276.0</v>
      </c>
      <c r="C30" s="25" t="n">
        <v>1251.0</v>
      </c>
      <c r="D30" s="25" t="n">
        <v>1266.0</v>
      </c>
      <c r="E30" s="25" t="n">
        <v>1276.0</v>
      </c>
      <c r="F30" s="25" t="n">
        <v>1271.0</v>
      </c>
      <c r="G30" s="25" t="n">
        <v>1264.0</v>
      </c>
      <c r="H30" s="25" t="str">
        <f si="0" t="shared"/>
        <v/>
      </c>
      <c r="I30" s="25" t="str">
        <f si="1" t="shared"/>
        <v/>
      </c>
      <c r="J30" s="25" t="n">
        <v>1318.0</v>
      </c>
      <c r="K30" s="25" t="n">
        <v>1306.0</v>
      </c>
      <c r="L30" s="25" t="n">
        <v>1319.0</v>
      </c>
      <c r="M30" s="25" t="n">
        <v>1341.0</v>
      </c>
      <c r="N30" s="25" t="n">
        <v>1321.0</v>
      </c>
      <c r="O30" s="25" t="n">
        <v>1326.0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1248.0</v>
      </c>
      <c r="C31" s="25" t="n">
        <v>1287.0</v>
      </c>
      <c r="D31" s="25" t="n">
        <v>1268.0</v>
      </c>
      <c r="E31" s="25" t="n">
        <v>1272.0</v>
      </c>
      <c r="F31" s="25" t="n">
        <v>1261.0</v>
      </c>
      <c r="G31" s="25" t="n">
        <v>1267.0</v>
      </c>
      <c r="H31" s="25" t="str">
        <f si="0" t="shared"/>
        <v/>
      </c>
      <c r="I31" s="25" t="str">
        <f si="1" t="shared"/>
        <v/>
      </c>
      <c r="J31" s="25" t="n">
        <v>1311.0</v>
      </c>
      <c r="K31" s="25" t="n">
        <v>1344.0</v>
      </c>
      <c r="L31" s="25" t="n">
        <v>1330.0</v>
      </c>
      <c r="M31" s="25" t="n">
        <v>1337.0</v>
      </c>
      <c r="N31" s="25" t="n">
        <v>1319.0</v>
      </c>
      <c r="O31" s="25" t="n">
        <v>1332.0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1252.0</v>
      </c>
      <c r="C32" s="25" t="n">
        <v>1268.0</v>
      </c>
      <c r="D32" s="25" t="n">
        <v>1245.0</v>
      </c>
      <c r="E32" s="25" t="n">
        <v>1255.0</v>
      </c>
      <c r="F32" s="25" t="n">
        <v>1276.0</v>
      </c>
      <c r="G32" s="25" t="n">
        <v>1262.0</v>
      </c>
      <c r="H32" s="25" t="str">
        <f si="0" t="shared"/>
        <v/>
      </c>
      <c r="I32" s="25" t="str">
        <f si="1" t="shared"/>
        <v/>
      </c>
      <c r="J32" s="25" t="n">
        <v>1312.0</v>
      </c>
      <c r="K32" s="25" t="n">
        <v>1338.0</v>
      </c>
      <c r="L32" s="25" t="n">
        <v>1312.0</v>
      </c>
      <c r="M32" s="25" t="n">
        <v>1324.0</v>
      </c>
      <c r="N32" s="25" t="n">
        <v>1344.0</v>
      </c>
      <c r="O32" s="25" t="n">
        <v>1321.0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1253.0</v>
      </c>
      <c r="C33" s="25" t="n">
        <v>1261.0</v>
      </c>
      <c r="D33" s="25" t="n">
        <v>1268.0</v>
      </c>
      <c r="E33" s="25" t="n">
        <v>1274.0</v>
      </c>
      <c r="F33" s="25" t="n">
        <v>1287.0</v>
      </c>
      <c r="G33" s="25" t="n">
        <v>1261.0</v>
      </c>
      <c r="H33" s="25" t="str">
        <f si="0" t="shared"/>
        <v/>
      </c>
      <c r="I33" s="25" t="str">
        <f si="1" t="shared"/>
        <v/>
      </c>
      <c r="J33" s="25" t="n">
        <v>1327.0</v>
      </c>
      <c r="K33" s="25" t="n">
        <v>1320.0</v>
      </c>
      <c r="L33" s="25" t="n">
        <v>1342.0</v>
      </c>
      <c r="M33" s="25" t="n">
        <v>1320.0</v>
      </c>
      <c r="N33" s="25" t="n">
        <v>1330.0</v>
      </c>
      <c r="O33" s="25" t="n">
        <v>1308.0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1289.0</v>
      </c>
      <c r="C34" s="25" t="n">
        <v>1284.0</v>
      </c>
      <c r="D34" s="25" t="n">
        <v>1292.0</v>
      </c>
      <c r="E34" s="25" t="n">
        <v>1268.0</v>
      </c>
      <c r="F34" s="25" t="n">
        <v>1282.0</v>
      </c>
      <c r="G34" s="25" t="n">
        <v>1263.0</v>
      </c>
      <c r="H34" s="25" t="str">
        <f si="0" t="shared"/>
        <v/>
      </c>
      <c r="I34" s="25" t="str">
        <f si="1" t="shared"/>
        <v/>
      </c>
      <c r="J34" s="25" t="n">
        <v>1330.0</v>
      </c>
      <c r="K34" s="25" t="n">
        <v>1324.0</v>
      </c>
      <c r="L34" s="25" t="n">
        <v>1314.0</v>
      </c>
      <c r="M34" s="25" t="n">
        <v>1316.0</v>
      </c>
      <c r="N34" s="25" t="n">
        <v>1330.0</v>
      </c>
      <c r="O34" s="25" t="n">
        <v>1316.0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1276.0</v>
      </c>
      <c r="C35" s="25" t="n">
        <v>1259.0</v>
      </c>
      <c r="D35" s="25" t="n">
        <v>1271.0</v>
      </c>
      <c r="E35" s="25" t="n">
        <v>1292.0</v>
      </c>
      <c r="F35" s="25" t="n">
        <v>1263.0</v>
      </c>
      <c r="G35" s="25" t="n">
        <v>1284.0</v>
      </c>
      <c r="H35" s="25" t="str">
        <f si="0" t="shared"/>
        <v/>
      </c>
      <c r="I35" s="25" t="str">
        <f si="1" t="shared"/>
        <v/>
      </c>
      <c r="J35" s="25" t="n">
        <v>1315.0</v>
      </c>
      <c r="K35" s="25" t="n">
        <v>1310.0</v>
      </c>
      <c r="L35" s="25" t="n">
        <v>1324.0</v>
      </c>
      <c r="M35" s="25" t="n">
        <v>1323.0</v>
      </c>
      <c r="N35" s="25" t="n">
        <v>1324.0</v>
      </c>
      <c r="O35" s="25" t="n">
        <v>1330.0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1259.0</v>
      </c>
      <c r="C36" s="25" t="n">
        <v>1296.0</v>
      </c>
      <c r="D36" s="25" t="n">
        <v>1278.0</v>
      </c>
      <c r="E36" s="25" t="n">
        <v>1284.0</v>
      </c>
      <c r="F36" s="25" t="n">
        <v>1268.0</v>
      </c>
      <c r="G36" s="25" t="n">
        <v>1277.0</v>
      </c>
      <c r="H36" s="25" t="str">
        <f si="0" t="shared"/>
        <v/>
      </c>
      <c r="I36" s="25" t="str">
        <f si="1" t="shared"/>
        <v/>
      </c>
      <c r="J36" s="25" t="n">
        <v>1306.0</v>
      </c>
      <c r="K36" s="25" t="n">
        <v>1344.0</v>
      </c>
      <c r="L36" s="25" t="n">
        <v>1322.0</v>
      </c>
      <c r="M36" s="25" t="n">
        <v>1335.0</v>
      </c>
      <c r="N36" s="25" t="n">
        <v>1313.0</v>
      </c>
      <c r="O36" s="25" t="n">
        <v>1315.0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1261.0</v>
      </c>
      <c r="C37" s="25" t="n">
        <v>1284.0</v>
      </c>
      <c r="D37" s="25" t="n">
        <v>1255.0</v>
      </c>
      <c r="E37" s="25" t="n">
        <v>1260.0</v>
      </c>
      <c r="F37" s="25" t="n">
        <v>1289.0</v>
      </c>
      <c r="G37" s="25" t="n">
        <v>1265.0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1338.0</v>
      </c>
      <c r="K37" s="25" t="n">
        <v>1338.0</v>
      </c>
      <c r="L37" s="25" t="n">
        <v>1319.0</v>
      </c>
      <c r="M37" s="25" t="n">
        <v>1313.0</v>
      </c>
      <c r="N37" s="25" t="n">
        <v>1338.0</v>
      </c>
      <c r="O37" s="25" t="n">
        <v>1325.0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1243.0</v>
      </c>
      <c r="C38" s="25" t="n">
        <v>1254.0</v>
      </c>
      <c r="D38" s="25" t="n">
        <v>1283.0</v>
      </c>
      <c r="E38" s="25" t="n">
        <v>1260.0</v>
      </c>
      <c r="F38" s="25" t="n">
        <v>1267.0</v>
      </c>
      <c r="G38" s="25" t="n">
        <v>1245.0</v>
      </c>
      <c r="H38" s="25" t="str">
        <f si="4" t="shared"/>
        <v/>
      </c>
      <c r="I38" s="25" t="str">
        <f si="1" t="shared"/>
        <v/>
      </c>
      <c r="J38" s="25" t="n">
        <v>1307.0</v>
      </c>
      <c r="K38" s="25" t="n">
        <v>1317.0</v>
      </c>
      <c r="L38" s="25" t="n">
        <v>1342.0</v>
      </c>
      <c r="M38" s="25" t="n">
        <v>1324.0</v>
      </c>
      <c r="N38" s="25" t="n">
        <v>1343.0</v>
      </c>
      <c r="O38" s="25" t="n">
        <v>1310.0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1280.0</v>
      </c>
      <c r="C39" s="25" t="n">
        <v>1279.0</v>
      </c>
      <c r="D39" s="25" t="n">
        <v>1257.0</v>
      </c>
      <c r="E39" s="25" t="n">
        <v>1266.0</v>
      </c>
      <c r="F39" s="25" t="n">
        <v>1251.0</v>
      </c>
      <c r="G39" s="25" t="n">
        <v>1270.0</v>
      </c>
      <c r="H39" s="25" t="str">
        <f si="4" t="shared"/>
        <v/>
      </c>
      <c r="I39" s="25" t="str">
        <f si="1" t="shared"/>
        <v/>
      </c>
      <c r="J39" s="25" t="n">
        <v>1318.0</v>
      </c>
      <c r="K39" s="25" t="n">
        <v>1328.0</v>
      </c>
      <c r="L39" s="25" t="n">
        <v>1335.0</v>
      </c>
      <c r="M39" s="25" t="n">
        <v>1322.0</v>
      </c>
      <c r="N39" s="25" t="n">
        <v>1337.0</v>
      </c>
      <c r="O39" s="25" t="n">
        <v>1321.0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1294.0</v>
      </c>
      <c r="C40" s="25" t="n">
        <v>1274.0</v>
      </c>
      <c r="D40" s="25" t="n">
        <v>1288.0</v>
      </c>
      <c r="E40" s="25" t="n">
        <v>1270.0</v>
      </c>
      <c r="F40" s="25" t="n">
        <v>1289.0</v>
      </c>
      <c r="G40" s="25" t="n">
        <v>1294.0</v>
      </c>
      <c r="H40" s="25" t="str">
        <f si="4" t="shared"/>
        <v/>
      </c>
      <c r="I40" s="25" t="str">
        <f si="1" t="shared"/>
        <v/>
      </c>
      <c r="J40" s="25" t="n">
        <v>1332.0</v>
      </c>
      <c r="K40" s="25" t="n">
        <v>1320.0</v>
      </c>
      <c r="L40" s="25" t="n">
        <v>1331.0</v>
      </c>
      <c r="M40" s="25" t="n">
        <v>1344.0</v>
      </c>
      <c r="N40" s="25" t="n">
        <v>1333.0</v>
      </c>
      <c r="O40" s="25" t="n">
        <v>1346.0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1268.0</v>
      </c>
      <c r="C41" s="25" t="n">
        <v>1292.0</v>
      </c>
      <c r="D41" s="25" t="n">
        <v>1277.0</v>
      </c>
      <c r="E41" s="25" t="n">
        <v>1268.0</v>
      </c>
      <c r="F41" s="25" t="n">
        <v>1271.0</v>
      </c>
      <c r="G41" s="25" t="n">
        <v>1278.0</v>
      </c>
      <c r="H41" s="25" t="str">
        <f si="4" t="shared"/>
        <v/>
      </c>
      <c r="I41" s="25" t="str">
        <f si="1" t="shared"/>
        <v/>
      </c>
      <c r="J41" s="25" t="n">
        <v>1308.0</v>
      </c>
      <c r="K41" s="25" t="n">
        <v>1342.0</v>
      </c>
      <c r="L41" s="25" t="n">
        <v>1334.0</v>
      </c>
      <c r="M41" s="25" t="n">
        <v>1343.0</v>
      </c>
      <c r="N41" s="25" t="n">
        <v>1321.0</v>
      </c>
      <c r="O41" s="25" t="n">
        <v>1328.0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1276.0</v>
      </c>
      <c r="C42" s="25" t="n">
        <v>1300.0</v>
      </c>
      <c r="D42" s="25" t="n">
        <v>1268.0</v>
      </c>
      <c r="E42" s="25" t="n">
        <v>1275.0</v>
      </c>
      <c r="F42" s="25" t="n">
        <v>1282.0</v>
      </c>
      <c r="G42" s="25" t="n">
        <v>1282.0</v>
      </c>
      <c r="H42" s="25" t="str">
        <f si="4" t="shared"/>
        <v/>
      </c>
      <c r="I42" s="25" t="str">
        <f si="1" t="shared"/>
        <v/>
      </c>
      <c r="J42" s="25" t="n">
        <v>1325.0</v>
      </c>
      <c r="K42" s="25" t="n">
        <v>1345.0</v>
      </c>
      <c r="L42" s="25" t="n">
        <v>1321.0</v>
      </c>
      <c r="M42" s="25" t="n">
        <v>1327.0</v>
      </c>
      <c r="N42" s="25" t="n">
        <v>1329.0</v>
      </c>
      <c r="O42" s="25" t="n">
        <v>1322.0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1254.0</v>
      </c>
      <c r="C43" s="25" t="n">
        <v>1271.0</v>
      </c>
      <c r="D43" s="25" t="n">
        <v>1272.0</v>
      </c>
      <c r="E43" s="25" t="n">
        <v>1269.0</v>
      </c>
      <c r="F43" s="25" t="n">
        <v>1270.0</v>
      </c>
      <c r="G43" s="25" t="n">
        <v>1276.0</v>
      </c>
      <c r="H43" s="25" t="str">
        <f si="4" t="shared"/>
        <v/>
      </c>
      <c r="I43" s="25" t="str">
        <f si="1" t="shared"/>
        <v/>
      </c>
      <c r="J43" s="25" t="n">
        <v>1330.0</v>
      </c>
      <c r="K43" s="25" t="n">
        <v>1322.0</v>
      </c>
      <c r="L43" s="25" t="n">
        <v>1331.0</v>
      </c>
      <c r="M43" s="25" t="n">
        <v>1324.0</v>
      </c>
      <c r="N43" s="25" t="n">
        <v>1338.0</v>
      </c>
      <c r="O43" s="25" t="n">
        <v>1308.0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1275.0</v>
      </c>
      <c r="C44" s="25" t="n">
        <v>1274.0</v>
      </c>
      <c r="D44" s="25" t="n">
        <v>1288.0</v>
      </c>
      <c r="E44" s="25" t="n">
        <v>1255.0</v>
      </c>
      <c r="F44" s="25" t="n">
        <v>1269.0</v>
      </c>
      <c r="G44" s="25" t="n">
        <v>1297.0</v>
      </c>
      <c r="H44" s="25" t="str">
        <f si="4" t="shared"/>
        <v/>
      </c>
      <c r="I44" s="25" t="str">
        <f si="1" t="shared"/>
        <v/>
      </c>
      <c r="J44" s="25" t="n">
        <v>1328.0</v>
      </c>
      <c r="K44" s="25" t="n">
        <v>1326.0</v>
      </c>
      <c r="L44" s="25" t="n">
        <v>1330.0</v>
      </c>
      <c r="M44" s="25" t="n">
        <v>1314.0</v>
      </c>
      <c r="N44" s="25" t="n">
        <v>1325.0</v>
      </c>
      <c r="O44" s="25" t="n">
        <v>1333.0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1291.0</v>
      </c>
      <c r="C45" s="25" t="n">
        <v>1271.0</v>
      </c>
      <c r="D45" s="25" t="n">
        <v>1285.0</v>
      </c>
      <c r="E45" s="25" t="n">
        <v>1269.0</v>
      </c>
      <c r="F45" s="25" t="n">
        <v>1297.0</v>
      </c>
      <c r="G45" s="25" t="n">
        <v>1260.0</v>
      </c>
      <c r="H45" s="25" t="str">
        <f si="4" t="shared"/>
        <v/>
      </c>
      <c r="I45" s="25" t="str">
        <f si="1" t="shared"/>
        <v/>
      </c>
      <c r="J45" s="25" t="n">
        <v>1316.0</v>
      </c>
      <c r="K45" s="25" t="n">
        <v>1318.0</v>
      </c>
      <c r="L45" s="25" t="n">
        <v>1331.0</v>
      </c>
      <c r="M45" s="25" t="n">
        <v>1335.0</v>
      </c>
      <c r="N45" s="25" t="n">
        <v>1321.0</v>
      </c>
      <c r="O45" s="25" t="n">
        <v>1322.0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1251.0</v>
      </c>
      <c r="C46" s="25" t="n">
        <v>1295.0</v>
      </c>
      <c r="D46" s="25" t="n">
        <v>1272.0</v>
      </c>
      <c r="E46" s="25" t="n">
        <v>1283.0</v>
      </c>
      <c r="F46" s="25" t="n">
        <v>1259.0</v>
      </c>
      <c r="G46" s="25" t="n">
        <v>1269.0</v>
      </c>
      <c r="H46" s="25" t="str">
        <f si="4" t="shared"/>
        <v/>
      </c>
      <c r="I46" s="25" t="str">
        <f si="1" t="shared"/>
        <v/>
      </c>
      <c r="J46" s="25" t="n">
        <v>1306.0</v>
      </c>
      <c r="K46" s="25" t="n">
        <v>1347.0</v>
      </c>
      <c r="L46" s="25" t="n">
        <v>1325.0</v>
      </c>
      <c r="M46" s="25" t="n">
        <v>1329.0</v>
      </c>
      <c r="N46" s="25" t="n">
        <v>1313.0</v>
      </c>
      <c r="O46" s="25" t="n">
        <v>1316.0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1275.0</v>
      </c>
      <c r="C47" s="25" t="n">
        <v>1279.0</v>
      </c>
      <c r="D47" s="25" t="n">
        <v>1267.0</v>
      </c>
      <c r="E47" s="25" t="n">
        <v>1271.0</v>
      </c>
      <c r="F47" s="25" t="n">
        <v>1286.0</v>
      </c>
      <c r="G47" s="25" t="n">
        <v>1277.0</v>
      </c>
      <c r="H47" s="25" t="str">
        <f si="4" t="shared"/>
        <v/>
      </c>
      <c r="I47" s="25" t="str">
        <f si="1" t="shared"/>
        <v/>
      </c>
      <c r="J47" s="25" t="n">
        <v>1323.0</v>
      </c>
      <c r="K47" s="25" t="n">
        <v>1337.0</v>
      </c>
      <c r="L47" s="25" t="n">
        <v>1314.0</v>
      </c>
      <c r="M47" s="25" t="n">
        <v>1323.0</v>
      </c>
      <c r="N47" s="25" t="n">
        <v>1325.0</v>
      </c>
      <c r="O47" s="25" t="n">
        <v>1326.0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1257.0</v>
      </c>
      <c r="C48" s="25" t="n">
        <v>1268.0</v>
      </c>
      <c r="D48" s="25" t="n">
        <v>1267.0</v>
      </c>
      <c r="E48" s="25" t="n">
        <v>1280.0</v>
      </c>
      <c r="F48" s="25" t="n">
        <v>1291.0</v>
      </c>
      <c r="G48" s="25" t="n">
        <v>1256.0</v>
      </c>
      <c r="H48" s="25" t="str">
        <f si="4" t="shared"/>
        <v/>
      </c>
      <c r="I48" s="25" t="str">
        <f si="1" t="shared"/>
        <v/>
      </c>
      <c r="J48" s="25" t="n">
        <v>1318.0</v>
      </c>
      <c r="K48" s="25" t="n">
        <v>1324.0</v>
      </c>
      <c r="L48" s="25" t="n">
        <v>1329.0</v>
      </c>
      <c r="M48" s="25" t="n">
        <v>1328.0</v>
      </c>
      <c r="N48" s="25" t="n">
        <v>1348.0</v>
      </c>
      <c r="O48" s="25" t="n">
        <v>1316.0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1279.0</v>
      </c>
      <c r="C49" s="25" t="n">
        <v>1258.0</v>
      </c>
      <c r="D49" s="25" t="n">
        <v>1283.0</v>
      </c>
      <c r="E49" s="25" t="n">
        <v>1266.0</v>
      </c>
      <c r="F49" s="25" t="n">
        <v>1276.0</v>
      </c>
      <c r="G49" s="25" t="n">
        <v>1277.0</v>
      </c>
      <c r="H49" s="25" t="str">
        <f si="4" t="shared"/>
        <v/>
      </c>
      <c r="I49" s="25" t="str">
        <f si="1" t="shared"/>
        <v/>
      </c>
      <c r="J49" s="25" t="n">
        <v>1315.0</v>
      </c>
      <c r="K49" s="25" t="n">
        <v>1324.0</v>
      </c>
      <c r="L49" s="25" t="n">
        <v>1344.0</v>
      </c>
      <c r="M49" s="25" t="n">
        <v>1315.0</v>
      </c>
      <c r="N49" s="25" t="n">
        <v>1327.0</v>
      </c>
      <c r="O49" s="25" t="n">
        <v>1344.0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1272.0</v>
      </c>
      <c r="C50" s="25" t="n">
        <v>1255.0</v>
      </c>
      <c r="D50" s="25" t="n">
        <v>1268.0</v>
      </c>
      <c r="E50" s="25" t="n">
        <v>1286.0</v>
      </c>
      <c r="F50" s="25" t="n">
        <v>1276.0</v>
      </c>
      <c r="G50" s="25" t="n">
        <v>1286.0</v>
      </c>
      <c r="H50" s="25" t="str">
        <f si="4" t="shared"/>
        <v/>
      </c>
      <c r="I50" s="25" t="str">
        <f si="1" t="shared"/>
        <v/>
      </c>
      <c r="J50" s="25" t="n">
        <v>1324.0</v>
      </c>
      <c r="K50" s="25" t="n">
        <v>1320.0</v>
      </c>
      <c r="L50" s="25" t="n">
        <v>1329.0</v>
      </c>
      <c r="M50" s="25" t="n">
        <v>1336.0</v>
      </c>
      <c r="N50" s="25" t="n">
        <v>1333.0</v>
      </c>
      <c r="O50" s="25" t="n">
        <v>1349.0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1252.0</v>
      </c>
      <c r="C51" s="25" t="n">
        <v>1289.0</v>
      </c>
      <c r="D51" s="25" t="n">
        <v>1275.0</v>
      </c>
      <c r="E51" s="25" t="n">
        <v>1280.0</v>
      </c>
      <c r="F51" s="25" t="n">
        <v>1261.0</v>
      </c>
      <c r="G51" s="25" t="n">
        <v>1268.0</v>
      </c>
      <c r="H51" s="25" t="str">
        <f si="4" t="shared"/>
        <v/>
      </c>
      <c r="I51" s="25" t="str">
        <f si="1" t="shared"/>
        <v/>
      </c>
      <c r="J51" s="25" t="n">
        <v>1324.0</v>
      </c>
      <c r="K51" s="25" t="n">
        <v>1352.0</v>
      </c>
      <c r="L51" s="25" t="n">
        <v>1333.0</v>
      </c>
      <c r="M51" s="25" t="n">
        <v>1339.0</v>
      </c>
      <c r="N51" s="25" t="n">
        <v>1324.0</v>
      </c>
      <c r="O51" s="25" t="n">
        <v>1331.0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1257.0</v>
      </c>
      <c r="C52" s="25" t="n">
        <v>1283.0</v>
      </c>
      <c r="D52" s="25" t="n">
        <v>1249.0</v>
      </c>
      <c r="E52" s="25" t="n">
        <v>1258.0</v>
      </c>
      <c r="F52" s="25" t="n">
        <v>1280.0</v>
      </c>
      <c r="G52" s="25" t="n">
        <v>1266.0</v>
      </c>
      <c r="H52" s="25" t="str">
        <f si="4" t="shared"/>
        <v/>
      </c>
      <c r="I52" s="25" t="str">
        <f si="1" t="shared"/>
        <v/>
      </c>
      <c r="J52" s="25" t="n">
        <v>1317.0</v>
      </c>
      <c r="K52" s="25" t="n">
        <v>1328.0</v>
      </c>
      <c r="L52" s="25" t="n">
        <v>1308.0</v>
      </c>
      <c r="M52" s="25" t="n">
        <v>1310.0</v>
      </c>
      <c r="N52" s="25" t="n">
        <v>1338.0</v>
      </c>
      <c r="O52" s="25" t="n">
        <v>1312.0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1249.0</v>
      </c>
      <c r="C53" s="25" t="n">
        <v>1255.0</v>
      </c>
      <c r="D53" s="25" t="n">
        <v>1284.0</v>
      </c>
      <c r="E53" s="25" t="n">
        <v>1264.0</v>
      </c>
      <c r="F53" s="25" t="n">
        <v>1280.0</v>
      </c>
      <c r="G53" s="25" t="n">
        <v>1269.0</v>
      </c>
      <c r="H53" s="25" t="str">
        <f si="4" t="shared"/>
        <v/>
      </c>
      <c r="I53" s="25" t="str">
        <f si="1" t="shared"/>
        <v/>
      </c>
      <c r="J53" s="25" t="n">
        <v>1339.0</v>
      </c>
      <c r="K53" s="25" t="n">
        <v>1338.0</v>
      </c>
      <c r="L53" s="25" t="n">
        <v>1341.0</v>
      </c>
      <c r="M53" s="25" t="n">
        <v>1333.0</v>
      </c>
      <c r="N53" s="25" t="n">
        <v>1341.0</v>
      </c>
      <c r="O53" s="25" t="n">
        <v>1325.0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1265.0</v>
      </c>
      <c r="C54" s="25" t="n">
        <v>1268.0</v>
      </c>
      <c r="D54" s="25" t="n">
        <v>1268.0</v>
      </c>
      <c r="E54" s="25" t="n">
        <v>1253.0</v>
      </c>
      <c r="F54" s="25" t="n">
        <v>1265.0</v>
      </c>
      <c r="G54" s="25" t="n">
        <v>1295.0</v>
      </c>
      <c r="H54" s="25" t="str">
        <f si="4" t="shared"/>
        <v/>
      </c>
      <c r="I54" s="25" t="str">
        <f si="1" t="shared"/>
        <v/>
      </c>
      <c r="J54" s="25" t="n">
        <v>1315.0</v>
      </c>
      <c r="K54" s="25" t="n">
        <v>1316.0</v>
      </c>
      <c r="L54" s="25" t="n">
        <v>1332.0</v>
      </c>
      <c r="M54" s="25" t="n">
        <v>1304.0</v>
      </c>
      <c r="N54" s="25" t="n">
        <v>1315.0</v>
      </c>
      <c r="O54" s="25" t="n">
        <v>1317.0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1274.0</v>
      </c>
      <c r="C55" s="25" t="n">
        <v>1272.0</v>
      </c>
      <c r="D55" s="25" t="n">
        <v>1271.0</v>
      </c>
      <c r="E55" s="25" t="n">
        <v>1284.0</v>
      </c>
      <c r="F55" s="25" t="n">
        <v>1290.0</v>
      </c>
      <c r="G55" s="25" t="n">
        <v>1266.0</v>
      </c>
      <c r="H55" s="25" t="str">
        <f si="4" t="shared"/>
        <v/>
      </c>
      <c r="I55" s="25" t="str">
        <f si="1" t="shared"/>
        <v/>
      </c>
      <c r="J55" s="25" t="n">
        <v>1324.0</v>
      </c>
      <c r="K55" s="25" t="n">
        <v>1329.0</v>
      </c>
      <c r="L55" s="25" t="n">
        <v>1326.0</v>
      </c>
      <c r="M55" s="25" t="n">
        <v>1329.0</v>
      </c>
      <c r="N55" s="25" t="n">
        <v>1343.0</v>
      </c>
      <c r="O55" s="25" t="n">
        <v>1337.0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1255.0</v>
      </c>
      <c r="C56" s="25" t="n">
        <v>1294.0</v>
      </c>
      <c r="D56" s="25" t="n">
        <v>1280.0</v>
      </c>
      <c r="E56" s="25" t="n">
        <v>1281.0</v>
      </c>
      <c r="F56" s="25" t="n">
        <v>1260.0</v>
      </c>
      <c r="G56" s="25" t="n">
        <v>1270.0</v>
      </c>
      <c r="H56" s="25" t="str">
        <f si="4" t="shared"/>
        <v/>
      </c>
      <c r="I56" s="25" t="str">
        <f si="1" t="shared"/>
        <v/>
      </c>
      <c r="J56" s="25" t="n">
        <v>1304.0</v>
      </c>
      <c r="K56" s="25" t="n">
        <v>1338.0</v>
      </c>
      <c r="L56" s="25" t="n">
        <v>1321.0</v>
      </c>
      <c r="M56" s="25" t="n">
        <v>1332.0</v>
      </c>
      <c r="N56" s="25" t="n">
        <v>1314.0</v>
      </c>
      <c r="O56" s="25" t="n">
        <v>1315.0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1274.0</v>
      </c>
      <c r="C57" s="25" t="n">
        <v>1286.0</v>
      </c>
      <c r="D57" s="25" t="n">
        <v>1278.0</v>
      </c>
      <c r="E57" s="25" t="n">
        <v>1257.0</v>
      </c>
      <c r="F57" s="25" t="n">
        <v>1294.0</v>
      </c>
      <c r="G57" s="25" t="n">
        <v>1269.0</v>
      </c>
      <c r="H57" s="25" t="str">
        <f si="4" t="shared"/>
        <v/>
      </c>
      <c r="I57" s="25" t="str">
        <f si="1" t="shared"/>
        <v/>
      </c>
      <c r="J57" s="25" t="n">
        <v>1324.0</v>
      </c>
      <c r="K57" s="25" t="n">
        <v>1343.0</v>
      </c>
      <c r="L57" s="25" t="n">
        <v>1319.0</v>
      </c>
      <c r="M57" s="25" t="n">
        <v>1325.0</v>
      </c>
      <c r="N57" s="25" t="n">
        <v>1334.0</v>
      </c>
      <c r="O57" s="25" t="n">
        <v>1321.0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1264.0</v>
      </c>
      <c r="C58" s="25" t="n">
        <v>1275.0</v>
      </c>
      <c r="D58" s="25" t="n">
        <v>1301.0</v>
      </c>
      <c r="E58" s="25" t="n">
        <v>1278.0</v>
      </c>
      <c r="F58" s="25" t="n">
        <v>1299.0</v>
      </c>
      <c r="G58" s="25" t="n">
        <v>1267.0</v>
      </c>
      <c r="H58" s="25" t="str">
        <f si="4" t="shared"/>
        <v/>
      </c>
      <c r="I58" s="25" t="str">
        <f si="1" t="shared"/>
        <v/>
      </c>
      <c r="J58" s="25" t="n">
        <v>1319.0</v>
      </c>
      <c r="K58" s="25" t="n">
        <v>1319.0</v>
      </c>
      <c r="L58" s="25" t="n">
        <v>1328.0</v>
      </c>
      <c r="M58" s="25" t="n">
        <v>1326.0</v>
      </c>
      <c r="N58" s="25" t="n">
        <v>1330.0</v>
      </c>
      <c r="O58" s="25" t="n">
        <v>1313.0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1288.0</v>
      </c>
      <c r="C59" s="25" t="n">
        <v>1292.0</v>
      </c>
      <c r="D59" s="25" t="n">
        <v>1258.0</v>
      </c>
      <c r="E59" s="25" t="n">
        <v>1288.0</v>
      </c>
      <c r="F59" s="25" t="n">
        <v>1268.0</v>
      </c>
      <c r="G59" s="25" t="n">
        <v>1289.0</v>
      </c>
      <c r="H59" s="25" t="str">
        <f si="4" t="shared"/>
        <v/>
      </c>
      <c r="I59" s="25" t="str">
        <f si="1" t="shared"/>
        <v/>
      </c>
      <c r="J59" s="25" t="n">
        <v>1323.0</v>
      </c>
      <c r="K59" s="25" t="n">
        <v>1324.0</v>
      </c>
      <c r="L59" s="25" t="n">
        <v>1345.0</v>
      </c>
      <c r="M59" s="25" t="n">
        <v>1312.0</v>
      </c>
      <c r="N59" s="25" t="n">
        <v>1323.0</v>
      </c>
      <c r="O59" s="25" t="n">
        <v>1328.0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1294.0</v>
      </c>
      <c r="C60" s="25" t="n">
        <v>1284.0</v>
      </c>
      <c r="D60" s="25" t="n">
        <v>1288.0</v>
      </c>
      <c r="E60" s="25" t="n">
        <v>1277.0</v>
      </c>
      <c r="F60" s="25" t="n">
        <v>1276.0</v>
      </c>
      <c r="G60" s="25" t="n">
        <v>1296.0</v>
      </c>
      <c r="H60" s="25" t="str">
        <f si="4" t="shared"/>
        <v/>
      </c>
      <c r="I60" s="25" t="str">
        <f si="1" t="shared"/>
        <v/>
      </c>
      <c r="J60" s="25" t="n">
        <v>1347.0</v>
      </c>
      <c r="K60" s="25" t="n">
        <v>1341.0</v>
      </c>
      <c r="L60" s="25" t="n">
        <v>1334.0</v>
      </c>
      <c r="M60" s="25" t="n">
        <v>1337.0</v>
      </c>
      <c r="N60" s="25" t="n">
        <v>1326.0</v>
      </c>
      <c r="O60" s="25" t="n">
        <v>1341.0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311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1276.0</v>
      </c>
      <c r="C5" s="25" t="n">
        <v>1272.0</v>
      </c>
      <c r="D5" s="25" t="n">
        <v>1281.0</v>
      </c>
      <c r="E5" s="25" t="n">
        <v>1271.0</v>
      </c>
      <c r="F5" s="25" t="n">
        <v>1272.0</v>
      </c>
      <c r="G5" s="25" t="n">
        <v>1283.0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1326.0</v>
      </c>
      <c r="K5" s="25" t="n">
        <v>1308.0</v>
      </c>
      <c r="L5" s="25" t="n">
        <v>1348.0</v>
      </c>
      <c r="M5" s="25" t="n">
        <v>1323.0</v>
      </c>
      <c r="N5" s="25" t="n">
        <v>1338.0</v>
      </c>
      <c r="O5" s="25" t="n">
        <v>1331.0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1286.0</v>
      </c>
      <c r="C6" s="25" t="n">
        <v>1287.0</v>
      </c>
      <c r="D6" s="25" t="n">
        <v>1263.0</v>
      </c>
      <c r="E6" s="25" t="n">
        <v>1260.0</v>
      </c>
      <c r="F6" s="25" t="n">
        <v>1261.0</v>
      </c>
      <c r="G6" s="25" t="n">
        <v>1268.0</v>
      </c>
      <c r="H6" s="25" t="str">
        <f si="0" t="shared"/>
        <v/>
      </c>
      <c r="I6" s="25" t="str">
        <f si="1" t="shared"/>
        <v/>
      </c>
      <c r="J6" s="25" t="n">
        <v>1319.0</v>
      </c>
      <c r="K6" s="25" t="n">
        <v>1320.0</v>
      </c>
      <c r="L6" s="25" t="n">
        <v>1320.0</v>
      </c>
      <c r="M6" s="25" t="n">
        <v>1319.0</v>
      </c>
      <c r="N6" s="25" t="n">
        <v>1331.0</v>
      </c>
      <c r="O6" s="25" t="n">
        <v>1332.0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1286.0</v>
      </c>
      <c r="C7" s="25" t="n">
        <v>1262.0</v>
      </c>
      <c r="D7" s="25" t="n">
        <v>1280.0</v>
      </c>
      <c r="E7" s="25" t="n">
        <v>1274.0</v>
      </c>
      <c r="F7" s="25" t="n">
        <v>1271.0</v>
      </c>
      <c r="G7" s="25" t="n">
        <v>1263.0</v>
      </c>
      <c r="H7" s="25" t="str">
        <f si="0" t="shared"/>
        <v/>
      </c>
      <c r="I7" s="25" t="str">
        <f si="1" t="shared"/>
        <v/>
      </c>
      <c r="J7" s="25" t="n">
        <v>1327.0</v>
      </c>
      <c r="K7" s="25" t="n">
        <v>1309.0</v>
      </c>
      <c r="L7" s="25" t="n">
        <v>1323.0</v>
      </c>
      <c r="M7" s="25" t="n">
        <v>1336.0</v>
      </c>
      <c r="N7" s="25" t="n">
        <v>1324.0</v>
      </c>
      <c r="O7" s="25" t="n">
        <v>1305.0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1268.0</v>
      </c>
      <c r="C8" s="25" t="n">
        <v>1272.0</v>
      </c>
      <c r="D8" s="25" t="n">
        <v>1284.0</v>
      </c>
      <c r="E8" s="25" t="n">
        <v>1258.0</v>
      </c>
      <c r="F8" s="25" t="n">
        <v>1275.0</v>
      </c>
      <c r="G8" s="25" t="n">
        <v>1283.0</v>
      </c>
      <c r="H8" s="25" t="str">
        <f si="0" t="shared"/>
        <v/>
      </c>
      <c r="I8" s="25" t="str">
        <f si="1" t="shared"/>
        <v/>
      </c>
      <c r="J8" s="25" t="n">
        <v>1319.0</v>
      </c>
      <c r="K8" s="25" t="n">
        <v>1320.0</v>
      </c>
      <c r="L8" s="25" t="n">
        <v>1319.0</v>
      </c>
      <c r="M8" s="25" t="n">
        <v>1308.0</v>
      </c>
      <c r="N8" s="25" t="n">
        <v>1302.0</v>
      </c>
      <c r="O8" s="25" t="n">
        <v>1331.0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1280.0</v>
      </c>
      <c r="C9" s="25" t="n">
        <v>1264.0</v>
      </c>
      <c r="D9" s="25" t="n">
        <v>1279.0</v>
      </c>
      <c r="E9" s="25" t="n">
        <v>1275.0</v>
      </c>
      <c r="F9" s="25" t="n">
        <v>1253.0</v>
      </c>
      <c r="G9" s="25" t="n">
        <v>1280.0</v>
      </c>
      <c r="H9" s="25" t="str">
        <f si="0" t="shared"/>
        <v/>
      </c>
      <c r="I9" s="25" t="str">
        <f si="1" t="shared"/>
        <v/>
      </c>
      <c r="J9" s="25" t="n">
        <v>1333.0</v>
      </c>
      <c r="K9" s="25" t="n">
        <v>1315.0</v>
      </c>
      <c r="L9" s="25" t="n">
        <v>1304.0</v>
      </c>
      <c r="M9" s="25" t="n">
        <v>1325.0</v>
      </c>
      <c r="N9" s="25" t="n">
        <v>1318.0</v>
      </c>
      <c r="O9" s="25" t="n">
        <v>1329.0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1252.0</v>
      </c>
      <c r="C10" s="25" t="n">
        <v>1275.0</v>
      </c>
      <c r="D10" s="25" t="n">
        <v>1264.0</v>
      </c>
      <c r="E10" s="25" t="n">
        <v>1274.0</v>
      </c>
      <c r="F10" s="25" t="n">
        <v>1258.0</v>
      </c>
      <c r="G10" s="25" t="n">
        <v>1253.0</v>
      </c>
      <c r="H10" s="25" t="str">
        <f si="0" t="shared"/>
        <v/>
      </c>
      <c r="I10" s="25" t="str">
        <f si="1" t="shared"/>
        <v/>
      </c>
      <c r="J10" s="25" t="n">
        <v>1305.0</v>
      </c>
      <c r="K10" s="25" t="n">
        <v>1324.0</v>
      </c>
      <c r="L10" s="25" t="n">
        <v>1318.0</v>
      </c>
      <c r="M10" s="25" t="n">
        <v>1323.0</v>
      </c>
      <c r="N10" s="25" t="n">
        <v>1310.0</v>
      </c>
      <c r="O10" s="25" t="n">
        <v>1307.0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1297.0</v>
      </c>
      <c r="C11" s="25" t="n">
        <v>1280.0</v>
      </c>
      <c r="D11" s="25" t="n">
        <v>1280.0</v>
      </c>
      <c r="E11" s="25" t="n">
        <v>1279.0</v>
      </c>
      <c r="F11" s="25" t="n">
        <v>1273.0</v>
      </c>
      <c r="G11" s="25" t="n">
        <v>1272.0</v>
      </c>
      <c r="H11" s="25" t="str">
        <f si="0" t="shared"/>
        <v/>
      </c>
      <c r="I11" s="25" t="str">
        <f si="1" t="shared"/>
        <v/>
      </c>
      <c r="J11" s="25" t="n">
        <v>1329.0</v>
      </c>
      <c r="K11" s="25" t="n">
        <v>1336.0</v>
      </c>
      <c r="L11" s="25" t="n">
        <v>1320.0</v>
      </c>
      <c r="M11" s="25" t="n">
        <v>1319.0</v>
      </c>
      <c r="N11" s="25" t="n">
        <v>1318.0</v>
      </c>
      <c r="O11" s="25" t="n">
        <v>1336.0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1272.0</v>
      </c>
      <c r="C12" s="25" t="n">
        <v>1254.0</v>
      </c>
      <c r="D12" s="25" t="n">
        <v>1275.0</v>
      </c>
      <c r="E12" s="25" t="n">
        <v>1266.0</v>
      </c>
      <c r="F12" s="25" t="n">
        <v>1274.0</v>
      </c>
      <c r="G12" s="25" t="n">
        <v>1255.0</v>
      </c>
      <c r="H12" s="25" t="str">
        <f si="0" t="shared"/>
        <v/>
      </c>
      <c r="I12" s="25" t="str">
        <f si="1" t="shared"/>
        <v/>
      </c>
      <c r="J12" s="25" t="n">
        <v>1338.0</v>
      </c>
      <c r="K12" s="25" t="n">
        <v>1310.0</v>
      </c>
      <c r="L12" s="25" t="n">
        <v>1323.0</v>
      </c>
      <c r="M12" s="25" t="n">
        <v>1315.0</v>
      </c>
      <c r="N12" s="25" t="n">
        <v>1322.0</v>
      </c>
      <c r="O12" s="25" t="n">
        <v>1315.0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1252.0</v>
      </c>
      <c r="C13" s="25" t="n">
        <v>1256.0</v>
      </c>
      <c r="D13" s="25" t="n">
        <v>1279.0</v>
      </c>
      <c r="E13" s="25" t="n">
        <v>1279.0</v>
      </c>
      <c r="F13" s="25" t="n">
        <v>1236.0</v>
      </c>
      <c r="G13" s="25" t="n">
        <v>1261.0</v>
      </c>
      <c r="H13" s="25" t="str">
        <f si="0" t="shared"/>
        <v/>
      </c>
      <c r="I13" s="25" t="str">
        <f si="1" t="shared"/>
        <v/>
      </c>
      <c r="J13" s="25" t="n">
        <v>1330.0</v>
      </c>
      <c r="K13" s="25" t="n">
        <v>1327.0</v>
      </c>
      <c r="L13" s="25" t="n">
        <v>1320.0</v>
      </c>
      <c r="M13" s="25" t="n">
        <v>1315.0</v>
      </c>
      <c r="N13" s="25" t="n">
        <v>1318.0</v>
      </c>
      <c r="O13" s="25" t="n">
        <v>1305.0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1257.0</v>
      </c>
      <c r="C14" s="25" t="n">
        <v>1242.0</v>
      </c>
      <c r="D14" s="25" t="n">
        <v>1275.0</v>
      </c>
      <c r="E14" s="25" t="n">
        <v>1266.0</v>
      </c>
      <c r="F14" s="25" t="n">
        <v>1258.0</v>
      </c>
      <c r="G14" s="25" t="n">
        <v>1263.0</v>
      </c>
      <c r="H14" s="25" t="str">
        <f si="0" t="shared"/>
        <v/>
      </c>
      <c r="I14" s="25" t="str">
        <f si="1" t="shared"/>
        <v/>
      </c>
      <c r="J14" s="25" t="n">
        <v>1309.0</v>
      </c>
      <c r="K14" s="25" t="n">
        <v>1306.0</v>
      </c>
      <c r="L14" s="25" t="n">
        <v>1294.0</v>
      </c>
      <c r="M14" s="25" t="n">
        <v>1315.0</v>
      </c>
      <c r="N14" s="25" t="n">
        <v>1301.0</v>
      </c>
      <c r="O14" s="25" t="n">
        <v>1310.0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1238.0</v>
      </c>
      <c r="C15" s="25" t="n">
        <v>1255.0</v>
      </c>
      <c r="D15" s="25" t="n">
        <v>1279.0</v>
      </c>
      <c r="E15" s="25" t="n">
        <v>1278.0</v>
      </c>
      <c r="F15" s="25" t="n">
        <v>1239.0</v>
      </c>
      <c r="G15" s="25" t="n">
        <v>1261.0</v>
      </c>
      <c r="H15" s="25" t="str">
        <f si="0" t="shared"/>
        <v/>
      </c>
      <c r="I15" s="25" t="str">
        <f si="1" t="shared"/>
        <v/>
      </c>
      <c r="J15" s="25" t="n">
        <v>1309.0</v>
      </c>
      <c r="K15" s="25" t="n">
        <v>1328.0</v>
      </c>
      <c r="L15" s="25" t="n">
        <v>1318.0</v>
      </c>
      <c r="M15" s="25" t="n">
        <v>1325.0</v>
      </c>
      <c r="N15" s="25" t="n">
        <v>1307.0</v>
      </c>
      <c r="O15" s="25" t="n">
        <v>1308.0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1276.0</v>
      </c>
      <c r="C16" s="25" t="n">
        <v>1269.0</v>
      </c>
      <c r="D16" s="25" t="n">
        <v>1252.0</v>
      </c>
      <c r="E16" s="25" t="n">
        <v>1265.0</v>
      </c>
      <c r="F16" s="25" t="n">
        <v>1257.0</v>
      </c>
      <c r="G16" s="25" t="n">
        <v>1258.0</v>
      </c>
      <c r="H16" s="25" t="str">
        <f si="0" t="shared"/>
        <v/>
      </c>
      <c r="I16" s="25" t="str">
        <f si="1" t="shared"/>
        <v/>
      </c>
      <c r="J16" s="25" t="n">
        <v>1312.0</v>
      </c>
      <c r="K16" s="25" t="n">
        <v>1326.0</v>
      </c>
      <c r="L16" s="25" t="n">
        <v>1313.0</v>
      </c>
      <c r="M16" s="25" t="n">
        <v>1308.0</v>
      </c>
      <c r="N16" s="25" t="n">
        <v>1327.0</v>
      </c>
      <c r="O16" s="25" t="n">
        <v>1324.0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1269.0</v>
      </c>
      <c r="C17" s="25" t="n">
        <v>1245.0</v>
      </c>
      <c r="D17" s="25" t="n">
        <v>1278.0</v>
      </c>
      <c r="E17" s="25" t="n">
        <v>1258.0</v>
      </c>
      <c r="F17" s="25" t="n">
        <v>1260.0</v>
      </c>
      <c r="G17" s="25" t="n">
        <v>1254.0</v>
      </c>
      <c r="H17" s="25" t="str">
        <f si="0" t="shared"/>
        <v/>
      </c>
      <c r="I17" s="25" t="str">
        <f si="1" t="shared"/>
        <v/>
      </c>
      <c r="J17" s="25" t="n">
        <v>1332.0</v>
      </c>
      <c r="K17" s="25" t="n">
        <v>1310.0</v>
      </c>
      <c r="L17" s="25" t="n">
        <v>1330.0</v>
      </c>
      <c r="M17" s="25" t="n">
        <v>1321.0</v>
      </c>
      <c r="N17" s="25" t="n">
        <v>1323.0</v>
      </c>
      <c r="O17" s="25" t="n">
        <v>1311.0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1255.0</v>
      </c>
      <c r="C18" s="25" t="n">
        <v>1271.0</v>
      </c>
      <c r="D18" s="25" t="n">
        <v>1277.0</v>
      </c>
      <c r="E18" s="25" t="n">
        <v>1261.0</v>
      </c>
      <c r="F18" s="25" t="n">
        <v>1287.0</v>
      </c>
      <c r="G18" s="25" t="n">
        <v>1289.0</v>
      </c>
      <c r="H18" s="25" t="str">
        <f si="0" t="shared"/>
        <v/>
      </c>
      <c r="I18" s="25" t="str">
        <f si="1" t="shared"/>
        <v/>
      </c>
      <c r="J18" s="25" t="n">
        <v>1311.0</v>
      </c>
      <c r="K18" s="25" t="n">
        <v>1321.0</v>
      </c>
      <c r="L18" s="25" t="n">
        <v>1317.0</v>
      </c>
      <c r="M18" s="25" t="n">
        <v>1312.0</v>
      </c>
      <c r="N18" s="25" t="n">
        <v>1307.0</v>
      </c>
      <c r="O18" s="25" t="n">
        <v>1329.0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1259.0</v>
      </c>
      <c r="C19" s="25" t="n">
        <v>1259.0</v>
      </c>
      <c r="D19" s="25" t="n">
        <v>1257.0</v>
      </c>
      <c r="E19" s="25" t="n">
        <v>1272.0</v>
      </c>
      <c r="F19" s="25" t="n">
        <v>1266.0</v>
      </c>
      <c r="G19" s="25" t="n">
        <v>1276.0</v>
      </c>
      <c r="H19" s="25" t="str">
        <f si="0" t="shared"/>
        <v/>
      </c>
      <c r="I19" s="25" t="str">
        <f si="1" t="shared"/>
        <v/>
      </c>
      <c r="J19" s="25" t="n">
        <v>1325.0</v>
      </c>
      <c r="K19" s="25" t="n">
        <v>1316.0</v>
      </c>
      <c r="L19" s="25" t="n">
        <v>1313.0</v>
      </c>
      <c r="M19" s="25" t="n">
        <v>1330.0</v>
      </c>
      <c r="N19" s="25" t="n">
        <v>1322.0</v>
      </c>
      <c r="O19" s="25" t="n">
        <v>1334.0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1249.0</v>
      </c>
      <c r="C20" s="25" t="n">
        <v>1268.0</v>
      </c>
      <c r="D20" s="25" t="n">
        <v>1259.0</v>
      </c>
      <c r="E20" s="25" t="n">
        <v>1272.0</v>
      </c>
      <c r="F20" s="25" t="n">
        <v>1287.0</v>
      </c>
      <c r="G20" s="25" t="n">
        <v>1247.0</v>
      </c>
      <c r="H20" s="25" t="str">
        <f si="0" t="shared"/>
        <v/>
      </c>
      <c r="I20" s="25" t="str">
        <f si="1" t="shared"/>
        <v/>
      </c>
      <c r="J20" s="25" t="n">
        <v>1318.0</v>
      </c>
      <c r="K20" s="25" t="n">
        <v>1333.0</v>
      </c>
      <c r="L20" s="25" t="n">
        <v>1334.0</v>
      </c>
      <c r="M20" s="25" t="n">
        <v>1325.0</v>
      </c>
      <c r="N20" s="25" t="n">
        <v>1320.0</v>
      </c>
      <c r="O20" s="25" t="n">
        <v>1314.0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1301.0</v>
      </c>
      <c r="C21" s="25" t="n">
        <v>1280.0</v>
      </c>
      <c r="D21" s="25" t="n">
        <v>1262.0</v>
      </c>
      <c r="E21" s="25" t="n">
        <v>1256.0</v>
      </c>
      <c r="F21" s="25" t="n">
        <v>1267.0</v>
      </c>
      <c r="G21" s="25" t="n">
        <v>1268.0</v>
      </c>
      <c r="H21" s="25" t="str">
        <f si="0" t="shared"/>
        <v/>
      </c>
      <c r="I21" s="25" t="str">
        <f si="1" t="shared"/>
        <v/>
      </c>
      <c r="J21" s="25" t="n">
        <v>1338.0</v>
      </c>
      <c r="K21" s="25" t="n">
        <v>1323.0</v>
      </c>
      <c r="L21" s="25" t="n">
        <v>1303.0</v>
      </c>
      <c r="M21" s="25" t="n">
        <v>1311.0</v>
      </c>
      <c r="N21" s="25" t="n">
        <v>1327.0</v>
      </c>
      <c r="O21" s="25" t="n">
        <v>1317.0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1280.0</v>
      </c>
      <c r="C22" s="25" t="n">
        <v>1252.0</v>
      </c>
      <c r="D22" s="25" t="n">
        <v>1273.0</v>
      </c>
      <c r="E22" s="25" t="n">
        <v>1271.0</v>
      </c>
      <c r="F22" s="25" t="n">
        <v>1297.0</v>
      </c>
      <c r="G22" s="25" t="n">
        <v>1257.0</v>
      </c>
      <c r="H22" s="25" t="str">
        <f si="0" t="shared"/>
        <v/>
      </c>
      <c r="I22" s="25" t="str">
        <f si="1" t="shared"/>
        <v/>
      </c>
      <c r="J22" s="25" t="n">
        <v>1340.0</v>
      </c>
      <c r="K22" s="25" t="n">
        <v>1310.0</v>
      </c>
      <c r="L22" s="25" t="n">
        <v>1321.0</v>
      </c>
      <c r="M22" s="25" t="n">
        <v>1317.0</v>
      </c>
      <c r="N22" s="25" t="n">
        <v>1317.0</v>
      </c>
      <c r="O22" s="25" t="n">
        <v>1320.0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1252.0</v>
      </c>
      <c r="C23" s="25" t="n">
        <v>1270.0</v>
      </c>
      <c r="D23" s="25" t="n">
        <v>1268.0</v>
      </c>
      <c r="E23" s="25" t="n">
        <v>1255.0</v>
      </c>
      <c r="F23" s="25" t="n">
        <v>1236.0</v>
      </c>
      <c r="G23" s="25" t="n">
        <v>1261.0</v>
      </c>
      <c r="H23" s="25" t="str">
        <f si="0" t="shared"/>
        <v/>
      </c>
      <c r="I23" s="25" t="str">
        <f si="1" t="shared"/>
        <v/>
      </c>
      <c r="J23" s="25" t="n">
        <v>1305.0</v>
      </c>
      <c r="K23" s="25" t="n">
        <v>1307.0</v>
      </c>
      <c r="L23" s="25" t="n">
        <v>1305.0</v>
      </c>
      <c r="M23" s="25" t="n">
        <v>1311.0</v>
      </c>
      <c r="N23" s="25" t="n">
        <v>1301.0</v>
      </c>
      <c r="O23" s="25" t="n">
        <v>1316.0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1263.0</v>
      </c>
      <c r="C24" s="25" t="n">
        <v>1254.0</v>
      </c>
      <c r="D24" s="25" t="n">
        <v>1274.0</v>
      </c>
      <c r="E24" s="25" t="n">
        <v>1267.0</v>
      </c>
      <c r="F24" s="25" t="n">
        <v>1271.0</v>
      </c>
      <c r="G24" s="25" t="n">
        <v>1271.0</v>
      </c>
      <c r="H24" s="25" t="str">
        <f si="0" t="shared"/>
        <v/>
      </c>
      <c r="I24" s="25" t="str">
        <f si="1" t="shared"/>
        <v/>
      </c>
      <c r="J24" s="25" t="n">
        <v>1320.0</v>
      </c>
      <c r="K24" s="25" t="n">
        <v>1320.0</v>
      </c>
      <c r="L24" s="25" t="n">
        <v>1303.0</v>
      </c>
      <c r="M24" s="25" t="n">
        <v>1322.0</v>
      </c>
      <c r="N24" s="25" t="n">
        <v>1318.0</v>
      </c>
      <c r="O24" s="25" t="n">
        <v>1322.0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1237.0</v>
      </c>
      <c r="C25" s="25" t="n">
        <v>1251.0</v>
      </c>
      <c r="D25" s="25" t="n">
        <v>1265.0</v>
      </c>
      <c r="E25" s="25" t="n">
        <v>1255.0</v>
      </c>
      <c r="F25" s="25" t="n">
        <v>1239.0</v>
      </c>
      <c r="G25" s="25" t="n">
        <v>1236.0</v>
      </c>
      <c r="H25" s="25" t="str">
        <f si="0" t="shared"/>
        <v/>
      </c>
      <c r="I25" s="25" t="str">
        <f si="1" t="shared"/>
        <v/>
      </c>
      <c r="J25" s="25" t="n">
        <v>1300.0</v>
      </c>
      <c r="K25" s="25" t="n">
        <v>1315.0</v>
      </c>
      <c r="L25" s="25" t="n">
        <v>1305.0</v>
      </c>
      <c r="M25" s="25" t="n">
        <v>1315.0</v>
      </c>
      <c r="N25" s="25" t="n">
        <v>1302.0</v>
      </c>
      <c r="O25" s="25" t="n">
        <v>1298.0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1285.0</v>
      </c>
      <c r="C26" s="25" t="n">
        <v>1271.0</v>
      </c>
      <c r="D26" s="25" t="n">
        <v>1251.0</v>
      </c>
      <c r="E26" s="25" t="n">
        <v>1252.0</v>
      </c>
      <c r="F26" s="25" t="n">
        <v>1252.0</v>
      </c>
      <c r="G26" s="25" t="n">
        <v>1259.0</v>
      </c>
      <c r="H26" s="25" t="str">
        <f si="0" t="shared"/>
        <v/>
      </c>
      <c r="I26" s="25" t="str">
        <f si="1" t="shared"/>
        <v/>
      </c>
      <c r="J26" s="25" t="n">
        <v>1344.0</v>
      </c>
      <c r="K26" s="25" t="n">
        <v>1314.0</v>
      </c>
      <c r="L26" s="25" t="n">
        <v>1305.0</v>
      </c>
      <c r="M26" s="25" t="n">
        <v>1316.0</v>
      </c>
      <c r="N26" s="25" t="n">
        <v>1313.0</v>
      </c>
      <c r="O26" s="25" t="n">
        <v>1315.0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1290.0</v>
      </c>
      <c r="C27" s="25" t="n">
        <v>1257.0</v>
      </c>
      <c r="D27" s="25" t="n">
        <v>1270.0</v>
      </c>
      <c r="E27" s="25" t="n">
        <v>1272.0</v>
      </c>
      <c r="F27" s="25" t="n">
        <v>1267.0</v>
      </c>
      <c r="G27" s="25" t="n">
        <v>1261.0</v>
      </c>
      <c r="H27" s="25" t="str">
        <f si="0" t="shared"/>
        <v/>
      </c>
      <c r="I27" s="25" t="str">
        <f si="1" t="shared"/>
        <v/>
      </c>
      <c r="J27" s="25" t="n">
        <v>1321.0</v>
      </c>
      <c r="K27" s="25" t="n">
        <v>1296.0</v>
      </c>
      <c r="L27" s="25" t="n">
        <v>1312.0</v>
      </c>
      <c r="M27" s="25" t="n">
        <v>1305.0</v>
      </c>
      <c r="N27" s="25" t="n">
        <v>1310.0</v>
      </c>
      <c r="O27" s="25" t="n">
        <v>1299.0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1260.0</v>
      </c>
      <c r="C28" s="25" t="n">
        <v>1271.0</v>
      </c>
      <c r="D28" s="25" t="n">
        <v>1271.0</v>
      </c>
      <c r="E28" s="25" t="n">
        <v>1258.0</v>
      </c>
      <c r="F28" s="25" t="n">
        <v>1289.0</v>
      </c>
      <c r="G28" s="25" t="n">
        <v>1272.0</v>
      </c>
      <c r="H28" s="25" t="str">
        <f si="0" t="shared"/>
        <v/>
      </c>
      <c r="I28" s="25" t="str">
        <f si="1" t="shared"/>
        <v/>
      </c>
      <c r="J28" s="25" t="n">
        <v>1321.0</v>
      </c>
      <c r="K28" s="25" t="n">
        <v>1331.0</v>
      </c>
      <c r="L28" s="25" t="n">
        <v>1318.0</v>
      </c>
      <c r="M28" s="25" t="n">
        <v>1313.0</v>
      </c>
      <c r="N28" s="25" t="n">
        <v>1307.0</v>
      </c>
      <c r="O28" s="25" t="n">
        <v>1325.0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1265.0</v>
      </c>
      <c r="C29" s="25" t="n">
        <v>1263.0</v>
      </c>
      <c r="D29" s="25" t="n">
        <v>1270.0</v>
      </c>
      <c r="E29" s="25" t="n">
        <v>1263.0</v>
      </c>
      <c r="F29" s="25" t="n">
        <v>1261.0</v>
      </c>
      <c r="G29" s="25" t="n">
        <v>1260.0</v>
      </c>
      <c r="H29" s="25" t="str">
        <f si="0" t="shared"/>
        <v/>
      </c>
      <c r="I29" s="25" t="str">
        <f si="1" t="shared"/>
        <v/>
      </c>
      <c r="J29" s="25" t="n">
        <v>1325.0</v>
      </c>
      <c r="K29" s="25" t="n">
        <v>1323.0</v>
      </c>
      <c r="L29" s="25" t="n">
        <v>1311.0</v>
      </c>
      <c r="M29" s="25" t="n">
        <v>1334.0</v>
      </c>
      <c r="N29" s="25" t="n">
        <v>1322.0</v>
      </c>
      <c r="O29" s="25" t="n">
        <v>1325.0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1249.0</v>
      </c>
      <c r="C30" s="25" t="n">
        <v>1266.0</v>
      </c>
      <c r="D30" s="25" t="n">
        <v>1253.0</v>
      </c>
      <c r="E30" s="25" t="n">
        <v>1271.0</v>
      </c>
      <c r="F30" s="25" t="n">
        <v>1280.0</v>
      </c>
      <c r="G30" s="25" t="n">
        <v>1249.0</v>
      </c>
      <c r="H30" s="25" t="str">
        <f si="0" t="shared"/>
        <v/>
      </c>
      <c r="I30" s="25" t="str">
        <f si="1" t="shared"/>
        <v/>
      </c>
      <c r="J30" s="25" t="n">
        <v>1306.0</v>
      </c>
      <c r="K30" s="25" t="n">
        <v>1315.0</v>
      </c>
      <c r="L30" s="25" t="n">
        <v>1318.0</v>
      </c>
      <c r="M30" s="25" t="n">
        <v>1315.0</v>
      </c>
      <c r="N30" s="25" t="n">
        <v>1310.0</v>
      </c>
      <c r="O30" s="25" t="n">
        <v>1297.0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1296.0</v>
      </c>
      <c r="C31" s="25" t="n">
        <v>1273.0</v>
      </c>
      <c r="D31" s="25" t="n">
        <v>1266.0</v>
      </c>
      <c r="E31" s="25" t="n">
        <v>1254.0</v>
      </c>
      <c r="F31" s="25" t="n">
        <v>1265.0</v>
      </c>
      <c r="G31" s="25" t="n">
        <v>1271.0</v>
      </c>
      <c r="H31" s="25" t="str">
        <f si="0" t="shared"/>
        <v/>
      </c>
      <c r="I31" s="25" t="str">
        <f si="1" t="shared"/>
        <v/>
      </c>
      <c r="J31" s="25" t="n">
        <v>1316.0</v>
      </c>
      <c r="K31" s="25" t="n">
        <v>1330.0</v>
      </c>
      <c r="L31" s="25" t="n">
        <v>1323.0</v>
      </c>
      <c r="M31" s="25" t="n">
        <v>1322.0</v>
      </c>
      <c r="N31" s="25" t="n">
        <v>1333.0</v>
      </c>
      <c r="O31" s="25" t="n">
        <v>1327.0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1274.0</v>
      </c>
      <c r="C32" s="25" t="n">
        <v>1248.0</v>
      </c>
      <c r="D32" s="25" t="n">
        <v>1260.0</v>
      </c>
      <c r="E32" s="25" t="n">
        <v>1263.0</v>
      </c>
      <c r="F32" s="25" t="n">
        <v>1286.0</v>
      </c>
      <c r="G32" s="25" t="n">
        <v>1249.0</v>
      </c>
      <c r="H32" s="25" t="str">
        <f si="0" t="shared"/>
        <v/>
      </c>
      <c r="I32" s="25" t="str">
        <f si="1" t="shared"/>
        <v/>
      </c>
      <c r="J32" s="25" t="n">
        <v>1332.0</v>
      </c>
      <c r="K32" s="25" t="n">
        <v>1309.0</v>
      </c>
      <c r="L32" s="25" t="n">
        <v>1316.0</v>
      </c>
      <c r="M32" s="25" t="n">
        <v>1320.0</v>
      </c>
      <c r="N32" s="25" t="n">
        <v>1314.0</v>
      </c>
      <c r="O32" s="25" t="n">
        <v>1316.0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1266.0</v>
      </c>
      <c r="C33" s="25" t="n">
        <v>1284.0</v>
      </c>
      <c r="D33" s="25" t="n">
        <v>1275.0</v>
      </c>
      <c r="E33" s="25" t="n">
        <v>1268.0</v>
      </c>
      <c r="F33" s="25" t="n">
        <v>1258.0</v>
      </c>
      <c r="G33" s="25" t="n">
        <v>1276.0</v>
      </c>
      <c r="H33" s="25" t="str">
        <f si="0" t="shared"/>
        <v/>
      </c>
      <c r="I33" s="25" t="str">
        <f si="1" t="shared"/>
        <v/>
      </c>
      <c r="J33" s="25" t="n">
        <v>1315.0</v>
      </c>
      <c r="K33" s="25" t="n">
        <v>1324.0</v>
      </c>
      <c r="L33" s="25" t="n">
        <v>1317.0</v>
      </c>
      <c r="M33" s="25" t="n">
        <v>1316.0</v>
      </c>
      <c r="N33" s="25" t="n">
        <v>1303.0</v>
      </c>
      <c r="O33" s="25" t="n">
        <v>1324.0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1285.0</v>
      </c>
      <c r="C34" s="25" t="n">
        <v>1275.0</v>
      </c>
      <c r="D34" s="25" t="n">
        <v>1268.0</v>
      </c>
      <c r="E34" s="25" t="n">
        <v>1288.0</v>
      </c>
      <c r="F34" s="25" t="n">
        <v>1279.0</v>
      </c>
      <c r="G34" s="25" t="n">
        <v>1289.0</v>
      </c>
      <c r="H34" s="25" t="str">
        <f si="0" t="shared"/>
        <v/>
      </c>
      <c r="I34" s="25" t="str">
        <f si="1" t="shared"/>
        <v/>
      </c>
      <c r="J34" s="25" t="n">
        <v>1327.0</v>
      </c>
      <c r="K34" s="25" t="n">
        <v>1329.0</v>
      </c>
      <c r="L34" s="25" t="n">
        <v>1307.0</v>
      </c>
      <c r="M34" s="25" t="n">
        <v>1321.0</v>
      </c>
      <c r="N34" s="25" t="n">
        <v>1328.0</v>
      </c>
      <c r="O34" s="25" t="n">
        <v>1314.0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1258.0</v>
      </c>
      <c r="C35" s="25" t="n">
        <v>1268.0</v>
      </c>
      <c r="D35" s="25" t="n">
        <v>1278.0</v>
      </c>
      <c r="E35" s="25" t="n">
        <v>1274.0</v>
      </c>
      <c r="F35" s="25" t="n">
        <v>1265.0</v>
      </c>
      <c r="G35" s="25" t="n">
        <v>1257.0</v>
      </c>
      <c r="H35" s="25" t="str">
        <f si="0" t="shared"/>
        <v/>
      </c>
      <c r="I35" s="25" t="str">
        <f si="1" t="shared"/>
        <v/>
      </c>
      <c r="J35" s="25" t="n">
        <v>1309.0</v>
      </c>
      <c r="K35" s="25" t="n">
        <v>1321.0</v>
      </c>
      <c r="L35" s="25" t="n">
        <v>1320.0</v>
      </c>
      <c r="M35" s="25" t="n">
        <v>1325.0</v>
      </c>
      <c r="N35" s="25" t="n">
        <v>1313.0</v>
      </c>
      <c r="O35" s="25" t="n">
        <v>1304.0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1282.0</v>
      </c>
      <c r="C36" s="25" t="n">
        <v>1284.0</v>
      </c>
      <c r="D36" s="25" t="n">
        <v>1276.0</v>
      </c>
      <c r="E36" s="25" t="n">
        <v>1268.0</v>
      </c>
      <c r="F36" s="25" t="n">
        <v>1281.0</v>
      </c>
      <c r="G36" s="25" t="n">
        <v>1285.0</v>
      </c>
      <c r="H36" s="25" t="str">
        <f si="0" t="shared"/>
        <v/>
      </c>
      <c r="I36" s="25" t="str">
        <f si="1" t="shared"/>
        <v/>
      </c>
      <c r="J36" s="25" t="n">
        <v>1320.0</v>
      </c>
      <c r="K36" s="25" t="n">
        <v>1321.0</v>
      </c>
      <c r="L36" s="25" t="n">
        <v>1313.0</v>
      </c>
      <c r="M36" s="25" t="n">
        <v>1324.0</v>
      </c>
      <c r="N36" s="25" t="n">
        <v>1321.0</v>
      </c>
      <c r="O36" s="25" t="n">
        <v>1327.0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1295.0</v>
      </c>
      <c r="C37" s="25" t="n">
        <v>1257.0</v>
      </c>
      <c r="D37" s="25" t="n">
        <v>1267.0</v>
      </c>
      <c r="E37" s="25" t="n">
        <v>1266.0</v>
      </c>
      <c r="F37" s="25" t="n">
        <v>1268.0</v>
      </c>
      <c r="G37" s="25" t="n">
        <v>1267.0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1346.0</v>
      </c>
      <c r="K37" s="25" t="n">
        <v>1316.0</v>
      </c>
      <c r="L37" s="25" t="n">
        <v>1329.0</v>
      </c>
      <c r="M37" s="25" t="n">
        <v>1321.0</v>
      </c>
      <c r="N37" s="25" t="n">
        <v>1324.0</v>
      </c>
      <c r="O37" s="25" t="n">
        <v>1320.0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1254.0</v>
      </c>
      <c r="C38" s="25" t="n">
        <v>1270.0</v>
      </c>
      <c r="D38" s="25" t="n">
        <v>1266.0</v>
      </c>
      <c r="E38" s="25" t="n">
        <v>1256.0</v>
      </c>
      <c r="F38" s="25" t="n">
        <v>1280.0</v>
      </c>
      <c r="G38" s="25" t="n">
        <v>1266.0</v>
      </c>
      <c r="H38" s="25" t="str">
        <f si="4" t="shared"/>
        <v/>
      </c>
      <c r="I38" s="25" t="str">
        <f si="1" t="shared"/>
        <v/>
      </c>
      <c r="J38" s="25" t="n">
        <v>1327.0</v>
      </c>
      <c r="K38" s="25" t="n">
        <v>1335.0</v>
      </c>
      <c r="L38" s="25" t="n">
        <v>1316.0</v>
      </c>
      <c r="M38" s="25" t="n">
        <v>1324.0</v>
      </c>
      <c r="N38" s="25" t="n">
        <v>1308.0</v>
      </c>
      <c r="O38" s="25" t="n">
        <v>1324.0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1287.0</v>
      </c>
      <c r="C39" s="25" t="n">
        <v>1286.0</v>
      </c>
      <c r="D39" s="25" t="n">
        <v>1265.0</v>
      </c>
      <c r="E39" s="25" t="n">
        <v>1280.0</v>
      </c>
      <c r="F39" s="25" t="n">
        <v>1288.0</v>
      </c>
      <c r="G39" s="25" t="n">
        <v>1281.0</v>
      </c>
      <c r="H39" s="25" t="str">
        <f si="4" t="shared"/>
        <v/>
      </c>
      <c r="I39" s="25" t="str">
        <f si="1" t="shared"/>
        <v/>
      </c>
      <c r="J39" s="25" t="n">
        <v>1328.0</v>
      </c>
      <c r="K39" s="25" t="n">
        <v>1330.0</v>
      </c>
      <c r="L39" s="25" t="n">
        <v>1314.0</v>
      </c>
      <c r="M39" s="25" t="n">
        <v>1333.0</v>
      </c>
      <c r="N39" s="25" t="n">
        <v>1328.0</v>
      </c>
      <c r="O39" s="25" t="n">
        <v>1327.0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1273.0</v>
      </c>
      <c r="C40" s="25" t="n">
        <v>1287.0</v>
      </c>
      <c r="D40" s="25" t="n">
        <v>1278.0</v>
      </c>
      <c r="E40" s="25" t="n">
        <v>1285.0</v>
      </c>
      <c r="F40" s="25" t="n">
        <v>1277.0</v>
      </c>
      <c r="G40" s="25" t="n">
        <v>1268.0</v>
      </c>
      <c r="H40" s="25" t="str">
        <f si="4" t="shared"/>
        <v/>
      </c>
      <c r="I40" s="25" t="str">
        <f si="1" t="shared"/>
        <v/>
      </c>
      <c r="J40" s="25" t="n">
        <v>1317.0</v>
      </c>
      <c r="K40" s="25" t="n">
        <v>1329.0</v>
      </c>
      <c r="L40" s="25" t="n">
        <v>1336.0</v>
      </c>
      <c r="M40" s="25" t="n">
        <v>1325.0</v>
      </c>
      <c r="N40" s="25" t="n">
        <v>1326.0</v>
      </c>
      <c r="O40" s="25" t="n">
        <v>1313.0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1287.0</v>
      </c>
      <c r="C41" s="25" t="n">
        <v>1284.0</v>
      </c>
      <c r="D41" s="25" t="n">
        <v>1283.0</v>
      </c>
      <c r="E41" s="25" t="n">
        <v>1264.0</v>
      </c>
      <c r="F41" s="25" t="n">
        <v>1273.0</v>
      </c>
      <c r="G41" s="25" t="n">
        <v>1286.0</v>
      </c>
      <c r="H41" s="25" t="str">
        <f si="4" t="shared"/>
        <v/>
      </c>
      <c r="I41" s="25" t="str">
        <f si="1" t="shared"/>
        <v/>
      </c>
      <c r="J41" s="25" t="n">
        <v>1312.0</v>
      </c>
      <c r="K41" s="25" t="n">
        <v>1327.0</v>
      </c>
      <c r="L41" s="25" t="n">
        <v>1325.0</v>
      </c>
      <c r="M41" s="25" t="n">
        <v>1316.0</v>
      </c>
      <c r="N41" s="25" t="n">
        <v>1328.0</v>
      </c>
      <c r="O41" s="25" t="n">
        <v>1327.0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1272.0</v>
      </c>
      <c r="C42" s="25" t="n">
        <v>1263.0</v>
      </c>
      <c r="D42" s="25" t="n">
        <v>1276.0</v>
      </c>
      <c r="E42" s="25" t="n">
        <v>1282.0</v>
      </c>
      <c r="F42" s="25" t="n">
        <v>1293.0</v>
      </c>
      <c r="G42" s="25" t="n">
        <v>1268.0</v>
      </c>
      <c r="H42" s="25" t="str">
        <f si="4" t="shared"/>
        <v/>
      </c>
      <c r="I42" s="25" t="str">
        <f si="1" t="shared"/>
        <v/>
      </c>
      <c r="J42" s="25" t="n">
        <v>1317.0</v>
      </c>
      <c r="K42" s="25" t="n">
        <v>1318.0</v>
      </c>
      <c r="L42" s="25" t="n">
        <v>1324.0</v>
      </c>
      <c r="M42" s="25" t="n">
        <v>1322.0</v>
      </c>
      <c r="N42" s="25" t="n">
        <v>1321.0</v>
      </c>
      <c r="O42" s="25" t="n">
        <v>1325.0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1266.0</v>
      </c>
      <c r="C43" s="25" t="n">
        <v>1286.0</v>
      </c>
      <c r="D43" s="25" t="n">
        <v>1270.0</v>
      </c>
      <c r="E43" s="25" t="n">
        <v>1271.0</v>
      </c>
      <c r="F43" s="25" t="n">
        <v>1255.0</v>
      </c>
      <c r="G43" s="25" t="n">
        <v>1268.0</v>
      </c>
      <c r="H43" s="25" t="str">
        <f si="4" t="shared"/>
        <v/>
      </c>
      <c r="I43" s="25" t="str">
        <f si="1" t="shared"/>
        <v/>
      </c>
      <c r="J43" s="25" t="n">
        <v>1314.0</v>
      </c>
      <c r="K43" s="25" t="n">
        <v>1328.0</v>
      </c>
      <c r="L43" s="25" t="n">
        <v>1318.0</v>
      </c>
      <c r="M43" s="25" t="n">
        <v>1310.0</v>
      </c>
      <c r="N43" s="25" t="n">
        <v>1308.0</v>
      </c>
      <c r="O43" s="25" t="n">
        <v>1325.0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1267.0</v>
      </c>
      <c r="C44" s="25" t="n">
        <v>1272.0</v>
      </c>
      <c r="D44" s="25" t="n">
        <v>1256.0</v>
      </c>
      <c r="E44" s="25" t="n">
        <v>1270.0</v>
      </c>
      <c r="F44" s="25" t="n">
        <v>1271.0</v>
      </c>
      <c r="G44" s="25" t="n">
        <v>1275.0</v>
      </c>
      <c r="H44" s="25" t="str">
        <f si="4" t="shared"/>
        <v/>
      </c>
      <c r="I44" s="25" t="str">
        <f si="1" t="shared"/>
        <v/>
      </c>
      <c r="J44" s="25" t="n">
        <v>1321.0</v>
      </c>
      <c r="K44" s="25" t="n">
        <v>1334.0</v>
      </c>
      <c r="L44" s="25" t="n">
        <v>1306.0</v>
      </c>
      <c r="M44" s="25" t="n">
        <v>1325.0</v>
      </c>
      <c r="N44" s="25" t="n">
        <v>1332.0</v>
      </c>
      <c r="O44" s="25" t="n">
        <v>1319.0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1281.0</v>
      </c>
      <c r="C45" s="25" t="n">
        <v>1285.0</v>
      </c>
      <c r="D45" s="25" t="n">
        <v>1270.0</v>
      </c>
      <c r="E45" s="25" t="n">
        <v>1290.0</v>
      </c>
      <c r="F45" s="25" t="n">
        <v>1289.0</v>
      </c>
      <c r="G45" s="25" t="n">
        <v>1271.0</v>
      </c>
      <c r="H45" s="25" t="str">
        <f si="4" t="shared"/>
        <v/>
      </c>
      <c r="I45" s="25" t="str">
        <f si="1" t="shared"/>
        <v/>
      </c>
      <c r="J45" s="25" t="n">
        <v>1318.0</v>
      </c>
      <c r="K45" s="25" t="n">
        <v>1330.0</v>
      </c>
      <c r="L45" s="25" t="n">
        <v>1320.0</v>
      </c>
      <c r="M45" s="25" t="n">
        <v>1325.0</v>
      </c>
      <c r="N45" s="25" t="n">
        <v>1325.0</v>
      </c>
      <c r="O45" s="25" t="n">
        <v>1317.0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1267.0</v>
      </c>
      <c r="C46" s="25" t="n">
        <v>1279.0</v>
      </c>
      <c r="D46" s="25" t="n">
        <v>1271.0</v>
      </c>
      <c r="E46" s="25" t="n">
        <v>1263.0</v>
      </c>
      <c r="F46" s="25" t="n">
        <v>1297.0</v>
      </c>
      <c r="G46" s="25" t="n">
        <v>1282.0</v>
      </c>
      <c r="H46" s="25" t="str">
        <f si="4" t="shared"/>
        <v/>
      </c>
      <c r="I46" s="25" t="str">
        <f si="1" t="shared"/>
        <v/>
      </c>
      <c r="J46" s="25" t="n">
        <v>1343.0</v>
      </c>
      <c r="K46" s="25" t="n">
        <v>1320.0</v>
      </c>
      <c r="L46" s="25" t="n">
        <v>1323.0</v>
      </c>
      <c r="M46" s="25" t="n">
        <v>1323.0</v>
      </c>
      <c r="N46" s="25" t="n">
        <v>1315.0</v>
      </c>
      <c r="O46" s="25" t="n">
        <v>1330.0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1296.0</v>
      </c>
      <c r="C47" s="25" t="n">
        <v>1268.0</v>
      </c>
      <c r="D47" s="25" t="n">
        <v>1278.0</v>
      </c>
      <c r="E47" s="25" t="n">
        <v>1294.0</v>
      </c>
      <c r="F47" s="25" t="n">
        <v>1281.0</v>
      </c>
      <c r="G47" s="25" t="n">
        <v>1274.0</v>
      </c>
      <c r="H47" s="25" t="str">
        <f si="4" t="shared"/>
        <v/>
      </c>
      <c r="I47" s="25" t="str">
        <f si="1" t="shared"/>
        <v/>
      </c>
      <c r="J47" s="25" t="n">
        <v>1339.0</v>
      </c>
      <c r="K47" s="25" t="n">
        <v>1310.0</v>
      </c>
      <c r="L47" s="25" t="n">
        <v>1320.0</v>
      </c>
      <c r="M47" s="25" t="n">
        <v>1327.0</v>
      </c>
      <c r="N47" s="25" t="n">
        <v>1320.0</v>
      </c>
      <c r="O47" s="25" t="n">
        <v>1320.0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1275.0</v>
      </c>
      <c r="C48" s="25" t="n">
        <v>1291.0</v>
      </c>
      <c r="D48" s="25" t="n">
        <v>1281.0</v>
      </c>
      <c r="E48" s="25" t="n">
        <v>1275.0</v>
      </c>
      <c r="F48" s="25" t="n">
        <v>1269.0</v>
      </c>
      <c r="G48" s="25" t="n">
        <v>1267.0</v>
      </c>
      <c r="H48" s="25" t="str">
        <f si="4" t="shared"/>
        <v/>
      </c>
      <c r="I48" s="25" t="str">
        <f si="1" t="shared"/>
        <v/>
      </c>
      <c r="J48" s="25" t="n">
        <v>1319.0</v>
      </c>
      <c r="K48" s="25" t="n">
        <v>1324.0</v>
      </c>
      <c r="L48" s="25" t="n">
        <v>1321.0</v>
      </c>
      <c r="M48" s="25" t="n">
        <v>1326.0</v>
      </c>
      <c r="N48" s="25" t="n">
        <v>1309.0</v>
      </c>
      <c r="O48" s="25" t="n">
        <v>1325.0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1286.0</v>
      </c>
      <c r="C49" s="25" t="n">
        <v>1290.0</v>
      </c>
      <c r="D49" s="25" t="n">
        <v>1265.0</v>
      </c>
      <c r="E49" s="25" t="n">
        <v>1279.0</v>
      </c>
      <c r="F49" s="25" t="n">
        <v>1291.0</v>
      </c>
      <c r="G49" s="25" t="n">
        <v>1275.0</v>
      </c>
      <c r="H49" s="25" t="str">
        <f si="4" t="shared"/>
        <v/>
      </c>
      <c r="I49" s="25" t="str">
        <f si="1" t="shared"/>
        <v/>
      </c>
      <c r="J49" s="25" t="n">
        <v>1323.0</v>
      </c>
      <c r="K49" s="25" t="n">
        <v>1328.0</v>
      </c>
      <c r="L49" s="25" t="n">
        <v>1304.0</v>
      </c>
      <c r="M49" s="25" t="n">
        <v>1325.0</v>
      </c>
      <c r="N49" s="25" t="n">
        <v>1325.0</v>
      </c>
      <c r="O49" s="25" t="n">
        <v>1319.0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1274.0</v>
      </c>
      <c r="C50" s="25" t="n">
        <v>1270.0</v>
      </c>
      <c r="D50" s="25" t="n">
        <v>1283.0</v>
      </c>
      <c r="E50" s="25" t="n">
        <v>1276.0</v>
      </c>
      <c r="F50" s="25" t="n">
        <v>1282.0</v>
      </c>
      <c r="G50" s="25" t="n">
        <v>1252.0</v>
      </c>
      <c r="H50" s="25" t="str">
        <f si="4" t="shared"/>
        <v/>
      </c>
      <c r="I50" s="25" t="str">
        <f si="1" t="shared"/>
        <v/>
      </c>
      <c r="J50" s="25" t="n">
        <v>1321.0</v>
      </c>
      <c r="K50" s="25" t="n">
        <v>1325.0</v>
      </c>
      <c r="L50" s="25" t="n">
        <v>1339.0</v>
      </c>
      <c r="M50" s="25" t="n">
        <v>1320.0</v>
      </c>
      <c r="N50" s="25" t="n">
        <v>1330.0</v>
      </c>
      <c r="O50" s="25" t="n">
        <v>1310.0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1294.0</v>
      </c>
      <c r="C51" s="25" t="n">
        <v>1279.0</v>
      </c>
      <c r="D51" s="25" t="n">
        <v>1282.0</v>
      </c>
      <c r="E51" s="25" t="n">
        <v>1262.0</v>
      </c>
      <c r="F51" s="25" t="n">
        <v>1271.0</v>
      </c>
      <c r="G51" s="25" t="n">
        <v>1286.0</v>
      </c>
      <c r="H51" s="25" t="str">
        <f si="4" t="shared"/>
        <v/>
      </c>
      <c r="I51" s="25" t="str">
        <f si="1" t="shared"/>
        <v/>
      </c>
      <c r="J51" s="25" t="n">
        <v>1332.0</v>
      </c>
      <c r="K51" s="25" t="n">
        <v>1326.0</v>
      </c>
      <c r="L51" s="25" t="n">
        <v>1332.0</v>
      </c>
      <c r="M51" s="25" t="n">
        <v>1320.0</v>
      </c>
      <c r="N51" s="25" t="n">
        <v>1331.0</v>
      </c>
      <c r="O51" s="25" t="n">
        <v>1335.0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1260.0</v>
      </c>
      <c r="C52" s="25" t="n">
        <v>1251.0</v>
      </c>
      <c r="D52" s="25" t="n">
        <v>1264.0</v>
      </c>
      <c r="E52" s="25" t="n">
        <v>1265.0</v>
      </c>
      <c r="F52" s="25" t="n">
        <v>1289.0</v>
      </c>
      <c r="G52" s="25" t="n">
        <v>1261.0</v>
      </c>
      <c r="H52" s="25" t="str">
        <f si="4" t="shared"/>
        <v/>
      </c>
      <c r="I52" s="25" t="str">
        <f si="1" t="shared"/>
        <v/>
      </c>
      <c r="J52" s="25" t="n">
        <v>1322.0</v>
      </c>
      <c r="K52" s="25" t="n">
        <v>1300.0</v>
      </c>
      <c r="L52" s="25" t="n">
        <v>1307.0</v>
      </c>
      <c r="M52" s="25" t="n">
        <v>1326.0</v>
      </c>
      <c r="N52" s="25" t="n">
        <v>1310.0</v>
      </c>
      <c r="O52" s="25" t="n">
        <v>1323.0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1256.0</v>
      </c>
      <c r="C53" s="25" t="n">
        <v>1283.0</v>
      </c>
      <c r="D53" s="25" t="n">
        <v>1280.0</v>
      </c>
      <c r="E53" s="25" t="n">
        <v>1260.0</v>
      </c>
      <c r="F53" s="25" t="n">
        <v>1241.0</v>
      </c>
      <c r="G53" s="25" t="n">
        <v>1257.0</v>
      </c>
      <c r="H53" s="25" t="str">
        <f si="4" t="shared"/>
        <v/>
      </c>
      <c r="I53" s="25" t="str">
        <f si="1" t="shared"/>
        <v/>
      </c>
      <c r="J53" s="25" t="n">
        <v>1331.0</v>
      </c>
      <c r="K53" s="25" t="n">
        <v>1333.0</v>
      </c>
      <c r="L53" s="25" t="n">
        <v>1332.0</v>
      </c>
      <c r="M53" s="25" t="n">
        <v>1337.0</v>
      </c>
      <c r="N53" s="25" t="n">
        <v>1320.0</v>
      </c>
      <c r="O53" s="25" t="n">
        <v>1336.0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1271.0</v>
      </c>
      <c r="C54" s="25" t="n">
        <v>1268.0</v>
      </c>
      <c r="D54" s="25" t="n">
        <v>1252.0</v>
      </c>
      <c r="E54" s="25" t="n">
        <v>1270.0</v>
      </c>
      <c r="F54" s="25" t="n">
        <v>1258.0</v>
      </c>
      <c r="G54" s="25" t="n">
        <v>1257.0</v>
      </c>
      <c r="H54" s="25" t="str">
        <f si="4" t="shared"/>
        <v/>
      </c>
      <c r="I54" s="25" t="str">
        <f si="1" t="shared"/>
        <v/>
      </c>
      <c r="J54" s="25" t="n">
        <v>1316.0</v>
      </c>
      <c r="K54" s="25" t="n">
        <v>1324.0</v>
      </c>
      <c r="L54" s="25" t="n">
        <v>1299.0</v>
      </c>
      <c r="M54" s="25" t="n">
        <v>1330.0</v>
      </c>
      <c r="N54" s="25" t="n">
        <v>1327.0</v>
      </c>
      <c r="O54" s="25" t="n">
        <v>1311.0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1276.0</v>
      </c>
      <c r="C55" s="25" t="n">
        <v>1283.0</v>
      </c>
      <c r="D55" s="25" t="n">
        <v>1261.0</v>
      </c>
      <c r="E55" s="25" t="n">
        <v>1285.0</v>
      </c>
      <c r="F55" s="25" t="n">
        <v>1286.0</v>
      </c>
      <c r="G55" s="25" t="n">
        <v>1266.0</v>
      </c>
      <c r="H55" s="25" t="str">
        <f si="4" t="shared"/>
        <v/>
      </c>
      <c r="I55" s="25" t="str">
        <f si="1" t="shared"/>
        <v/>
      </c>
      <c r="J55" s="25" t="n">
        <v>1328.0</v>
      </c>
      <c r="K55" s="25" t="n">
        <v>1333.0</v>
      </c>
      <c r="L55" s="25" t="n">
        <v>1342.0</v>
      </c>
      <c r="M55" s="25" t="n">
        <v>1335.0</v>
      </c>
      <c r="N55" s="25" t="n">
        <v>1330.0</v>
      </c>
      <c r="O55" s="25" t="n">
        <v>1315.0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1253.0</v>
      </c>
      <c r="C56" s="25" t="n">
        <v>1281.0</v>
      </c>
      <c r="D56" s="25" t="n">
        <v>1282.0</v>
      </c>
      <c r="E56" s="25" t="n">
        <v>1266.0</v>
      </c>
      <c r="F56" s="25" t="n">
        <v>1291.0</v>
      </c>
      <c r="G56" s="25" t="n">
        <v>1292.0</v>
      </c>
      <c r="H56" s="25" t="str">
        <f si="4" t="shared"/>
        <v/>
      </c>
      <c r="I56" s="25" t="str">
        <f si="1" t="shared"/>
        <v/>
      </c>
      <c r="J56" s="25" t="n">
        <v>1339.0</v>
      </c>
      <c r="K56" s="25" t="n">
        <v>1318.0</v>
      </c>
      <c r="L56" s="25" t="n">
        <v>1327.0</v>
      </c>
      <c r="M56" s="25" t="n">
        <v>1314.0</v>
      </c>
      <c r="N56" s="25" t="n">
        <v>1318.0</v>
      </c>
      <c r="O56" s="25" t="n">
        <v>1333.0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1286.0</v>
      </c>
      <c r="C57" s="25" t="n">
        <v>1284.0</v>
      </c>
      <c r="D57" s="25" t="n">
        <v>1258.0</v>
      </c>
      <c r="E57" s="25" t="n">
        <v>1282.0</v>
      </c>
      <c r="F57" s="25" t="n">
        <v>1270.0</v>
      </c>
      <c r="G57" s="25" t="n">
        <v>1281.0</v>
      </c>
      <c r="H57" s="25" t="str">
        <f si="4" t="shared"/>
        <v/>
      </c>
      <c r="I57" s="25" t="str">
        <f si="1" t="shared"/>
        <v/>
      </c>
      <c r="J57" s="25" t="n">
        <v>1344.0</v>
      </c>
      <c r="K57" s="25" t="n">
        <v>1314.0</v>
      </c>
      <c r="L57" s="25" t="n">
        <v>1325.0</v>
      </c>
      <c r="M57" s="25" t="n">
        <v>1333.0</v>
      </c>
      <c r="N57" s="25" t="n">
        <v>1322.0</v>
      </c>
      <c r="O57" s="25" t="n">
        <v>1326.0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1274.0</v>
      </c>
      <c r="C58" s="25" t="n">
        <v>1282.0</v>
      </c>
      <c r="D58" s="25" t="n">
        <v>1288.0</v>
      </c>
      <c r="E58" s="25" t="n">
        <v>1291.0</v>
      </c>
      <c r="F58" s="25" t="n">
        <v>1296.0</v>
      </c>
      <c r="G58" s="25" t="n">
        <v>1272.0</v>
      </c>
      <c r="H58" s="25" t="str">
        <f si="4" t="shared"/>
        <v/>
      </c>
      <c r="I58" s="25" t="str">
        <f si="1" t="shared"/>
        <v/>
      </c>
      <c r="J58" s="25" t="n">
        <v>1319.0</v>
      </c>
      <c r="K58" s="25" t="n">
        <v>1327.0</v>
      </c>
      <c r="L58" s="25" t="n">
        <v>1317.0</v>
      </c>
      <c r="M58" s="25" t="n">
        <v>1330.0</v>
      </c>
      <c r="N58" s="25" t="n">
        <v>1308.0</v>
      </c>
      <c r="O58" s="25" t="n">
        <v>1321.0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1286.0</v>
      </c>
      <c r="C59" s="25" t="n">
        <v>1283.0</v>
      </c>
      <c r="D59" s="25" t="n">
        <v>1289.0</v>
      </c>
      <c r="E59" s="25" t="n">
        <v>1272.0</v>
      </c>
      <c r="F59" s="25" t="n">
        <v>1285.0</v>
      </c>
      <c r="G59" s="25" t="n">
        <v>1270.0</v>
      </c>
      <c r="H59" s="25" t="str">
        <f si="4" t="shared"/>
        <v/>
      </c>
      <c r="I59" s="25" t="str">
        <f si="1" t="shared"/>
        <v/>
      </c>
      <c r="J59" s="25" t="n">
        <v>1319.0</v>
      </c>
      <c r="K59" s="25" t="n">
        <v>1328.0</v>
      </c>
      <c r="L59" s="25" t="n">
        <v>1301.0</v>
      </c>
      <c r="M59" s="25" t="n">
        <v>1321.0</v>
      </c>
      <c r="N59" s="25" t="n">
        <v>1332.0</v>
      </c>
      <c r="O59" s="25" t="n">
        <v>1322.0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1276.0</v>
      </c>
      <c r="C60" s="25" t="n">
        <v>1282.0</v>
      </c>
      <c r="D60" s="25" t="n">
        <v>1297.0</v>
      </c>
      <c r="E60" s="25" t="n">
        <v>1293.0</v>
      </c>
      <c r="F60" s="25" t="n">
        <v>1267.0</v>
      </c>
      <c r="G60" s="25" t="n">
        <v>1285.0</v>
      </c>
      <c r="H60" s="25" t="str">
        <f si="4" t="shared"/>
        <v/>
      </c>
      <c r="I60" s="25" t="str">
        <f si="1" t="shared"/>
        <v/>
      </c>
      <c r="J60" s="25" t="n">
        <v>1339.0</v>
      </c>
      <c r="K60" s="25" t="n">
        <v>1327.0</v>
      </c>
      <c r="L60" s="25" t="n">
        <v>1330.0</v>
      </c>
      <c r="M60" s="25" t="n">
        <v>1350.0</v>
      </c>
      <c r="N60" s="25" t="n">
        <v>1337.0</v>
      </c>
      <c r="O60" s="25" t="n">
        <v>1325.0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365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1290.0</v>
      </c>
      <c r="C5" s="25" t="n">
        <v>1292.0</v>
      </c>
      <c r="D5" s="25" t="n">
        <v>1266.0</v>
      </c>
      <c r="E5" s="25" t="n">
        <v>1279.0</v>
      </c>
      <c r="F5" s="25" t="n">
        <v>1286.0</v>
      </c>
      <c r="G5" s="25" t="n">
        <v>1288.0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1325.0</v>
      </c>
      <c r="K5" s="25" t="n">
        <v>1310.0</v>
      </c>
      <c r="L5" s="25" t="n">
        <v>1340.0</v>
      </c>
      <c r="M5" s="25" t="n">
        <v>1330.0</v>
      </c>
      <c r="N5" s="25" t="n">
        <v>1343.0</v>
      </c>
      <c r="O5" s="25" t="n">
        <v>1338.0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1294.0</v>
      </c>
      <c r="C6" s="25" t="n">
        <v>1290.0</v>
      </c>
      <c r="D6" s="25" t="n">
        <v>1256.0</v>
      </c>
      <c r="E6" s="25" t="n">
        <v>1284.0</v>
      </c>
      <c r="F6" s="25" t="n">
        <v>1268.0</v>
      </c>
      <c r="G6" s="25" t="n">
        <v>1281.0</v>
      </c>
      <c r="H6" s="25" t="str">
        <f si="0" t="shared"/>
        <v/>
      </c>
      <c r="I6" s="25" t="str">
        <f si="1" t="shared"/>
        <v/>
      </c>
      <c r="J6" s="25" t="n">
        <v>1343.0</v>
      </c>
      <c r="K6" s="25" t="n">
        <v>1340.0</v>
      </c>
      <c r="L6" s="25" t="n">
        <v>1319.0</v>
      </c>
      <c r="M6" s="25" t="n">
        <v>1331.0</v>
      </c>
      <c r="N6" s="25" t="n">
        <v>1325.0</v>
      </c>
      <c r="O6" s="25" t="n">
        <v>1337.0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1271.0</v>
      </c>
      <c r="C7" s="25" t="n">
        <v>1264.0</v>
      </c>
      <c r="D7" s="25" t="n">
        <v>1266.0</v>
      </c>
      <c r="E7" s="25" t="n">
        <v>1275.0</v>
      </c>
      <c r="F7" s="25" t="n">
        <v>1282.0</v>
      </c>
      <c r="G7" s="25" t="n">
        <v>1267.0</v>
      </c>
      <c r="H7" s="25" t="str">
        <f si="0" t="shared"/>
        <v/>
      </c>
      <c r="I7" s="25" t="str">
        <f si="1" t="shared"/>
        <v/>
      </c>
      <c r="J7" s="25" t="n">
        <v>1333.0</v>
      </c>
      <c r="K7" s="25" t="n">
        <v>1315.0</v>
      </c>
      <c r="L7" s="25" t="n">
        <v>1308.0</v>
      </c>
      <c r="M7" s="25" t="n">
        <v>1334.0</v>
      </c>
      <c r="N7" s="25" t="n">
        <v>1306.0</v>
      </c>
      <c r="O7" s="25" t="n">
        <v>1316.0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1288.0</v>
      </c>
      <c r="C8" s="25" t="n">
        <v>1296.0</v>
      </c>
      <c r="D8" s="25" t="n">
        <v>1249.0</v>
      </c>
      <c r="E8" s="25" t="n">
        <v>1256.0</v>
      </c>
      <c r="F8" s="25" t="n">
        <v>1286.0</v>
      </c>
      <c r="G8" s="25" t="n">
        <v>1268.0</v>
      </c>
      <c r="H8" s="25" t="str">
        <f si="0" t="shared"/>
        <v/>
      </c>
      <c r="I8" s="25" t="str">
        <f si="1" t="shared"/>
        <v/>
      </c>
      <c r="J8" s="25" t="n">
        <v>1341.0</v>
      </c>
      <c r="K8" s="25" t="n">
        <v>1332.0</v>
      </c>
      <c r="L8" s="25" t="n">
        <v>1290.0</v>
      </c>
      <c r="M8" s="25" t="n">
        <v>1310.0</v>
      </c>
      <c r="N8" s="25" t="n">
        <v>1348.0</v>
      </c>
      <c r="O8" s="25" t="n">
        <v>1312.0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1284.0</v>
      </c>
      <c r="C9" s="25" t="n">
        <v>1298.0</v>
      </c>
      <c r="D9" s="25" t="n">
        <v>1269.0</v>
      </c>
      <c r="E9" s="25" t="n">
        <v>1284.0</v>
      </c>
      <c r="F9" s="25" t="n">
        <v>1282.0</v>
      </c>
      <c r="G9" s="25" t="n">
        <v>1258.0</v>
      </c>
      <c r="H9" s="25" t="str">
        <f si="0" t="shared"/>
        <v/>
      </c>
      <c r="I9" s="25" t="str">
        <f si="1" t="shared"/>
        <v/>
      </c>
      <c r="J9" s="25" t="n">
        <v>1300.0</v>
      </c>
      <c r="K9" s="25" t="n">
        <v>1329.0</v>
      </c>
      <c r="L9" s="25" t="n">
        <v>1331.0</v>
      </c>
      <c r="M9" s="25" t="n">
        <v>1312.0</v>
      </c>
      <c r="N9" s="25" t="n">
        <v>1335.0</v>
      </c>
      <c r="O9" s="25" t="n">
        <v>1308.0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1287.0</v>
      </c>
      <c r="C10" s="25" t="n">
        <v>1273.0</v>
      </c>
      <c r="D10" s="25" t="n">
        <v>1265.0</v>
      </c>
      <c r="E10" s="25" t="n">
        <v>1241.0</v>
      </c>
      <c r="F10" s="25" t="n">
        <v>1250.0</v>
      </c>
      <c r="G10" s="25" t="n">
        <v>1277.0</v>
      </c>
      <c r="H10" s="25" t="str">
        <f si="0" t="shared"/>
        <v/>
      </c>
      <c r="I10" s="25" t="str">
        <f si="1" t="shared"/>
        <v/>
      </c>
      <c r="J10" s="25" t="n">
        <v>1318.0</v>
      </c>
      <c r="K10" s="25" t="n">
        <v>1330.0</v>
      </c>
      <c r="L10" s="25" t="n">
        <v>1312.0</v>
      </c>
      <c r="M10" s="25" t="n">
        <v>1301.0</v>
      </c>
      <c r="N10" s="25" t="n">
        <v>1315.0</v>
      </c>
      <c r="O10" s="25" t="n">
        <v>1312.0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1285.0</v>
      </c>
      <c r="C11" s="25" t="n">
        <v>1290.0</v>
      </c>
      <c r="D11" s="25" t="n">
        <v>1273.0</v>
      </c>
      <c r="E11" s="25" t="n">
        <v>1277.0</v>
      </c>
      <c r="F11" s="25" t="n">
        <v>1275.0</v>
      </c>
      <c r="G11" s="25" t="n">
        <v>1279.0</v>
      </c>
      <c r="H11" s="25" t="str">
        <f si="0" t="shared"/>
        <v/>
      </c>
      <c r="I11" s="25" t="str">
        <f si="1" t="shared"/>
        <v/>
      </c>
      <c r="J11" s="25" t="n">
        <v>1302.0</v>
      </c>
      <c r="K11" s="25" t="n">
        <v>1332.0</v>
      </c>
      <c r="L11" s="25" t="n">
        <v>1329.0</v>
      </c>
      <c r="M11" s="25" t="n">
        <v>1332.0</v>
      </c>
      <c r="N11" s="25" t="n">
        <v>1332.0</v>
      </c>
      <c r="O11" s="25" t="n">
        <v>1342.0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1279.0</v>
      </c>
      <c r="C12" s="25" t="n">
        <v>1286.0</v>
      </c>
      <c r="D12" s="25" t="n">
        <v>1256.0</v>
      </c>
      <c r="E12" s="25" t="n">
        <v>1279.0</v>
      </c>
      <c r="F12" s="25" t="n">
        <v>1249.0</v>
      </c>
      <c r="G12" s="25" t="n">
        <v>1258.0</v>
      </c>
      <c r="H12" s="25" t="str">
        <f si="0" t="shared"/>
        <v/>
      </c>
      <c r="I12" s="25" t="str">
        <f si="1" t="shared"/>
        <v/>
      </c>
      <c r="J12" s="25" t="n">
        <v>1322.0</v>
      </c>
      <c r="K12" s="25" t="n">
        <v>1333.0</v>
      </c>
      <c r="L12" s="25" t="n">
        <v>1305.0</v>
      </c>
      <c r="M12" s="25" t="n">
        <v>1319.0</v>
      </c>
      <c r="N12" s="25" t="n">
        <v>1289.0</v>
      </c>
      <c r="O12" s="25" t="n">
        <v>1312.0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1287.0</v>
      </c>
      <c r="C13" s="25" t="n">
        <v>1271.0</v>
      </c>
      <c r="D13" s="25" t="n">
        <v>1283.0</v>
      </c>
      <c r="E13" s="25" t="n">
        <v>1234.0</v>
      </c>
      <c r="F13" s="25" t="n">
        <v>1285.0</v>
      </c>
      <c r="G13" s="25" t="n">
        <v>1279.0</v>
      </c>
      <c r="H13" s="25" t="str">
        <f si="0" t="shared"/>
        <v/>
      </c>
      <c r="I13" s="25" t="str">
        <f si="1" t="shared"/>
        <v/>
      </c>
      <c r="J13" s="25" t="n">
        <v>1316.0</v>
      </c>
      <c r="K13" s="25" t="n">
        <v>1340.0</v>
      </c>
      <c r="L13" s="25" t="n">
        <v>1315.0</v>
      </c>
      <c r="M13" s="25" t="n">
        <v>1326.0</v>
      </c>
      <c r="N13" s="25" t="n">
        <v>1336.0</v>
      </c>
      <c r="O13" s="25" t="n">
        <v>1327.0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1286.0</v>
      </c>
      <c r="C14" s="25" t="n">
        <v>1269.0</v>
      </c>
      <c r="D14" s="25" t="n">
        <v>1262.0</v>
      </c>
      <c r="E14" s="25" t="n">
        <v>1245.0</v>
      </c>
      <c r="F14" s="25" t="n">
        <v>1265.0</v>
      </c>
      <c r="G14" s="25" t="n">
        <v>1238.0</v>
      </c>
      <c r="H14" s="25" t="str">
        <f si="0" t="shared"/>
        <v/>
      </c>
      <c r="I14" s="25" t="str">
        <f si="1" t="shared"/>
        <v/>
      </c>
      <c r="J14" s="25" t="n">
        <v>1318.0</v>
      </c>
      <c r="K14" s="25" t="n">
        <v>1313.0</v>
      </c>
      <c r="L14" s="25" t="n">
        <v>1310.0</v>
      </c>
      <c r="M14" s="25" t="n">
        <v>1296.0</v>
      </c>
      <c r="N14" s="25" t="n">
        <v>1324.0</v>
      </c>
      <c r="O14" s="25" t="n">
        <v>1298.0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1274.0</v>
      </c>
      <c r="C15" s="25" t="n">
        <v>1269.0</v>
      </c>
      <c r="D15" s="25" t="n">
        <v>1281.0</v>
      </c>
      <c r="E15" s="25" t="n">
        <v>1227.0</v>
      </c>
      <c r="F15" s="25" t="n">
        <v>1270.0</v>
      </c>
      <c r="G15" s="25" t="n">
        <v>1283.0</v>
      </c>
      <c r="H15" s="25" t="str">
        <f si="0" t="shared"/>
        <v/>
      </c>
      <c r="I15" s="25" t="str">
        <f si="1" t="shared"/>
        <v/>
      </c>
      <c r="J15" s="25" t="n">
        <v>1321.0</v>
      </c>
      <c r="K15" s="25" t="n">
        <v>1342.0</v>
      </c>
      <c r="L15" s="25" t="n">
        <v>1333.0</v>
      </c>
      <c r="M15" s="25" t="n">
        <v>1318.0</v>
      </c>
      <c r="N15" s="25" t="n">
        <v>1317.0</v>
      </c>
      <c r="O15" s="25" t="n">
        <v>1330.0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1274.0</v>
      </c>
      <c r="C16" s="25" t="n">
        <v>1264.0</v>
      </c>
      <c r="D16" s="25" t="n">
        <v>1239.0</v>
      </c>
      <c r="E16" s="25" t="n">
        <v>1270.0</v>
      </c>
      <c r="F16" s="25" t="n">
        <v>1251.0</v>
      </c>
      <c r="G16" s="25" t="n">
        <v>1262.0</v>
      </c>
      <c r="H16" s="25" t="str">
        <f si="0" t="shared"/>
        <v/>
      </c>
      <c r="I16" s="25" t="str">
        <f si="1" t="shared"/>
        <v/>
      </c>
      <c r="J16" s="25" t="n">
        <v>1329.0</v>
      </c>
      <c r="K16" s="25" t="n">
        <v>1304.0</v>
      </c>
      <c r="L16" s="25" t="n">
        <v>1310.0</v>
      </c>
      <c r="M16" s="25" t="n">
        <v>1332.0</v>
      </c>
      <c r="N16" s="25" t="n">
        <v>1319.0</v>
      </c>
      <c r="O16" s="25" t="n">
        <v>1347.0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1282.0</v>
      </c>
      <c r="C17" s="25" t="n">
        <v>1264.0</v>
      </c>
      <c r="D17" s="25" t="n">
        <v>1284.0</v>
      </c>
      <c r="E17" s="25" t="n">
        <v>1266.0</v>
      </c>
      <c r="F17" s="25" t="n">
        <v>1247.0</v>
      </c>
      <c r="G17" s="25" t="n">
        <v>1268.0</v>
      </c>
      <c r="H17" s="25" t="str">
        <f si="0" t="shared"/>
        <v/>
      </c>
      <c r="I17" s="25" t="str">
        <f si="1" t="shared"/>
        <v/>
      </c>
      <c r="J17" s="25" t="n">
        <v>1312.0</v>
      </c>
      <c r="K17" s="25" t="n">
        <v>1307.0</v>
      </c>
      <c r="L17" s="25" t="n">
        <v>1314.0</v>
      </c>
      <c r="M17" s="25" t="n">
        <v>1312.0</v>
      </c>
      <c r="N17" s="25" t="n">
        <v>1307.0</v>
      </c>
      <c r="O17" s="25" t="n">
        <v>1318.0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1274.0</v>
      </c>
      <c r="C18" s="25" t="n">
        <v>1288.0</v>
      </c>
      <c r="D18" s="25" t="n">
        <v>1253.0</v>
      </c>
      <c r="E18" s="25" t="n">
        <v>1266.0</v>
      </c>
      <c r="F18" s="25" t="n">
        <v>1303.0</v>
      </c>
      <c r="G18" s="25" t="n">
        <v>1273.0</v>
      </c>
      <c r="H18" s="25" t="str">
        <f si="0" t="shared"/>
        <v/>
      </c>
      <c r="I18" s="25" t="str">
        <f si="1" t="shared"/>
        <v/>
      </c>
      <c r="J18" s="25" t="n">
        <v>1307.0</v>
      </c>
      <c r="K18" s="25" t="n">
        <v>1325.0</v>
      </c>
      <c r="L18" s="25" t="n">
        <v>1301.0</v>
      </c>
      <c r="M18" s="25" t="n">
        <v>1306.0</v>
      </c>
      <c r="N18" s="25" t="n">
        <v>1341.0</v>
      </c>
      <c r="O18" s="25" t="n">
        <v>1317.0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1280.0</v>
      </c>
      <c r="C19" s="25" t="n">
        <v>1265.0</v>
      </c>
      <c r="D19" s="25" t="n">
        <v>1266.0</v>
      </c>
      <c r="E19" s="25" t="n">
        <v>1258.0</v>
      </c>
      <c r="F19" s="25" t="n">
        <v>1289.0</v>
      </c>
      <c r="G19" s="25" t="n">
        <v>1269.0</v>
      </c>
      <c r="H19" s="25" t="str">
        <f si="0" t="shared"/>
        <v/>
      </c>
      <c r="I19" s="25" t="str">
        <f si="1" t="shared"/>
        <v/>
      </c>
      <c r="J19" s="25" t="n">
        <v>1321.0</v>
      </c>
      <c r="K19" s="25" t="n">
        <v>1303.0</v>
      </c>
      <c r="L19" s="25" t="n">
        <v>1350.0</v>
      </c>
      <c r="M19" s="25" t="n">
        <v>1318.0</v>
      </c>
      <c r="N19" s="25" t="n">
        <v>1326.0</v>
      </c>
      <c r="O19" s="25" t="n">
        <v>1314.0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1272.0</v>
      </c>
      <c r="C20" s="25" t="n">
        <v>1285.0</v>
      </c>
      <c r="D20" s="25" t="n">
        <v>1269.0</v>
      </c>
      <c r="E20" s="25" t="n">
        <v>1274.0</v>
      </c>
      <c r="F20" s="25" t="n">
        <v>1249.0</v>
      </c>
      <c r="G20" s="25" t="n">
        <v>1281.0</v>
      </c>
      <c r="H20" s="25" t="str">
        <f si="0" t="shared"/>
        <v/>
      </c>
      <c r="I20" s="25" t="str">
        <f si="1" t="shared"/>
        <v/>
      </c>
      <c r="J20" s="25" t="n">
        <v>1311.0</v>
      </c>
      <c r="K20" s="25" t="n">
        <v>1305.0</v>
      </c>
      <c r="L20" s="25" t="n">
        <v>1343.0</v>
      </c>
      <c r="M20" s="25" t="n">
        <v>1308.0</v>
      </c>
      <c r="N20" s="25" t="n">
        <v>1322.0</v>
      </c>
      <c r="O20" s="25" t="n">
        <v>1330.0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1268.0</v>
      </c>
      <c r="C21" s="25" t="n">
        <v>1274.0</v>
      </c>
      <c r="D21" s="25" t="n">
        <v>1243.0</v>
      </c>
      <c r="E21" s="25" t="n">
        <v>1270.0</v>
      </c>
      <c r="F21" s="25" t="n">
        <v>1260.0</v>
      </c>
      <c r="G21" s="25" t="n">
        <v>1269.0</v>
      </c>
      <c r="H21" s="25" t="str">
        <f si="0" t="shared"/>
        <v/>
      </c>
      <c r="I21" s="25" t="str">
        <f si="1" t="shared"/>
        <v/>
      </c>
      <c r="J21" s="25" t="n">
        <v>1313.0</v>
      </c>
      <c r="K21" s="25" t="n">
        <v>1315.0</v>
      </c>
      <c r="L21" s="25" t="n">
        <v>1310.0</v>
      </c>
      <c r="M21" s="25" t="n">
        <v>1336.0</v>
      </c>
      <c r="N21" s="25" t="n">
        <v>1312.0</v>
      </c>
      <c r="O21" s="25" t="n">
        <v>1338.0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1265.0</v>
      </c>
      <c r="C22" s="25" t="n">
        <v>1287.0</v>
      </c>
      <c r="D22" s="25" t="n">
        <v>1258.0</v>
      </c>
      <c r="E22" s="25" t="n">
        <v>1268.0</v>
      </c>
      <c r="F22" s="25" t="n">
        <v>1244.0</v>
      </c>
      <c r="G22" s="25" t="n">
        <v>1254.0</v>
      </c>
      <c r="H22" s="25" t="str">
        <f si="0" t="shared"/>
        <v/>
      </c>
      <c r="I22" s="25" t="str">
        <f si="1" t="shared"/>
        <v/>
      </c>
      <c r="J22" s="25" t="n">
        <v>1309.0</v>
      </c>
      <c r="K22" s="25" t="n">
        <v>1302.0</v>
      </c>
      <c r="L22" s="25" t="n">
        <v>1314.0</v>
      </c>
      <c r="M22" s="25" t="n">
        <v>1321.0</v>
      </c>
      <c r="N22" s="25" t="n">
        <v>1308.0</v>
      </c>
      <c r="O22" s="25" t="n">
        <v>1312.0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1278.0</v>
      </c>
      <c r="C23" s="25" t="n">
        <v>1273.0</v>
      </c>
      <c r="D23" s="25" t="n">
        <v>1241.0</v>
      </c>
      <c r="E23" s="25" t="n">
        <v>1244.0</v>
      </c>
      <c r="F23" s="25" t="n">
        <v>1275.0</v>
      </c>
      <c r="G23" s="25" t="n">
        <v>1270.0</v>
      </c>
      <c r="H23" s="25" t="str">
        <f si="0" t="shared"/>
        <v/>
      </c>
      <c r="I23" s="25" t="str">
        <f si="1" t="shared"/>
        <v/>
      </c>
      <c r="J23" s="25" t="n">
        <v>1312.0</v>
      </c>
      <c r="K23" s="25" t="n">
        <v>1321.0</v>
      </c>
      <c r="L23" s="25" t="n">
        <v>1289.0</v>
      </c>
      <c r="M23" s="25" t="n">
        <v>1294.0</v>
      </c>
      <c r="N23" s="25" t="n">
        <v>1332.0</v>
      </c>
      <c r="O23" s="25" t="n">
        <v>1300.0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1266.0</v>
      </c>
      <c r="C24" s="25" t="n">
        <v>1280.0</v>
      </c>
      <c r="D24" s="25" t="n">
        <v>1279.0</v>
      </c>
      <c r="E24" s="25" t="n">
        <v>1271.0</v>
      </c>
      <c r="F24" s="25" t="n">
        <v>1271.0</v>
      </c>
      <c r="G24" s="25" t="n">
        <v>1243.0</v>
      </c>
      <c r="H24" s="25" t="str">
        <f si="0" t="shared"/>
        <v/>
      </c>
      <c r="I24" s="25" t="str">
        <f si="1" t="shared"/>
        <v/>
      </c>
      <c r="J24" s="25" t="n">
        <v>1314.0</v>
      </c>
      <c r="K24" s="25" t="n">
        <v>1318.0</v>
      </c>
      <c r="L24" s="25" t="n">
        <v>1330.0</v>
      </c>
      <c r="M24" s="25" t="n">
        <v>1310.0</v>
      </c>
      <c r="N24" s="25" t="n">
        <v>1322.0</v>
      </c>
      <c r="O24" s="25" t="n">
        <v>1310.0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1284.0</v>
      </c>
      <c r="C25" s="25" t="n">
        <v>1283.0</v>
      </c>
      <c r="D25" s="25" t="n">
        <v>1253.0</v>
      </c>
      <c r="E25" s="25" t="n">
        <v>1229.0</v>
      </c>
      <c r="F25" s="25" t="n">
        <v>1238.0</v>
      </c>
      <c r="G25" s="25" t="n">
        <v>1267.0</v>
      </c>
      <c r="H25" s="25" t="str">
        <f si="0" t="shared"/>
        <v/>
      </c>
      <c r="I25" s="25" t="str">
        <f si="1" t="shared"/>
        <v/>
      </c>
      <c r="J25" s="25" t="n">
        <v>1319.0</v>
      </c>
      <c r="K25" s="25" t="n">
        <v>1311.0</v>
      </c>
      <c r="L25" s="25" t="n">
        <v>1323.0</v>
      </c>
      <c r="M25" s="25" t="n">
        <v>1296.0</v>
      </c>
      <c r="N25" s="25" t="n">
        <v>1305.0</v>
      </c>
      <c r="O25" s="25" t="n">
        <v>1335.0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1277.0</v>
      </c>
      <c r="C26" s="25" t="n">
        <v>1278.0</v>
      </c>
      <c r="D26" s="25" t="n">
        <v>1279.0</v>
      </c>
      <c r="E26" s="25" t="n">
        <v>1271.0</v>
      </c>
      <c r="F26" s="25" t="n">
        <v>1279.0</v>
      </c>
      <c r="G26" s="25" t="n">
        <v>1274.0</v>
      </c>
      <c r="H26" s="25" t="str">
        <f si="0" t="shared"/>
        <v/>
      </c>
      <c r="I26" s="25" t="str">
        <f si="1" t="shared"/>
        <v/>
      </c>
      <c r="J26" s="25" t="n">
        <v>1329.0</v>
      </c>
      <c r="K26" s="25" t="n">
        <v>1316.0</v>
      </c>
      <c r="L26" s="25" t="n">
        <v>1298.0</v>
      </c>
      <c r="M26" s="25" t="n">
        <v>1322.0</v>
      </c>
      <c r="N26" s="25" t="n">
        <v>1309.0</v>
      </c>
      <c r="O26" s="25" t="n">
        <v>1325.0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1280.0</v>
      </c>
      <c r="C27" s="25" t="n">
        <v>1281.0</v>
      </c>
      <c r="D27" s="25" t="n">
        <v>1261.0</v>
      </c>
      <c r="E27" s="25" t="n">
        <v>1268.0</v>
      </c>
      <c r="F27" s="25" t="n">
        <v>1255.0</v>
      </c>
      <c r="G27" s="25" t="n">
        <v>1257.0</v>
      </c>
      <c r="H27" s="25" t="str">
        <f si="0" t="shared"/>
        <v/>
      </c>
      <c r="I27" s="25" t="str">
        <f si="1" t="shared"/>
        <v/>
      </c>
      <c r="J27" s="25" t="n">
        <v>1322.0</v>
      </c>
      <c r="K27" s="25" t="n">
        <v>1311.0</v>
      </c>
      <c r="L27" s="25" t="n">
        <v>1326.0</v>
      </c>
      <c r="M27" s="25" t="n">
        <v>1318.0</v>
      </c>
      <c r="N27" s="25" t="n">
        <v>1297.0</v>
      </c>
      <c r="O27" s="25" t="n">
        <v>1303.0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1279.0</v>
      </c>
      <c r="C28" s="25" t="n">
        <v>1271.0</v>
      </c>
      <c r="D28" s="25" t="n">
        <v>1266.0</v>
      </c>
      <c r="E28" s="25" t="n">
        <v>1240.0</v>
      </c>
      <c r="F28" s="25" t="n">
        <v>1273.0</v>
      </c>
      <c r="G28" s="25" t="n">
        <v>1261.0</v>
      </c>
      <c r="H28" s="25" t="str">
        <f si="0" t="shared"/>
        <v/>
      </c>
      <c r="I28" s="25" t="str">
        <f si="1" t="shared"/>
        <v/>
      </c>
      <c r="J28" s="25" t="n">
        <v>1324.0</v>
      </c>
      <c r="K28" s="25" t="n">
        <v>1309.0</v>
      </c>
      <c r="L28" s="25" t="n">
        <v>1305.0</v>
      </c>
      <c r="M28" s="25" t="n">
        <v>1298.0</v>
      </c>
      <c r="N28" s="25" t="n">
        <v>1339.0</v>
      </c>
      <c r="O28" s="25" t="n">
        <v>1318.0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1279.0</v>
      </c>
      <c r="C29" s="25" t="n">
        <v>1280.0</v>
      </c>
      <c r="D29" s="25" t="n">
        <v>1262.0</v>
      </c>
      <c r="E29" s="25" t="n">
        <v>1245.0</v>
      </c>
      <c r="F29" s="25" t="n">
        <v>1264.0</v>
      </c>
      <c r="G29" s="25" t="n">
        <v>1243.0</v>
      </c>
      <c r="H29" s="25" t="str">
        <f si="0" t="shared"/>
        <v/>
      </c>
      <c r="I29" s="25" t="str">
        <f si="1" t="shared"/>
        <v/>
      </c>
      <c r="J29" s="25" t="n">
        <v>1311.0</v>
      </c>
      <c r="K29" s="25" t="n">
        <v>1329.0</v>
      </c>
      <c r="L29" s="25" t="n">
        <v>1327.0</v>
      </c>
      <c r="M29" s="25" t="n">
        <v>1314.0</v>
      </c>
      <c r="N29" s="25" t="n">
        <v>1336.0</v>
      </c>
      <c r="O29" s="25" t="n">
        <v>1309.0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1275.0</v>
      </c>
      <c r="C30" s="25" t="n">
        <v>1278.0</v>
      </c>
      <c r="D30" s="25" t="n">
        <v>1265.0</v>
      </c>
      <c r="E30" s="25" t="n">
        <v>1242.0</v>
      </c>
      <c r="F30" s="25" t="n">
        <v>1279.0</v>
      </c>
      <c r="G30" s="25" t="n">
        <v>1289.0</v>
      </c>
      <c r="H30" s="25" t="str">
        <f si="0" t="shared"/>
        <v/>
      </c>
      <c r="I30" s="25" t="str">
        <f si="1" t="shared"/>
        <v/>
      </c>
      <c r="J30" s="25" t="n">
        <v>1309.0</v>
      </c>
      <c r="K30" s="25" t="n">
        <v>1307.0</v>
      </c>
      <c r="L30" s="25" t="n">
        <v>1323.0</v>
      </c>
      <c r="M30" s="25" t="n">
        <v>1302.0</v>
      </c>
      <c r="N30" s="25" t="n">
        <v>1309.0</v>
      </c>
      <c r="O30" s="25" t="n">
        <v>1338.0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1272.0</v>
      </c>
      <c r="C31" s="25" t="n">
        <v>1283.0</v>
      </c>
      <c r="D31" s="25" t="n">
        <v>1250.0</v>
      </c>
      <c r="E31" s="25" t="n">
        <v>1271.0</v>
      </c>
      <c r="F31" s="25" t="n">
        <v>1264.0</v>
      </c>
      <c r="G31" s="25" t="n">
        <v>1281.0</v>
      </c>
      <c r="H31" s="25" t="str">
        <f si="0" t="shared"/>
        <v/>
      </c>
      <c r="I31" s="25" t="str">
        <f si="1" t="shared"/>
        <v/>
      </c>
      <c r="J31" s="25" t="n">
        <v>1317.0</v>
      </c>
      <c r="K31" s="25" t="n">
        <v>1313.0</v>
      </c>
      <c r="L31" s="25" t="n">
        <v>1326.0</v>
      </c>
      <c r="M31" s="25" t="n">
        <v>1334.0</v>
      </c>
      <c r="N31" s="25" t="n">
        <v>1322.0</v>
      </c>
      <c r="O31" s="25" t="n">
        <v>1342.0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1278.0</v>
      </c>
      <c r="C32" s="25" t="n">
        <v>1270.0</v>
      </c>
      <c r="D32" s="25" t="n">
        <v>1263.0</v>
      </c>
      <c r="E32" s="25" t="n">
        <v>1264.0</v>
      </c>
      <c r="F32" s="25" t="n">
        <v>1239.0</v>
      </c>
      <c r="G32" s="25" t="n">
        <v>1246.0</v>
      </c>
      <c r="H32" s="25" t="str">
        <f si="0" t="shared"/>
        <v/>
      </c>
      <c r="I32" s="25" t="str">
        <f si="1" t="shared"/>
        <v/>
      </c>
      <c r="J32" s="25" t="n">
        <v>1318.0</v>
      </c>
      <c r="K32" s="25" t="n">
        <v>1322.0</v>
      </c>
      <c r="L32" s="25" t="n">
        <v>1311.0</v>
      </c>
      <c r="M32" s="25" t="n">
        <v>1320.0</v>
      </c>
      <c r="N32" s="25" t="n">
        <v>1308.0</v>
      </c>
      <c r="O32" s="25" t="n">
        <v>1309.0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1277.0</v>
      </c>
      <c r="C33" s="25" t="n">
        <v>1285.0</v>
      </c>
      <c r="D33" s="25" t="n">
        <v>1257.0</v>
      </c>
      <c r="E33" s="25" t="n">
        <v>1257.0</v>
      </c>
      <c r="F33" s="25" t="n">
        <v>1285.0</v>
      </c>
      <c r="G33" s="25" t="n">
        <v>1275.0</v>
      </c>
      <c r="H33" s="25" t="str">
        <f si="0" t="shared"/>
        <v/>
      </c>
      <c r="I33" s="25" t="str">
        <f si="1" t="shared"/>
        <v/>
      </c>
      <c r="J33" s="25" t="n">
        <v>1321.0</v>
      </c>
      <c r="K33" s="25" t="n">
        <v>1326.0</v>
      </c>
      <c r="L33" s="25" t="n">
        <v>1326.0</v>
      </c>
      <c r="M33" s="25" t="n">
        <v>1312.0</v>
      </c>
      <c r="N33" s="25" t="n">
        <v>1342.0</v>
      </c>
      <c r="O33" s="25" t="n">
        <v>1318.0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1271.0</v>
      </c>
      <c r="C34" s="25" t="n">
        <v>1281.0</v>
      </c>
      <c r="D34" s="25" t="n">
        <v>1265.0</v>
      </c>
      <c r="E34" s="25" t="n">
        <v>1275.0</v>
      </c>
      <c r="F34" s="25" t="n">
        <v>1283.0</v>
      </c>
      <c r="G34" s="25" t="n">
        <v>1269.0</v>
      </c>
      <c r="H34" s="25" t="str">
        <f si="0" t="shared"/>
        <v/>
      </c>
      <c r="I34" s="25" t="str">
        <f si="1" t="shared"/>
        <v/>
      </c>
      <c r="J34" s="25" t="n">
        <v>1300.0</v>
      </c>
      <c r="K34" s="25" t="n">
        <v>1320.0</v>
      </c>
      <c r="L34" s="25" t="n">
        <v>1334.0</v>
      </c>
      <c r="M34" s="25" t="n">
        <v>1318.0</v>
      </c>
      <c r="N34" s="25" t="n">
        <v>1332.0</v>
      </c>
      <c r="O34" s="25" t="n">
        <v>1317.0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1276.0</v>
      </c>
      <c r="C35" s="25" t="n">
        <v>1287.0</v>
      </c>
      <c r="D35" s="25" t="n">
        <v>1277.0</v>
      </c>
      <c r="E35" s="25" t="n">
        <v>1254.0</v>
      </c>
      <c r="F35" s="25" t="n">
        <v>1257.0</v>
      </c>
      <c r="G35" s="25" t="n">
        <v>1276.0</v>
      </c>
      <c r="H35" s="25" t="str">
        <f si="0" t="shared"/>
        <v/>
      </c>
      <c r="I35" s="25" t="str">
        <f si="1" t="shared"/>
        <v/>
      </c>
      <c r="J35" s="25" t="n">
        <v>1327.0</v>
      </c>
      <c r="K35" s="25" t="n">
        <v>1317.0</v>
      </c>
      <c r="L35" s="25" t="n">
        <v>1326.0</v>
      </c>
      <c r="M35" s="25" t="n">
        <v>1305.0</v>
      </c>
      <c r="N35" s="25" t="n">
        <v>1312.0</v>
      </c>
      <c r="O35" s="25" t="n">
        <v>1337.0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1279.0</v>
      </c>
      <c r="C36" s="25" t="n">
        <v>1288.0</v>
      </c>
      <c r="D36" s="25" t="n">
        <v>1265.0</v>
      </c>
      <c r="E36" s="25" t="n">
        <v>1289.0</v>
      </c>
      <c r="F36" s="25" t="n">
        <v>1278.0</v>
      </c>
      <c r="G36" s="25" t="n">
        <v>1273.0</v>
      </c>
      <c r="H36" s="25" t="str">
        <f si="0" t="shared"/>
        <v/>
      </c>
      <c r="I36" s="25" t="str">
        <f si="1" t="shared"/>
        <v/>
      </c>
      <c r="J36" s="25" t="n">
        <v>1306.0</v>
      </c>
      <c r="K36" s="25" t="n">
        <v>1303.0</v>
      </c>
      <c r="L36" s="25" t="n">
        <v>1306.0</v>
      </c>
      <c r="M36" s="25" t="n">
        <v>1327.0</v>
      </c>
      <c r="N36" s="25" t="n">
        <v>1319.0</v>
      </c>
      <c r="O36" s="25" t="n">
        <v>1330.0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1281.0</v>
      </c>
      <c r="C37" s="25" t="n">
        <v>1286.0</v>
      </c>
      <c r="D37" s="25" t="n">
        <v>1265.0</v>
      </c>
      <c r="E37" s="25" t="n">
        <v>1274.0</v>
      </c>
      <c r="F37" s="25" t="n">
        <v>1259.0</v>
      </c>
      <c r="G37" s="25" t="n">
        <v>1258.0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1309.0</v>
      </c>
      <c r="K37" s="25" t="n">
        <v>1329.0</v>
      </c>
      <c r="L37" s="25" t="n">
        <v>1328.0</v>
      </c>
      <c r="M37" s="25" t="n">
        <v>1339.0</v>
      </c>
      <c r="N37" s="25" t="n">
        <v>1319.0</v>
      </c>
      <c r="O37" s="25" t="n">
        <v>1317.0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1275.0</v>
      </c>
      <c r="C38" s="25" t="n">
        <v>1260.0</v>
      </c>
      <c r="D38" s="25" t="n">
        <v>1242.0</v>
      </c>
      <c r="E38" s="25" t="n">
        <v>1242.0</v>
      </c>
      <c r="F38" s="25" t="n">
        <v>1275.0</v>
      </c>
      <c r="G38" s="25" t="n">
        <v>1259.0</v>
      </c>
      <c r="H38" s="25" t="str">
        <f si="4" t="shared"/>
        <v/>
      </c>
      <c r="I38" s="25" t="str">
        <f si="1" t="shared"/>
        <v/>
      </c>
      <c r="J38" s="25" t="n">
        <v>1327.0</v>
      </c>
      <c r="K38" s="25" t="n">
        <v>1317.0</v>
      </c>
      <c r="L38" s="25" t="n">
        <v>1312.0</v>
      </c>
      <c r="M38" s="25" t="n">
        <v>1311.0</v>
      </c>
      <c r="N38" s="25" t="n">
        <v>1339.0</v>
      </c>
      <c r="O38" s="25" t="n">
        <v>1325.0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1273.0</v>
      </c>
      <c r="C39" s="25" t="n">
        <v>1268.0</v>
      </c>
      <c r="D39" s="25" t="n">
        <v>1283.0</v>
      </c>
      <c r="E39" s="25" t="n">
        <v>1271.0</v>
      </c>
      <c r="F39" s="25" t="n">
        <v>1288.0</v>
      </c>
      <c r="G39" s="25" t="n">
        <v>1270.0</v>
      </c>
      <c r="H39" s="25" t="str">
        <f si="4" t="shared"/>
        <v/>
      </c>
      <c r="I39" s="25" t="str">
        <f si="1" t="shared"/>
        <v/>
      </c>
      <c r="J39" s="25" t="n">
        <v>1304.0</v>
      </c>
      <c r="K39" s="25" t="n">
        <v>1323.0</v>
      </c>
      <c r="L39" s="25" t="n">
        <v>1327.0</v>
      </c>
      <c r="M39" s="25" t="n">
        <v>1319.0</v>
      </c>
      <c r="N39" s="25" t="n">
        <v>1339.0</v>
      </c>
      <c r="O39" s="25" t="n">
        <v>1319.0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1269.0</v>
      </c>
      <c r="C40" s="25" t="n">
        <v>1261.0</v>
      </c>
      <c r="D40" s="25" t="n">
        <v>1288.0</v>
      </c>
      <c r="E40" s="25" t="n">
        <v>1259.0</v>
      </c>
      <c r="F40" s="25" t="n">
        <v>1265.0</v>
      </c>
      <c r="G40" s="25" t="n">
        <v>1290.0</v>
      </c>
      <c r="H40" s="25" t="str">
        <f si="4" t="shared"/>
        <v/>
      </c>
      <c r="I40" s="25" t="str">
        <f si="1" t="shared"/>
        <v/>
      </c>
      <c r="J40" s="25" t="n">
        <v>1320.0</v>
      </c>
      <c r="K40" s="25" t="n">
        <v>1309.0</v>
      </c>
      <c r="L40" s="25" t="n">
        <v>1341.0</v>
      </c>
      <c r="M40" s="25" t="n">
        <v>1314.0</v>
      </c>
      <c r="N40" s="25" t="n">
        <v>1312.0</v>
      </c>
      <c r="O40" s="25" t="n">
        <v>1342.0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1290.0</v>
      </c>
      <c r="C41" s="25" t="n">
        <v>1273.0</v>
      </c>
      <c r="D41" s="25" t="n">
        <v>1254.0</v>
      </c>
      <c r="E41" s="25" t="n">
        <v>1272.0</v>
      </c>
      <c r="F41" s="25" t="n">
        <v>1271.0</v>
      </c>
      <c r="G41" s="25" t="n">
        <v>1281.0</v>
      </c>
      <c r="H41" s="25" t="str">
        <f si="4" t="shared"/>
        <v/>
      </c>
      <c r="I41" s="25" t="str">
        <f si="1" t="shared"/>
        <v/>
      </c>
      <c r="J41" s="25" t="n">
        <v>1313.0</v>
      </c>
      <c r="K41" s="25" t="n">
        <v>1340.0</v>
      </c>
      <c r="L41" s="25" t="n">
        <v>1312.0</v>
      </c>
      <c r="M41" s="25" t="n">
        <v>1333.0</v>
      </c>
      <c r="N41" s="25" t="n">
        <v>1320.0</v>
      </c>
      <c r="O41" s="25" t="n">
        <v>1336.0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1274.0</v>
      </c>
      <c r="C42" s="25" t="n">
        <v>1258.0</v>
      </c>
      <c r="D42" s="25" t="n">
        <v>1265.0</v>
      </c>
      <c r="E42" s="25" t="n">
        <v>1275.0</v>
      </c>
      <c r="F42" s="25" t="n">
        <v>1255.0</v>
      </c>
      <c r="G42" s="25" t="n">
        <v>1261.0</v>
      </c>
      <c r="H42" s="25" t="str">
        <f si="4" t="shared"/>
        <v/>
      </c>
      <c r="I42" s="25" t="str">
        <f si="1" t="shared"/>
        <v/>
      </c>
      <c r="J42" s="25" t="n">
        <v>1316.0</v>
      </c>
      <c r="K42" s="25" t="n">
        <v>1315.0</v>
      </c>
      <c r="L42" s="25" t="n">
        <v>1324.0</v>
      </c>
      <c r="M42" s="25" t="n">
        <v>1328.0</v>
      </c>
      <c r="N42" s="25" t="n">
        <v>1312.0</v>
      </c>
      <c r="O42" s="25" t="n">
        <v>1316.0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1288.0</v>
      </c>
      <c r="C43" s="25" t="n">
        <v>1270.0</v>
      </c>
      <c r="D43" s="25" t="n">
        <v>1253.0</v>
      </c>
      <c r="E43" s="25" t="n">
        <v>1247.0</v>
      </c>
      <c r="F43" s="25" t="n">
        <v>1274.0</v>
      </c>
      <c r="G43" s="25" t="n">
        <v>1269.0</v>
      </c>
      <c r="H43" s="25" t="str">
        <f si="4" t="shared"/>
        <v/>
      </c>
      <c r="I43" s="25" t="str">
        <f si="1" t="shared"/>
        <v/>
      </c>
      <c r="J43" s="25" t="n">
        <v>1324.0</v>
      </c>
      <c r="K43" s="25" t="n">
        <v>1333.0</v>
      </c>
      <c r="L43" s="25" t="n">
        <v>1313.0</v>
      </c>
      <c r="M43" s="25" t="n">
        <v>1312.0</v>
      </c>
      <c r="N43" s="25" t="n">
        <v>1340.0</v>
      </c>
      <c r="O43" s="25" t="n">
        <v>1323.0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1271.0</v>
      </c>
      <c r="C44" s="25" t="n">
        <v>1254.0</v>
      </c>
      <c r="D44" s="25" t="n">
        <v>1283.0</v>
      </c>
      <c r="E44" s="25" t="n">
        <v>1263.0</v>
      </c>
      <c r="F44" s="25" t="n">
        <v>1280.0</v>
      </c>
      <c r="G44" s="25" t="n">
        <v>1257.0</v>
      </c>
      <c r="H44" s="25" t="str">
        <f si="4" t="shared"/>
        <v/>
      </c>
      <c r="I44" s="25" t="str">
        <f si="1" t="shared"/>
        <v/>
      </c>
      <c r="J44" s="25" t="n">
        <v>1318.0</v>
      </c>
      <c r="K44" s="25" t="n">
        <v>1326.0</v>
      </c>
      <c r="L44" s="25" t="n">
        <v>1330.0</v>
      </c>
      <c r="M44" s="25" t="n">
        <v>1319.0</v>
      </c>
      <c r="N44" s="25" t="n">
        <v>1328.0</v>
      </c>
      <c r="O44" s="25" t="n">
        <v>1318.0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1285.0</v>
      </c>
      <c r="C45" s="25" t="n">
        <v>1277.0</v>
      </c>
      <c r="D45" s="25" t="n">
        <v>1298.0</v>
      </c>
      <c r="E45" s="25" t="n">
        <v>1273.0</v>
      </c>
      <c r="F45" s="25" t="n">
        <v>1274.0</v>
      </c>
      <c r="G45" s="25" t="n">
        <v>1289.0</v>
      </c>
      <c r="H45" s="25" t="str">
        <f si="4" t="shared"/>
        <v/>
      </c>
      <c r="I45" s="25" t="str">
        <f si="1" t="shared"/>
        <v/>
      </c>
      <c r="J45" s="25" t="n">
        <v>1330.0</v>
      </c>
      <c r="K45" s="25" t="n">
        <v>1307.0</v>
      </c>
      <c r="L45" s="25" t="n">
        <v>1339.0</v>
      </c>
      <c r="M45" s="25" t="n">
        <v>1315.0</v>
      </c>
      <c r="N45" s="25" t="n">
        <v>1319.0</v>
      </c>
      <c r="O45" s="25" t="n">
        <v>1347.0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1270.0</v>
      </c>
      <c r="C46" s="25" t="n">
        <v>1275.0</v>
      </c>
      <c r="D46" s="25" t="n">
        <v>1253.0</v>
      </c>
      <c r="E46" s="25" t="n">
        <v>1273.0</v>
      </c>
      <c r="F46" s="25" t="n">
        <v>1270.0</v>
      </c>
      <c r="G46" s="25" t="n">
        <v>1285.0</v>
      </c>
      <c r="H46" s="25" t="str">
        <f si="4" t="shared"/>
        <v/>
      </c>
      <c r="I46" s="25" t="str">
        <f si="1" t="shared"/>
        <v/>
      </c>
      <c r="J46" s="25" t="n">
        <v>1302.0</v>
      </c>
      <c r="K46" s="25" t="n">
        <v>1312.0</v>
      </c>
      <c r="L46" s="25" t="n">
        <v>1308.0</v>
      </c>
      <c r="M46" s="25" t="n">
        <v>1324.0</v>
      </c>
      <c r="N46" s="25" t="n">
        <v>1320.0</v>
      </c>
      <c r="O46" s="25" t="n">
        <v>1324.0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1290.0</v>
      </c>
      <c r="C47" s="25" t="n">
        <v>1275.0</v>
      </c>
      <c r="D47" s="25" t="n">
        <v>1279.0</v>
      </c>
      <c r="E47" s="25" t="n">
        <v>1278.0</v>
      </c>
      <c r="F47" s="25" t="n">
        <v>1268.0</v>
      </c>
      <c r="G47" s="25" t="n">
        <v>1267.0</v>
      </c>
      <c r="H47" s="25" t="str">
        <f si="4" t="shared"/>
        <v/>
      </c>
      <c r="I47" s="25" t="str">
        <f si="1" t="shared"/>
        <v/>
      </c>
      <c r="J47" s="25" t="n">
        <v>1339.0</v>
      </c>
      <c r="K47" s="25" t="n">
        <v>1314.0</v>
      </c>
      <c r="L47" s="25" t="n">
        <v>1316.0</v>
      </c>
      <c r="M47" s="25" t="n">
        <v>1327.0</v>
      </c>
      <c r="N47" s="25" t="n">
        <v>1314.0</v>
      </c>
      <c r="O47" s="25" t="n">
        <v>1313.0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1267.0</v>
      </c>
      <c r="C48" s="25" t="n">
        <v>1271.0</v>
      </c>
      <c r="D48" s="25" t="n">
        <v>1258.0</v>
      </c>
      <c r="E48" s="25" t="n">
        <v>1257.0</v>
      </c>
      <c r="F48" s="25" t="n">
        <v>1291.0</v>
      </c>
      <c r="G48" s="25" t="n">
        <v>1281.0</v>
      </c>
      <c r="H48" s="25" t="str">
        <f si="4" t="shared"/>
        <v/>
      </c>
      <c r="I48" s="25" t="str">
        <f si="1" t="shared"/>
        <v/>
      </c>
      <c r="J48" s="25" t="n">
        <v>1307.0</v>
      </c>
      <c r="K48" s="25" t="n">
        <v>1323.0</v>
      </c>
      <c r="L48" s="25" t="n">
        <v>1320.0</v>
      </c>
      <c r="M48" s="25" t="n">
        <v>1314.0</v>
      </c>
      <c r="N48" s="25" t="n">
        <v>1339.0</v>
      </c>
      <c r="O48" s="25" t="n">
        <v>1331.0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1267.0</v>
      </c>
      <c r="C49" s="25" t="n">
        <v>1275.0</v>
      </c>
      <c r="D49" s="25" t="n">
        <v>1284.0</v>
      </c>
      <c r="E49" s="25" t="n">
        <v>1274.0</v>
      </c>
      <c r="F49" s="25" t="n">
        <v>1288.0</v>
      </c>
      <c r="G49" s="25" t="n">
        <v>1273.0</v>
      </c>
      <c r="H49" s="25" t="str">
        <f si="4" t="shared"/>
        <v/>
      </c>
      <c r="I49" s="25" t="str">
        <f si="1" t="shared"/>
        <v/>
      </c>
      <c r="J49" s="25" t="n">
        <v>1319.0</v>
      </c>
      <c r="K49" s="25" t="n">
        <v>1315.0</v>
      </c>
      <c r="L49" s="25" t="n">
        <v>1331.0</v>
      </c>
      <c r="M49" s="25" t="n">
        <v>1313.0</v>
      </c>
      <c r="N49" s="25" t="n">
        <v>1331.0</v>
      </c>
      <c r="O49" s="25" t="n">
        <v>1313.0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1270.0</v>
      </c>
      <c r="C50" s="25" t="n">
        <v>1276.0</v>
      </c>
      <c r="D50" s="25" t="n">
        <v>1279.0</v>
      </c>
      <c r="E50" s="25" t="n">
        <v>1252.0</v>
      </c>
      <c r="F50" s="25" t="n">
        <v>1258.0</v>
      </c>
      <c r="G50" s="25" t="n">
        <v>1291.0</v>
      </c>
      <c r="H50" s="25" t="str">
        <f si="4" t="shared"/>
        <v/>
      </c>
      <c r="I50" s="25" t="str">
        <f si="1" t="shared"/>
        <v/>
      </c>
      <c r="J50" s="25" t="n">
        <v>1330.0</v>
      </c>
      <c r="K50" s="25" t="n">
        <v>1320.0</v>
      </c>
      <c r="L50" s="25" t="n">
        <v>1330.0</v>
      </c>
      <c r="M50" s="25" t="n">
        <v>1317.0</v>
      </c>
      <c r="N50" s="25" t="n">
        <v>1316.0</v>
      </c>
      <c r="O50" s="25" t="n">
        <v>1341.0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1266.0</v>
      </c>
      <c r="C51" s="25" t="n">
        <v>1269.0</v>
      </c>
      <c r="D51" s="25" t="n">
        <v>1262.0</v>
      </c>
      <c r="E51" s="25" t="n">
        <v>1275.0</v>
      </c>
      <c r="F51" s="25" t="n">
        <v>1282.0</v>
      </c>
      <c r="G51" s="25" t="n">
        <v>1289.0</v>
      </c>
      <c r="H51" s="25" t="str">
        <f si="4" t="shared"/>
        <v/>
      </c>
      <c r="I51" s="25" t="str">
        <f si="1" t="shared"/>
        <v/>
      </c>
      <c r="J51" s="25" t="n">
        <v>1320.0</v>
      </c>
      <c r="K51" s="25" t="n">
        <v>1327.0</v>
      </c>
      <c r="L51" s="25" t="n">
        <v>1316.0</v>
      </c>
      <c r="M51" s="25" t="n">
        <v>1338.0</v>
      </c>
      <c r="N51" s="25" t="n">
        <v>1324.0</v>
      </c>
      <c r="O51" s="25" t="n">
        <v>1338.0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1272.0</v>
      </c>
      <c r="C52" s="25" t="n">
        <v>1278.0</v>
      </c>
      <c r="D52" s="25" t="n">
        <v>1254.0</v>
      </c>
      <c r="E52" s="25" t="n">
        <v>1257.0</v>
      </c>
      <c r="F52" s="25" t="n">
        <v>1248.0</v>
      </c>
      <c r="G52" s="25" t="n">
        <v>1249.0</v>
      </c>
      <c r="H52" s="25" t="str">
        <f si="4" t="shared"/>
        <v/>
      </c>
      <c r="I52" s="25" t="str">
        <f si="1" t="shared"/>
        <v/>
      </c>
      <c r="J52" s="25" t="n">
        <v>1325.0</v>
      </c>
      <c r="K52" s="25" t="n">
        <v>1319.0</v>
      </c>
      <c r="L52" s="25" t="n">
        <v>1315.0</v>
      </c>
      <c r="M52" s="25" t="n">
        <v>1314.0</v>
      </c>
      <c r="N52" s="25" t="n">
        <v>1307.0</v>
      </c>
      <c r="O52" s="25" t="n">
        <v>1304.0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1265.0</v>
      </c>
      <c r="C53" s="25" t="n">
        <v>1273.0</v>
      </c>
      <c r="D53" s="25" t="n">
        <v>1246.0</v>
      </c>
      <c r="E53" s="25" t="n">
        <v>1249.0</v>
      </c>
      <c r="F53" s="25" t="n">
        <v>1272.0</v>
      </c>
      <c r="G53" s="25" t="n">
        <v>1269.0</v>
      </c>
      <c r="H53" s="25" t="str">
        <f si="4" t="shared"/>
        <v/>
      </c>
      <c r="I53" s="25" t="str">
        <f si="1" t="shared"/>
        <v/>
      </c>
      <c r="J53" s="25" t="n">
        <v>1323.0</v>
      </c>
      <c r="K53" s="25" t="n">
        <v>1318.0</v>
      </c>
      <c r="L53" s="25" t="n">
        <v>1324.0</v>
      </c>
      <c r="M53" s="25" t="n">
        <v>1322.0</v>
      </c>
      <c r="N53" s="25" t="n">
        <v>1339.0</v>
      </c>
      <c r="O53" s="25" t="n">
        <v>1332.0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1268.0</v>
      </c>
      <c r="C54" s="25" t="n">
        <v>1282.0</v>
      </c>
      <c r="D54" s="25" t="n">
        <v>1270.0</v>
      </c>
      <c r="E54" s="25" t="n">
        <v>1262.0</v>
      </c>
      <c r="F54" s="25" t="n">
        <v>1275.0</v>
      </c>
      <c r="G54" s="25" t="n">
        <v>1256.0</v>
      </c>
      <c r="H54" s="25" t="str">
        <f si="4" t="shared"/>
        <v/>
      </c>
      <c r="I54" s="25" t="str">
        <f si="1" t="shared"/>
        <v/>
      </c>
      <c r="J54" s="25" t="n">
        <v>1333.0</v>
      </c>
      <c r="K54" s="25" t="n">
        <v>1325.0</v>
      </c>
      <c r="L54" s="25" t="n">
        <v>1317.0</v>
      </c>
      <c r="M54" s="25" t="n">
        <v>1308.0</v>
      </c>
      <c r="N54" s="25" t="n">
        <v>1313.0</v>
      </c>
      <c r="O54" s="25" t="n">
        <v>1306.0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1266.0</v>
      </c>
      <c r="C55" s="25" t="n">
        <v>1271.0</v>
      </c>
      <c r="D55" s="25" t="n">
        <v>1285.0</v>
      </c>
      <c r="E55" s="25" t="n">
        <v>1267.0</v>
      </c>
      <c r="F55" s="25" t="n">
        <v>1270.0</v>
      </c>
      <c r="G55" s="25" t="n">
        <v>1279.0</v>
      </c>
      <c r="H55" s="25" t="str">
        <f si="4" t="shared"/>
        <v/>
      </c>
      <c r="I55" s="25" t="str">
        <f si="1" t="shared"/>
        <v/>
      </c>
      <c r="J55" s="25" t="n">
        <v>1317.0</v>
      </c>
      <c r="K55" s="25" t="n">
        <v>1319.0</v>
      </c>
      <c r="L55" s="25" t="n">
        <v>1337.0</v>
      </c>
      <c r="M55" s="25" t="n">
        <v>1318.0</v>
      </c>
      <c r="N55" s="25" t="n">
        <v>1322.0</v>
      </c>
      <c r="O55" s="25" t="n">
        <v>1331.0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1269.0</v>
      </c>
      <c r="C56" s="25" t="n">
        <v>1280.0</v>
      </c>
      <c r="D56" s="25" t="n">
        <v>1257.0</v>
      </c>
      <c r="E56" s="25" t="n">
        <v>1279.0</v>
      </c>
      <c r="F56" s="25" t="n">
        <v>1278.0</v>
      </c>
      <c r="G56" s="25" t="n">
        <v>1286.0</v>
      </c>
      <c r="H56" s="25" t="str">
        <f si="4" t="shared"/>
        <v/>
      </c>
      <c r="I56" s="25" t="str">
        <f si="1" t="shared"/>
        <v/>
      </c>
      <c r="J56" s="25" t="n">
        <v>1335.0</v>
      </c>
      <c r="K56" s="25" t="n">
        <v>1324.0</v>
      </c>
      <c r="L56" s="25" t="n">
        <v>1308.0</v>
      </c>
      <c r="M56" s="25" t="n">
        <v>1322.0</v>
      </c>
      <c r="N56" s="25" t="n">
        <v>1323.0</v>
      </c>
      <c r="O56" s="25" t="n">
        <v>1324.0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1266.0</v>
      </c>
      <c r="C57" s="25" t="n">
        <v>1266.0</v>
      </c>
      <c r="D57" s="25" t="n">
        <v>1272.0</v>
      </c>
      <c r="E57" s="25" t="n">
        <v>1274.0</v>
      </c>
      <c r="F57" s="25" t="n">
        <v>1266.0</v>
      </c>
      <c r="G57" s="25" t="n">
        <v>1257.0</v>
      </c>
      <c r="H57" s="25" t="str">
        <f si="4" t="shared"/>
        <v/>
      </c>
      <c r="I57" s="25" t="str">
        <f si="1" t="shared"/>
        <v/>
      </c>
      <c r="J57" s="25" t="n">
        <v>1330.0</v>
      </c>
      <c r="K57" s="25" t="n">
        <v>1333.0</v>
      </c>
      <c r="L57" s="25" t="n">
        <v>1324.0</v>
      </c>
      <c r="M57" s="25" t="n">
        <v>1328.0</v>
      </c>
      <c r="N57" s="25" t="n">
        <v>1319.0</v>
      </c>
      <c r="O57" s="25" t="n">
        <v>1315.0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1292.0</v>
      </c>
      <c r="C58" s="25" t="n">
        <v>1267.0</v>
      </c>
      <c r="D58" s="25" t="n">
        <v>1273.0</v>
      </c>
      <c r="E58" s="25" t="n">
        <v>1268.0</v>
      </c>
      <c r="F58" s="25" t="n">
        <v>1290.0</v>
      </c>
      <c r="G58" s="25" t="n">
        <v>1288.0</v>
      </c>
      <c r="H58" s="25" t="str">
        <f si="4" t="shared"/>
        <v/>
      </c>
      <c r="I58" s="25" t="str">
        <f si="1" t="shared"/>
        <v/>
      </c>
      <c r="J58" s="25" t="n">
        <v>1314.0</v>
      </c>
      <c r="K58" s="25" t="n">
        <v>1329.0</v>
      </c>
      <c r="L58" s="25" t="n">
        <v>1316.0</v>
      </c>
      <c r="M58" s="25" t="n">
        <v>1307.0</v>
      </c>
      <c r="N58" s="25" t="n">
        <v>1329.0</v>
      </c>
      <c r="O58" s="25" t="n">
        <v>1330.0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1267.0</v>
      </c>
      <c r="C59" s="25" t="n">
        <v>1269.0</v>
      </c>
      <c r="D59" s="25" t="n">
        <v>1271.0</v>
      </c>
      <c r="E59" s="25" t="n">
        <v>1274.0</v>
      </c>
      <c r="F59" s="25" t="n">
        <v>1302.0</v>
      </c>
      <c r="G59" s="25" t="n">
        <v>1295.0</v>
      </c>
      <c r="H59" s="25" t="str">
        <f si="4" t="shared"/>
        <v/>
      </c>
      <c r="I59" s="25" t="str">
        <f si="1" t="shared"/>
        <v/>
      </c>
      <c r="J59" s="25" t="n">
        <v>1339.0</v>
      </c>
      <c r="K59" s="25" t="n">
        <v>1331.0</v>
      </c>
      <c r="L59" s="25" t="n">
        <v>1330.0</v>
      </c>
      <c r="M59" s="25" t="n">
        <v>1317.0</v>
      </c>
      <c r="N59" s="25" t="n">
        <v>1324.0</v>
      </c>
      <c r="O59" s="25" t="n">
        <v>1314.0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1290.0</v>
      </c>
      <c r="C60" s="25" t="n">
        <v>1267.0</v>
      </c>
      <c r="D60" s="25" t="n">
        <v>1281.0</v>
      </c>
      <c r="E60" s="25" t="n">
        <v>1278.0</v>
      </c>
      <c r="F60" s="25" t="n">
        <v>1277.0</v>
      </c>
      <c r="G60" s="25" t="n">
        <v>1278.0</v>
      </c>
      <c r="H60" s="25" t="str">
        <f si="4" t="shared"/>
        <v/>
      </c>
      <c r="I60" s="25" t="str">
        <f si="1" t="shared"/>
        <v/>
      </c>
      <c r="J60" s="25" t="n">
        <v>1336.0</v>
      </c>
      <c r="K60" s="25" t="n">
        <v>1328.0</v>
      </c>
      <c r="L60" s="25" t="n">
        <v>1338.0</v>
      </c>
      <c r="M60" s="25" t="n">
        <v>1341.0</v>
      </c>
      <c r="N60" s="25" t="n">
        <v>1325.0</v>
      </c>
      <c r="O60" s="25" t="n">
        <v>1329.0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422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1287.0</v>
      </c>
      <c r="C5" s="25" t="n">
        <v>1290.0</v>
      </c>
      <c r="D5" s="25" t="n">
        <v>1280.0</v>
      </c>
      <c r="E5" s="25" t="n">
        <v>1292.0</v>
      </c>
      <c r="F5" s="25" t="n">
        <v>1279.0</v>
      </c>
      <c r="G5" s="25" t="n">
        <v>1282.0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1335.0</v>
      </c>
      <c r="K5" s="25" t="n">
        <v>1317.0</v>
      </c>
      <c r="L5" s="25" t="n">
        <v>1340.0</v>
      </c>
      <c r="M5" s="25" t="n">
        <v>1343.0</v>
      </c>
      <c r="N5" s="25" t="n">
        <v>1341.0</v>
      </c>
      <c r="O5" s="25" t="n">
        <v>1338.0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1284.0</v>
      </c>
      <c r="C6" s="25" t="n">
        <v>1278.0</v>
      </c>
      <c r="D6" s="25" t="n">
        <v>1275.0</v>
      </c>
      <c r="E6" s="25" t="n">
        <v>1267.0</v>
      </c>
      <c r="F6" s="25" t="n">
        <v>1270.0</v>
      </c>
      <c r="G6" s="25" t="n">
        <v>1260.0</v>
      </c>
      <c r="H6" s="25" t="str">
        <f si="0" t="shared"/>
        <v/>
      </c>
      <c r="I6" s="25" t="str">
        <f si="1" t="shared"/>
        <v/>
      </c>
      <c r="J6" s="25" t="n">
        <v>1333.0</v>
      </c>
      <c r="K6" s="25" t="n">
        <v>1322.0</v>
      </c>
      <c r="L6" s="25" t="n">
        <v>1346.0</v>
      </c>
      <c r="M6" s="25" t="n">
        <v>1321.0</v>
      </c>
      <c r="N6" s="25" t="n">
        <v>1330.0</v>
      </c>
      <c r="O6" s="25" t="n">
        <v>1315.0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1270.0</v>
      </c>
      <c r="C7" s="25" t="n">
        <v>1271.0</v>
      </c>
      <c r="D7" s="25" t="n">
        <v>1284.0</v>
      </c>
      <c r="E7" s="25" t="n">
        <v>1253.0</v>
      </c>
      <c r="F7" s="25" t="n">
        <v>1292.0</v>
      </c>
      <c r="G7" s="25" t="n">
        <v>1285.0</v>
      </c>
      <c r="H7" s="25" t="str">
        <f si="0" t="shared"/>
        <v/>
      </c>
      <c r="I7" s="25" t="str">
        <f si="1" t="shared"/>
        <v/>
      </c>
      <c r="J7" s="25" t="n">
        <v>1303.0</v>
      </c>
      <c r="K7" s="25" t="n">
        <v>1339.0</v>
      </c>
      <c r="L7" s="25" t="n">
        <v>1321.0</v>
      </c>
      <c r="M7" s="25" t="n">
        <v>1293.0</v>
      </c>
      <c r="N7" s="25" t="n">
        <v>1316.0</v>
      </c>
      <c r="O7" s="25" t="n">
        <v>1312.0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1278.0</v>
      </c>
      <c r="C8" s="25" t="n">
        <v>1259.0</v>
      </c>
      <c r="D8" s="25" t="n">
        <v>1267.0</v>
      </c>
      <c r="E8" s="25" t="n">
        <v>1268.0</v>
      </c>
      <c r="F8" s="25" t="n">
        <v>1266.0</v>
      </c>
      <c r="G8" s="25" t="n">
        <v>1264.0</v>
      </c>
      <c r="H8" s="25" t="str">
        <f si="0" t="shared"/>
        <v/>
      </c>
      <c r="I8" s="25" t="str">
        <f si="1" t="shared"/>
        <v/>
      </c>
      <c r="J8" s="25" t="n">
        <v>1299.0</v>
      </c>
      <c r="K8" s="25" t="n">
        <v>1306.0</v>
      </c>
      <c r="L8" s="25" t="n">
        <v>1321.0</v>
      </c>
      <c r="M8" s="25" t="n">
        <v>1316.0</v>
      </c>
      <c r="N8" s="25" t="n">
        <v>1309.0</v>
      </c>
      <c r="O8" s="25" t="n">
        <v>1315.0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1290.0</v>
      </c>
      <c r="C9" s="25" t="n">
        <v>1259.0</v>
      </c>
      <c r="D9" s="25" t="n">
        <v>1275.0</v>
      </c>
      <c r="E9" s="25" t="n">
        <v>1270.0</v>
      </c>
      <c r="F9" s="25" t="n">
        <v>1282.0</v>
      </c>
      <c r="G9" s="25" t="n">
        <v>1270.0</v>
      </c>
      <c r="H9" s="25" t="str">
        <f si="0" t="shared"/>
        <v/>
      </c>
      <c r="I9" s="25" t="str">
        <f si="1" t="shared"/>
        <v/>
      </c>
      <c r="J9" s="25" t="n">
        <v>1320.0</v>
      </c>
      <c r="K9" s="25" t="n">
        <v>1332.0</v>
      </c>
      <c r="L9" s="25" t="n">
        <v>1325.0</v>
      </c>
      <c r="M9" s="25" t="n">
        <v>1314.0</v>
      </c>
      <c r="N9" s="25" t="n">
        <v>1299.0</v>
      </c>
      <c r="O9" s="25" t="n">
        <v>1324.0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1285.0</v>
      </c>
      <c r="C10" s="25" t="n">
        <v>1275.0</v>
      </c>
      <c r="D10" s="25" t="n">
        <v>1267.0</v>
      </c>
      <c r="E10" s="25" t="n">
        <v>1257.0</v>
      </c>
      <c r="F10" s="25" t="n">
        <v>1267.0</v>
      </c>
      <c r="G10" s="25" t="n">
        <v>1270.0</v>
      </c>
      <c r="H10" s="25" t="str">
        <f si="0" t="shared"/>
        <v/>
      </c>
      <c r="I10" s="25" t="str">
        <f si="1" t="shared"/>
        <v/>
      </c>
      <c r="J10" s="25" t="n">
        <v>1333.0</v>
      </c>
      <c r="K10" s="25" t="n">
        <v>1332.0</v>
      </c>
      <c r="L10" s="25" t="n">
        <v>1313.0</v>
      </c>
      <c r="M10" s="25" t="n">
        <v>1310.0</v>
      </c>
      <c r="N10" s="25" t="n">
        <v>1332.0</v>
      </c>
      <c r="O10" s="25" t="n">
        <v>1323.0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1259.0</v>
      </c>
      <c r="C11" s="25" t="n">
        <v>1265.0</v>
      </c>
      <c r="D11" s="25" t="n">
        <v>1279.0</v>
      </c>
      <c r="E11" s="25" t="n">
        <v>1258.0</v>
      </c>
      <c r="F11" s="25" t="n">
        <v>1282.0</v>
      </c>
      <c r="G11" s="25" t="n">
        <v>1269.0</v>
      </c>
      <c r="H11" s="25" t="str">
        <f si="0" t="shared"/>
        <v/>
      </c>
      <c r="I11" s="25" t="str">
        <f si="1" t="shared"/>
        <v/>
      </c>
      <c r="J11" s="25" t="n">
        <v>1303.0</v>
      </c>
      <c r="K11" s="25" t="n">
        <v>1309.0</v>
      </c>
      <c r="L11" s="25" t="n">
        <v>1350.0</v>
      </c>
      <c r="M11" s="25" t="n">
        <v>1330.0</v>
      </c>
      <c r="N11" s="25" t="n">
        <v>1334.0</v>
      </c>
      <c r="O11" s="25" t="n">
        <v>1323.0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1264.0</v>
      </c>
      <c r="C12" s="25" t="n">
        <v>1258.0</v>
      </c>
      <c r="D12" s="25" t="n">
        <v>1253.0</v>
      </c>
      <c r="E12" s="25" t="n">
        <v>1248.0</v>
      </c>
      <c r="F12" s="25" t="n">
        <v>1264.0</v>
      </c>
      <c r="G12" s="25" t="n">
        <v>1262.0</v>
      </c>
      <c r="H12" s="25" t="str">
        <f si="0" t="shared"/>
        <v/>
      </c>
      <c r="I12" s="25" t="str">
        <f si="1" t="shared"/>
        <v/>
      </c>
      <c r="J12" s="25" t="n">
        <v>1310.0</v>
      </c>
      <c r="K12" s="25" t="n">
        <v>1326.0</v>
      </c>
      <c r="L12" s="25" t="n">
        <v>1336.0</v>
      </c>
      <c r="M12" s="25" t="n">
        <v>1303.0</v>
      </c>
      <c r="N12" s="25" t="n">
        <v>1311.0</v>
      </c>
      <c r="O12" s="25" t="n">
        <v>1326.0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1268.0</v>
      </c>
      <c r="C13" s="25" t="n">
        <v>1265.0</v>
      </c>
      <c r="D13" s="25" t="n">
        <v>1251.0</v>
      </c>
      <c r="E13" s="25" t="n">
        <v>1261.0</v>
      </c>
      <c r="F13" s="25" t="n">
        <v>1273.0</v>
      </c>
      <c r="G13" s="25" t="n">
        <v>1266.0</v>
      </c>
      <c r="H13" s="25" t="str">
        <f si="0" t="shared"/>
        <v/>
      </c>
      <c r="I13" s="25" t="str">
        <f si="1" t="shared"/>
        <v/>
      </c>
      <c r="J13" s="25" t="n">
        <v>1329.0</v>
      </c>
      <c r="K13" s="25" t="n">
        <v>1311.0</v>
      </c>
      <c r="L13" s="25" t="n">
        <v>1328.0</v>
      </c>
      <c r="M13" s="25" t="n">
        <v>1326.0</v>
      </c>
      <c r="N13" s="25" t="n">
        <v>1319.0</v>
      </c>
      <c r="O13" s="25" t="n">
        <v>1326.0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1255.0</v>
      </c>
      <c r="C14" s="25" t="n">
        <v>1274.0</v>
      </c>
      <c r="D14" s="25" t="n">
        <v>1265.0</v>
      </c>
      <c r="E14" s="25" t="n">
        <v>1248.0</v>
      </c>
      <c r="F14" s="25" t="n">
        <v>1255.0</v>
      </c>
      <c r="G14" s="25" t="n">
        <v>1269.0</v>
      </c>
      <c r="H14" s="25" t="str">
        <f si="0" t="shared"/>
        <v/>
      </c>
      <c r="I14" s="25" t="str">
        <f si="1" t="shared"/>
        <v/>
      </c>
      <c r="J14" s="25" t="n">
        <v>1323.0</v>
      </c>
      <c r="K14" s="25" t="n">
        <v>1319.0</v>
      </c>
      <c r="L14" s="25" t="n">
        <v>1312.0</v>
      </c>
      <c r="M14" s="25" t="n">
        <v>1317.0</v>
      </c>
      <c r="N14" s="25" t="n">
        <v>1323.0</v>
      </c>
      <c r="O14" s="25" t="n">
        <v>1301.0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1260.0</v>
      </c>
      <c r="C15" s="25" t="n">
        <v>1270.0</v>
      </c>
      <c r="D15" s="25" t="n">
        <v>1246.0</v>
      </c>
      <c r="E15" s="25" t="n">
        <v>1248.0</v>
      </c>
      <c r="F15" s="25" t="n">
        <v>1254.0</v>
      </c>
      <c r="G15" s="25" t="n">
        <v>1286.0</v>
      </c>
      <c r="H15" s="25" t="str">
        <f si="0" t="shared"/>
        <v/>
      </c>
      <c r="I15" s="25" t="str">
        <f si="1" t="shared"/>
        <v/>
      </c>
      <c r="J15" s="25" t="n">
        <v>1312.0</v>
      </c>
      <c r="K15" s="25" t="n">
        <v>1319.0</v>
      </c>
      <c r="L15" s="25" t="n">
        <v>1307.0</v>
      </c>
      <c r="M15" s="25" t="n">
        <v>1309.0</v>
      </c>
      <c r="N15" s="25" t="n">
        <v>1323.0</v>
      </c>
      <c r="O15" s="25" t="n">
        <v>1316.0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1289.0</v>
      </c>
      <c r="C16" s="25" t="n">
        <v>1267.0</v>
      </c>
      <c r="D16" s="25" t="n">
        <v>1249.0</v>
      </c>
      <c r="E16" s="25" t="n">
        <v>1255.0</v>
      </c>
      <c r="F16" s="25" t="n">
        <v>1262.0</v>
      </c>
      <c r="G16" s="25" t="n">
        <v>1258.0</v>
      </c>
      <c r="H16" s="25" t="str">
        <f si="0" t="shared"/>
        <v/>
      </c>
      <c r="I16" s="25" t="str">
        <f si="1" t="shared"/>
        <v/>
      </c>
      <c r="J16" s="25" t="n">
        <v>1334.0</v>
      </c>
      <c r="K16" s="25" t="n">
        <v>1324.0</v>
      </c>
      <c r="L16" s="25" t="n">
        <v>1342.0</v>
      </c>
      <c r="M16" s="25" t="n">
        <v>1317.0</v>
      </c>
      <c r="N16" s="25" t="n">
        <v>1322.0</v>
      </c>
      <c r="O16" s="25" t="n">
        <v>1304.0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1276.0</v>
      </c>
      <c r="C17" s="25" t="n">
        <v>1257.0</v>
      </c>
      <c r="D17" s="25" t="n">
        <v>1274.0</v>
      </c>
      <c r="E17" s="25" t="n">
        <v>1248.0</v>
      </c>
      <c r="F17" s="25" t="n">
        <v>1259.0</v>
      </c>
      <c r="G17" s="25" t="n">
        <v>1288.0</v>
      </c>
      <c r="H17" s="25" t="str">
        <f si="0" t="shared"/>
        <v/>
      </c>
      <c r="I17" s="25" t="str">
        <f si="1" t="shared"/>
        <v/>
      </c>
      <c r="J17" s="25" t="n">
        <v>1299.0</v>
      </c>
      <c r="K17" s="25" t="n">
        <v>1310.0</v>
      </c>
      <c r="L17" s="25" t="n">
        <v>1328.0</v>
      </c>
      <c r="M17" s="25" t="n">
        <v>1295.0</v>
      </c>
      <c r="N17" s="25" t="n">
        <v>1303.0</v>
      </c>
      <c r="O17" s="25" t="n">
        <v>1322.0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1267.0</v>
      </c>
      <c r="C18" s="25" t="n">
        <v>1275.0</v>
      </c>
      <c r="D18" s="25" t="n">
        <v>1264.0</v>
      </c>
      <c r="E18" s="25" t="n">
        <v>1283.0</v>
      </c>
      <c r="F18" s="25" t="n">
        <v>1274.0</v>
      </c>
      <c r="G18" s="25" t="n">
        <v>1270.0</v>
      </c>
      <c r="H18" s="25" t="str">
        <f si="0" t="shared"/>
        <v/>
      </c>
      <c r="I18" s="25" t="str">
        <f si="1" t="shared"/>
        <v/>
      </c>
      <c r="J18" s="25" t="n">
        <v>1319.0</v>
      </c>
      <c r="K18" s="25" t="n">
        <v>1311.0</v>
      </c>
      <c r="L18" s="25" t="n">
        <v>1320.0</v>
      </c>
      <c r="M18" s="25" t="n">
        <v>1328.0</v>
      </c>
      <c r="N18" s="25" t="n">
        <v>1305.0</v>
      </c>
      <c r="O18" s="25" t="n">
        <v>1313.0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1260.0</v>
      </c>
      <c r="C19" s="25" t="n">
        <v>1267.0</v>
      </c>
      <c r="D19" s="25" t="n">
        <v>1272.0</v>
      </c>
      <c r="E19" s="25" t="n">
        <v>1275.0</v>
      </c>
      <c r="F19" s="25" t="n">
        <v>1260.0</v>
      </c>
      <c r="G19" s="25" t="n">
        <v>1275.0</v>
      </c>
      <c r="H19" s="25" t="str">
        <f si="0" t="shared"/>
        <v/>
      </c>
      <c r="I19" s="25" t="str">
        <f si="1" t="shared"/>
        <v/>
      </c>
      <c r="J19" s="25" t="n">
        <v>1311.0</v>
      </c>
      <c r="K19" s="25" t="n">
        <v>1331.0</v>
      </c>
      <c r="L19" s="25" t="n">
        <v>1322.0</v>
      </c>
      <c r="M19" s="25" t="n">
        <v>1317.0</v>
      </c>
      <c r="N19" s="25" t="n">
        <v>1304.0</v>
      </c>
      <c r="O19" s="25" t="n">
        <v>1305.0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1289.0</v>
      </c>
      <c r="C20" s="25" t="n">
        <v>1264.0</v>
      </c>
      <c r="D20" s="25" t="n">
        <v>1266.0</v>
      </c>
      <c r="E20" s="25" t="n">
        <v>1251.0</v>
      </c>
      <c r="F20" s="25" t="n">
        <v>1268.0</v>
      </c>
      <c r="G20" s="25" t="n">
        <v>1271.0</v>
      </c>
      <c r="H20" s="25" t="str">
        <f si="0" t="shared"/>
        <v/>
      </c>
      <c r="I20" s="25" t="str">
        <f si="1" t="shared"/>
        <v/>
      </c>
      <c r="J20" s="25" t="n">
        <v>1332.0</v>
      </c>
      <c r="K20" s="25" t="n">
        <v>1311.0</v>
      </c>
      <c r="L20" s="25" t="n">
        <v>1313.0</v>
      </c>
      <c r="M20" s="25" t="n">
        <v>1319.0</v>
      </c>
      <c r="N20" s="25" t="n">
        <v>1344.0</v>
      </c>
      <c r="O20" s="25" t="n">
        <v>1312.0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1286.0</v>
      </c>
      <c r="C21" s="25" t="n">
        <v>1290.0</v>
      </c>
      <c r="D21" s="25" t="n">
        <v>1276.0</v>
      </c>
      <c r="E21" s="25" t="n">
        <v>1250.0</v>
      </c>
      <c r="F21" s="25" t="n">
        <v>1263.0</v>
      </c>
      <c r="G21" s="25" t="n">
        <v>1275.0</v>
      </c>
      <c r="H21" s="25" t="str">
        <f si="0" t="shared"/>
        <v/>
      </c>
      <c r="I21" s="25" t="str">
        <f si="1" t="shared"/>
        <v/>
      </c>
      <c r="J21" s="25" t="n">
        <v>1329.0</v>
      </c>
      <c r="K21" s="25" t="n">
        <v>1327.0</v>
      </c>
      <c r="L21" s="25" t="n">
        <v>1326.0</v>
      </c>
      <c r="M21" s="25" t="n">
        <v>1302.0</v>
      </c>
      <c r="N21" s="25" t="n">
        <v>1316.0</v>
      </c>
      <c r="O21" s="25" t="n">
        <v>1322.0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1265.0</v>
      </c>
      <c r="C22" s="25" t="n">
        <v>1270.0</v>
      </c>
      <c r="D22" s="25" t="n">
        <v>1254.0</v>
      </c>
      <c r="E22" s="25" t="n">
        <v>1249.0</v>
      </c>
      <c r="F22" s="25" t="n">
        <v>1267.0</v>
      </c>
      <c r="G22" s="25" t="n">
        <v>1262.0</v>
      </c>
      <c r="H22" s="25" t="str">
        <f si="0" t="shared"/>
        <v/>
      </c>
      <c r="I22" s="25" t="str">
        <f si="1" t="shared"/>
        <v/>
      </c>
      <c r="J22" s="25" t="n">
        <v>1321.0</v>
      </c>
      <c r="K22" s="25" t="n">
        <v>1330.0</v>
      </c>
      <c r="L22" s="25" t="n">
        <v>1335.0</v>
      </c>
      <c r="M22" s="25" t="n">
        <v>1301.0</v>
      </c>
      <c r="N22" s="25" t="n">
        <v>1308.0</v>
      </c>
      <c r="O22" s="25" t="n">
        <v>1326.0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1268.0</v>
      </c>
      <c r="C23" s="25" t="n">
        <v>1259.0</v>
      </c>
      <c r="D23" s="25" t="n">
        <v>1256.0</v>
      </c>
      <c r="E23" s="25" t="n">
        <v>1273.0</v>
      </c>
      <c r="F23" s="25" t="n">
        <v>1261.0</v>
      </c>
      <c r="G23" s="25" t="n">
        <v>1275.0</v>
      </c>
      <c r="H23" s="25" t="str">
        <f si="0" t="shared"/>
        <v/>
      </c>
      <c r="I23" s="25" t="str">
        <f si="1" t="shared"/>
        <v/>
      </c>
      <c r="J23" s="25" t="n">
        <v>1334.0</v>
      </c>
      <c r="K23" s="25" t="n">
        <v>1310.0</v>
      </c>
      <c r="L23" s="25" t="n">
        <v>1305.0</v>
      </c>
      <c r="M23" s="25" t="n">
        <v>1305.0</v>
      </c>
      <c r="N23" s="25" t="n">
        <v>1314.0</v>
      </c>
      <c r="O23" s="25" t="n">
        <v>1325.0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1258.0</v>
      </c>
      <c r="C24" s="25" t="n">
        <v>1252.0</v>
      </c>
      <c r="D24" s="25" t="n">
        <v>1266.0</v>
      </c>
      <c r="E24" s="25" t="n">
        <v>1264.0</v>
      </c>
      <c r="F24" s="25" t="n">
        <v>1247.0</v>
      </c>
      <c r="G24" s="25" t="n">
        <v>1263.0</v>
      </c>
      <c r="H24" s="25" t="str">
        <f si="0" t="shared"/>
        <v/>
      </c>
      <c r="I24" s="25" t="str">
        <f si="1" t="shared"/>
        <v/>
      </c>
      <c r="J24" s="25" t="n">
        <v>1339.0</v>
      </c>
      <c r="K24" s="25" t="n">
        <v>1319.0</v>
      </c>
      <c r="L24" s="25" t="n">
        <v>1319.0</v>
      </c>
      <c r="M24" s="25" t="n">
        <v>1327.0</v>
      </c>
      <c r="N24" s="25" t="n">
        <v>1299.0</v>
      </c>
      <c r="O24" s="25" t="n">
        <v>1328.0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1277.0</v>
      </c>
      <c r="C25" s="25" t="n">
        <v>1262.0</v>
      </c>
      <c r="D25" s="25" t="n">
        <v>1240.0</v>
      </c>
      <c r="E25" s="25" t="n">
        <v>1248.0</v>
      </c>
      <c r="F25" s="25" t="n">
        <v>1261.0</v>
      </c>
      <c r="G25" s="25" t="n">
        <v>1298.0</v>
      </c>
      <c r="H25" s="25" t="str">
        <f si="0" t="shared"/>
        <v/>
      </c>
      <c r="I25" s="25" t="str">
        <f si="1" t="shared"/>
        <v/>
      </c>
      <c r="J25" s="25" t="n">
        <v>1307.0</v>
      </c>
      <c r="K25" s="25" t="n">
        <v>1311.0</v>
      </c>
      <c r="L25" s="25" t="n">
        <v>1296.0</v>
      </c>
      <c r="M25" s="25" t="n">
        <v>1297.0</v>
      </c>
      <c r="N25" s="25" t="n">
        <v>1299.0</v>
      </c>
      <c r="O25" s="25" t="n">
        <v>1299.0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1267.0</v>
      </c>
      <c r="C26" s="25" t="n">
        <v>1266.0</v>
      </c>
      <c r="D26" s="25" t="n">
        <v>1261.0</v>
      </c>
      <c r="E26" s="25" t="n">
        <v>1259.0</v>
      </c>
      <c r="F26" s="25" t="n">
        <v>1262.0</v>
      </c>
      <c r="G26" s="25" t="n">
        <v>1263.0</v>
      </c>
      <c r="H26" s="25" t="str">
        <f si="0" t="shared"/>
        <v/>
      </c>
      <c r="I26" s="25" t="str">
        <f si="1" t="shared"/>
        <v/>
      </c>
      <c r="J26" s="25" t="n">
        <v>1315.0</v>
      </c>
      <c r="K26" s="25" t="n">
        <v>1335.0</v>
      </c>
      <c r="L26" s="25" t="n">
        <v>1341.0</v>
      </c>
      <c r="M26" s="25" t="n">
        <v>1305.0</v>
      </c>
      <c r="N26" s="25" t="n">
        <v>1317.0</v>
      </c>
      <c r="O26" s="25" t="n">
        <v>1310.0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1272.0</v>
      </c>
      <c r="C27" s="25" t="n">
        <v>1267.0</v>
      </c>
      <c r="D27" s="25" t="n">
        <v>1282.0</v>
      </c>
      <c r="E27" s="25" t="n">
        <v>1252.0</v>
      </c>
      <c r="F27" s="25" t="n">
        <v>1265.0</v>
      </c>
      <c r="G27" s="25" t="n">
        <v>1259.0</v>
      </c>
      <c r="H27" s="25" t="str">
        <f si="0" t="shared"/>
        <v/>
      </c>
      <c r="I27" s="25" t="str">
        <f si="1" t="shared"/>
        <v/>
      </c>
      <c r="J27" s="25" t="n">
        <v>1329.0</v>
      </c>
      <c r="K27" s="25" t="n">
        <v>1322.0</v>
      </c>
      <c r="L27" s="25" t="n">
        <v>1319.0</v>
      </c>
      <c r="M27" s="25" t="n">
        <v>1288.0</v>
      </c>
      <c r="N27" s="25" t="n">
        <v>1303.0</v>
      </c>
      <c r="O27" s="25" t="n">
        <v>1307.0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1267.0</v>
      </c>
      <c r="C28" s="25" t="n">
        <v>1281.0</v>
      </c>
      <c r="D28" s="25" t="n">
        <v>1274.0</v>
      </c>
      <c r="E28" s="25" t="n">
        <v>1275.0</v>
      </c>
      <c r="F28" s="25" t="n">
        <v>1267.0</v>
      </c>
      <c r="G28" s="25" t="n">
        <v>1268.0</v>
      </c>
      <c r="H28" s="25" t="str">
        <f si="0" t="shared"/>
        <v/>
      </c>
      <c r="I28" s="25" t="str">
        <f si="1" t="shared"/>
        <v/>
      </c>
      <c r="J28" s="25" t="n">
        <v>1341.0</v>
      </c>
      <c r="K28" s="25" t="n">
        <v>1311.0</v>
      </c>
      <c r="L28" s="25" t="n">
        <v>1321.0</v>
      </c>
      <c r="M28" s="25" t="n">
        <v>1339.0</v>
      </c>
      <c r="N28" s="25" t="n">
        <v>1316.0</v>
      </c>
      <c r="O28" s="25" t="n">
        <v>1325.0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1258.0</v>
      </c>
      <c r="C29" s="25" t="n">
        <v>1260.0</v>
      </c>
      <c r="D29" s="25" t="n">
        <v>1256.0</v>
      </c>
      <c r="E29" s="25" t="n">
        <v>1266.0</v>
      </c>
      <c r="F29" s="25" t="n">
        <v>1262.0</v>
      </c>
      <c r="G29" s="25" t="n">
        <v>1272.0</v>
      </c>
      <c r="H29" s="25" t="str">
        <f si="0" t="shared"/>
        <v/>
      </c>
      <c r="I29" s="25" t="str">
        <f si="1" t="shared"/>
        <v/>
      </c>
      <c r="J29" s="25" t="n">
        <v>1322.0</v>
      </c>
      <c r="K29" s="25" t="n">
        <v>1316.0</v>
      </c>
      <c r="L29" s="25" t="n">
        <v>1320.0</v>
      </c>
      <c r="M29" s="25" t="n">
        <v>1321.0</v>
      </c>
      <c r="N29" s="25" t="n">
        <v>1332.0</v>
      </c>
      <c r="O29" s="25" t="n">
        <v>1315.0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1283.0</v>
      </c>
      <c r="C30" s="25" t="n">
        <v>1267.0</v>
      </c>
      <c r="D30" s="25" t="n">
        <v>1258.0</v>
      </c>
      <c r="E30" s="25" t="n">
        <v>1261.0</v>
      </c>
      <c r="F30" s="25" t="n">
        <v>1284.0</v>
      </c>
      <c r="G30" s="25" t="n">
        <v>1263.0</v>
      </c>
      <c r="H30" s="25" t="str">
        <f si="0" t="shared"/>
        <v/>
      </c>
      <c r="I30" s="25" t="str">
        <f si="1" t="shared"/>
        <v/>
      </c>
      <c r="J30" s="25" t="n">
        <v>1331.0</v>
      </c>
      <c r="K30" s="25" t="n">
        <v>1316.0</v>
      </c>
      <c r="L30" s="25" t="n">
        <v>1302.0</v>
      </c>
      <c r="M30" s="25" t="n">
        <v>1302.0</v>
      </c>
      <c r="N30" s="25" t="n">
        <v>1330.0</v>
      </c>
      <c r="O30" s="25" t="n">
        <v>1326.0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1278.0</v>
      </c>
      <c r="C31" s="25" t="n">
        <v>1258.0</v>
      </c>
      <c r="D31" s="25" t="n">
        <v>1289.0</v>
      </c>
      <c r="E31" s="25" t="n">
        <v>1259.0</v>
      </c>
      <c r="F31" s="25" t="n">
        <v>1280.0</v>
      </c>
      <c r="G31" s="25" t="n">
        <v>1272.0</v>
      </c>
      <c r="H31" s="25" t="str">
        <f si="0" t="shared"/>
        <v/>
      </c>
      <c r="I31" s="25" t="str">
        <f si="1" t="shared"/>
        <v/>
      </c>
      <c r="J31" s="25" t="n">
        <v>1323.0</v>
      </c>
      <c r="K31" s="25" t="n">
        <v>1342.0</v>
      </c>
      <c r="L31" s="25" t="n">
        <v>1344.0</v>
      </c>
      <c r="M31" s="25" t="n">
        <v>1316.0</v>
      </c>
      <c r="N31" s="25" t="n">
        <v>1324.0</v>
      </c>
      <c r="O31" s="25" t="n">
        <v>1321.0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1288.0</v>
      </c>
      <c r="C32" s="25" t="n">
        <v>1274.0</v>
      </c>
      <c r="D32" s="25" t="n">
        <v>1247.0</v>
      </c>
      <c r="E32" s="25" t="n">
        <v>1238.0</v>
      </c>
      <c r="F32" s="25" t="n">
        <v>1249.0</v>
      </c>
      <c r="G32" s="25" t="n">
        <v>1274.0</v>
      </c>
      <c r="H32" s="25" t="str">
        <f si="0" t="shared"/>
        <v/>
      </c>
      <c r="I32" s="25" t="str">
        <f si="1" t="shared"/>
        <v/>
      </c>
      <c r="J32" s="25" t="n">
        <v>1320.0</v>
      </c>
      <c r="K32" s="25" t="n">
        <v>1315.0</v>
      </c>
      <c r="L32" s="25" t="n">
        <v>1338.0</v>
      </c>
      <c r="M32" s="25" t="n">
        <v>1299.0</v>
      </c>
      <c r="N32" s="25" t="n">
        <v>1303.0</v>
      </c>
      <c r="O32" s="25" t="n">
        <v>1327.0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1280.0</v>
      </c>
      <c r="C33" s="25" t="n">
        <v>1268.0</v>
      </c>
      <c r="D33" s="25" t="n">
        <v>1262.0</v>
      </c>
      <c r="E33" s="25" t="n">
        <v>1291.0</v>
      </c>
      <c r="F33" s="25" t="n">
        <v>1270.0</v>
      </c>
      <c r="G33" s="25" t="n">
        <v>1289.0</v>
      </c>
      <c r="H33" s="25" t="str">
        <f si="0" t="shared"/>
        <v/>
      </c>
      <c r="I33" s="25" t="str">
        <f si="1" t="shared"/>
        <v/>
      </c>
      <c r="J33" s="25" t="n">
        <v>1329.0</v>
      </c>
      <c r="K33" s="25" t="n">
        <v>1307.0</v>
      </c>
      <c r="L33" s="25" t="n">
        <v>1321.0</v>
      </c>
      <c r="M33" s="25" t="n">
        <v>1330.0</v>
      </c>
      <c r="N33" s="25" t="n">
        <v>1328.0</v>
      </c>
      <c r="O33" s="25" t="n">
        <v>1312.0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1254.0</v>
      </c>
      <c r="C34" s="25" t="n">
        <v>1260.0</v>
      </c>
      <c r="D34" s="25" t="n">
        <v>1270.0</v>
      </c>
      <c r="E34" s="25" t="n">
        <v>1289.0</v>
      </c>
      <c r="F34" s="25" t="n">
        <v>1270.0</v>
      </c>
      <c r="G34" s="25" t="n">
        <v>1272.0</v>
      </c>
      <c r="H34" s="25" t="str">
        <f si="0" t="shared"/>
        <v/>
      </c>
      <c r="I34" s="25" t="str">
        <f si="1" t="shared"/>
        <v/>
      </c>
      <c r="J34" s="25" t="n">
        <v>1307.0</v>
      </c>
      <c r="K34" s="25" t="n">
        <v>1336.0</v>
      </c>
      <c r="L34" s="25" t="n">
        <v>1324.0</v>
      </c>
      <c r="M34" s="25" t="n">
        <v>1337.0</v>
      </c>
      <c r="N34" s="25" t="n">
        <v>1307.0</v>
      </c>
      <c r="O34" s="25" t="n">
        <v>1322.0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1292.0</v>
      </c>
      <c r="C35" s="25" t="n">
        <v>1291.0</v>
      </c>
      <c r="D35" s="25" t="n">
        <v>1258.0</v>
      </c>
      <c r="E35" s="25" t="n">
        <v>1259.0</v>
      </c>
      <c r="F35" s="25" t="n">
        <v>1291.0</v>
      </c>
      <c r="G35" s="25" t="n">
        <v>1255.0</v>
      </c>
      <c r="H35" s="25" t="str">
        <f si="0" t="shared"/>
        <v/>
      </c>
      <c r="I35" s="25" t="str">
        <f si="1" t="shared"/>
        <v/>
      </c>
      <c r="J35" s="25" t="n">
        <v>1316.0</v>
      </c>
      <c r="K35" s="25" t="n">
        <v>1331.0</v>
      </c>
      <c r="L35" s="25" t="n">
        <v>1306.0</v>
      </c>
      <c r="M35" s="25" t="n">
        <v>1305.0</v>
      </c>
      <c r="N35" s="25" t="n">
        <v>1308.0</v>
      </c>
      <c r="O35" s="25" t="n">
        <v>1313.0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1283.0</v>
      </c>
      <c r="C36" s="25" t="n">
        <v>1273.0</v>
      </c>
      <c r="D36" s="25" t="n">
        <v>1287.0</v>
      </c>
      <c r="E36" s="25" t="n">
        <v>1280.0</v>
      </c>
      <c r="F36" s="25" t="n">
        <v>1282.0</v>
      </c>
      <c r="G36" s="25" t="n">
        <v>1280.0</v>
      </c>
      <c r="H36" s="25" t="str">
        <f si="0" t="shared"/>
        <v/>
      </c>
      <c r="I36" s="25" t="str">
        <f si="1" t="shared"/>
        <v/>
      </c>
      <c r="J36" s="25" t="n">
        <v>1303.0</v>
      </c>
      <c r="K36" s="25" t="n">
        <v>1316.0</v>
      </c>
      <c r="L36" s="25" t="n">
        <v>1339.0</v>
      </c>
      <c r="M36" s="25" t="n">
        <v>1314.0</v>
      </c>
      <c r="N36" s="25" t="n">
        <v>1332.0</v>
      </c>
      <c r="O36" s="25" t="n">
        <v>1318.0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1252.0</v>
      </c>
      <c r="C37" s="25" t="n">
        <v>1269.0</v>
      </c>
      <c r="D37" s="25" t="n">
        <v>1298.0</v>
      </c>
      <c r="E37" s="25" t="n">
        <v>1254.0</v>
      </c>
      <c r="F37" s="25" t="n">
        <v>1263.0</v>
      </c>
      <c r="G37" s="25" t="n">
        <v>1279.0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1327.0</v>
      </c>
      <c r="K37" s="25" t="n">
        <v>1313.0</v>
      </c>
      <c r="L37" s="25" t="n">
        <v>1342.0</v>
      </c>
      <c r="M37" s="25" t="n">
        <v>1308.0</v>
      </c>
      <c r="N37" s="25" t="n">
        <v>1325.0</v>
      </c>
      <c r="O37" s="25" t="n">
        <v>1317.0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1270.0</v>
      </c>
      <c r="C38" s="25" t="n">
        <v>1288.0</v>
      </c>
      <c r="D38" s="25" t="n">
        <v>1301.0</v>
      </c>
      <c r="E38" s="25" t="n">
        <v>1276.0</v>
      </c>
      <c r="F38" s="25" t="n">
        <v>1261.0</v>
      </c>
      <c r="G38" s="25" t="n">
        <v>1270.0</v>
      </c>
      <c r="H38" s="25" t="str">
        <f si="4" t="shared"/>
        <v/>
      </c>
      <c r="I38" s="25" t="str">
        <f si="1" t="shared"/>
        <v/>
      </c>
      <c r="J38" s="25" t="n">
        <v>1328.0</v>
      </c>
      <c r="K38" s="25" t="n">
        <v>1346.0</v>
      </c>
      <c r="L38" s="25" t="n">
        <v>1315.0</v>
      </c>
      <c r="M38" s="25" t="n">
        <v>1351.0</v>
      </c>
      <c r="N38" s="25" t="n">
        <v>1313.0</v>
      </c>
      <c r="O38" s="25" t="n">
        <v>1327.0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1266.0</v>
      </c>
      <c r="C39" s="25" t="n">
        <v>1266.0</v>
      </c>
      <c r="D39" s="25" t="n">
        <v>1280.0</v>
      </c>
      <c r="E39" s="25" t="n">
        <v>1297.0</v>
      </c>
      <c r="F39" s="25" t="n">
        <v>1259.0</v>
      </c>
      <c r="G39" s="25" t="n">
        <v>1294.0</v>
      </c>
      <c r="H39" s="25" t="str">
        <f si="4" t="shared"/>
        <v/>
      </c>
      <c r="I39" s="25" t="str">
        <f si="1" t="shared"/>
        <v/>
      </c>
      <c r="J39" s="25" t="n">
        <v>1326.0</v>
      </c>
      <c r="K39" s="25" t="n">
        <v>1324.0</v>
      </c>
      <c r="L39" s="25" t="n">
        <v>1323.0</v>
      </c>
      <c r="M39" s="25" t="n">
        <v>1332.0</v>
      </c>
      <c r="N39" s="25" t="n">
        <v>1314.0</v>
      </c>
      <c r="O39" s="25" t="n">
        <v>1328.0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1272.0</v>
      </c>
      <c r="C40" s="25" t="n">
        <v>1258.0</v>
      </c>
      <c r="D40" s="25" t="n">
        <v>1255.0</v>
      </c>
      <c r="E40" s="25" t="n">
        <v>1266.0</v>
      </c>
      <c r="F40" s="25" t="n">
        <v>1295.0</v>
      </c>
      <c r="G40" s="25" t="n">
        <v>1271.0</v>
      </c>
      <c r="H40" s="25" t="str">
        <f si="4" t="shared"/>
        <v/>
      </c>
      <c r="I40" s="25" t="str">
        <f si="1" t="shared"/>
        <v/>
      </c>
      <c r="J40" s="25" t="n">
        <v>1340.0</v>
      </c>
      <c r="K40" s="25" t="n">
        <v>1323.0</v>
      </c>
      <c r="L40" s="25" t="n">
        <v>1339.0</v>
      </c>
      <c r="M40" s="25" t="n">
        <v>1318.0</v>
      </c>
      <c r="N40" s="25" t="n">
        <v>1347.0</v>
      </c>
      <c r="O40" s="25" t="n">
        <v>1319.0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1294.0</v>
      </c>
      <c r="C41" s="25" t="n">
        <v>1254.0</v>
      </c>
      <c r="D41" s="25" t="n">
        <v>1287.0</v>
      </c>
      <c r="E41" s="25" t="n">
        <v>1263.0</v>
      </c>
      <c r="F41" s="25" t="n">
        <v>1286.0</v>
      </c>
      <c r="G41" s="25" t="n">
        <v>1281.0</v>
      </c>
      <c r="H41" s="25" t="str">
        <f si="4" t="shared"/>
        <v/>
      </c>
      <c r="I41" s="25" t="str">
        <f si="1" t="shared"/>
        <v/>
      </c>
      <c r="J41" s="25" t="n">
        <v>1322.0</v>
      </c>
      <c r="K41" s="25" t="n">
        <v>1314.0</v>
      </c>
      <c r="L41" s="25" t="n">
        <v>1342.0</v>
      </c>
      <c r="M41" s="25" t="n">
        <v>1310.0</v>
      </c>
      <c r="N41" s="25" t="n">
        <v>1327.0</v>
      </c>
      <c r="O41" s="25" t="n">
        <v>1319.0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1277.0</v>
      </c>
      <c r="C42" s="25" t="n">
        <v>1261.0</v>
      </c>
      <c r="D42" s="25" t="n">
        <v>1262.0</v>
      </c>
      <c r="E42" s="25" t="n">
        <v>1251.0</v>
      </c>
      <c r="F42" s="25" t="n">
        <v>1266.0</v>
      </c>
      <c r="G42" s="25" t="n">
        <v>1285.0</v>
      </c>
      <c r="H42" s="25" t="str">
        <f si="4" t="shared"/>
        <v/>
      </c>
      <c r="I42" s="25" t="str">
        <f si="1" t="shared"/>
        <v/>
      </c>
      <c r="J42" s="25" t="n">
        <v>1308.0</v>
      </c>
      <c r="K42" s="25" t="n">
        <v>1330.0</v>
      </c>
      <c r="L42" s="25" t="n">
        <v>1318.0</v>
      </c>
      <c r="M42" s="25" t="n">
        <v>1309.0</v>
      </c>
      <c r="N42" s="25" t="n">
        <v>1312.0</v>
      </c>
      <c r="O42" s="25" t="n">
        <v>1318.0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1282.0</v>
      </c>
      <c r="C43" s="25" t="n">
        <v>1270.0</v>
      </c>
      <c r="D43" s="25" t="n">
        <v>1261.0</v>
      </c>
      <c r="E43" s="25" t="n">
        <v>1290.0</v>
      </c>
      <c r="F43" s="25" t="n">
        <v>1264.0</v>
      </c>
      <c r="G43" s="25" t="n">
        <v>1296.0</v>
      </c>
      <c r="H43" s="25" t="str">
        <f si="4" t="shared"/>
        <v/>
      </c>
      <c r="I43" s="25" t="str">
        <f si="1" t="shared"/>
        <v/>
      </c>
      <c r="J43" s="25" t="n">
        <v>1313.0</v>
      </c>
      <c r="K43" s="25" t="n">
        <v>1323.0</v>
      </c>
      <c r="L43" s="25" t="n">
        <v>1320.0</v>
      </c>
      <c r="M43" s="25" t="n">
        <v>1336.0</v>
      </c>
      <c r="N43" s="25" t="n">
        <v>1327.0</v>
      </c>
      <c r="O43" s="25" t="n">
        <v>1340.0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1263.0</v>
      </c>
      <c r="C44" s="25" t="n">
        <v>1248.0</v>
      </c>
      <c r="D44" s="25" t="n">
        <v>1287.0</v>
      </c>
      <c r="E44" s="25" t="n">
        <v>1280.0</v>
      </c>
      <c r="F44" s="25" t="n">
        <v>1266.0</v>
      </c>
      <c r="G44" s="25" t="n">
        <v>1266.0</v>
      </c>
      <c r="H44" s="25" t="str">
        <f si="4" t="shared"/>
        <v/>
      </c>
      <c r="I44" s="25" t="str">
        <f si="1" t="shared"/>
        <v/>
      </c>
      <c r="J44" s="25" t="n">
        <v>1326.0</v>
      </c>
      <c r="K44" s="25" t="n">
        <v>1318.0</v>
      </c>
      <c r="L44" s="25" t="n">
        <v>1316.0</v>
      </c>
      <c r="M44" s="25" t="n">
        <v>1337.0</v>
      </c>
      <c r="N44" s="25" t="n">
        <v>1316.0</v>
      </c>
      <c r="O44" s="25" t="n">
        <v>1318.0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1254.0</v>
      </c>
      <c r="C45" s="25" t="n">
        <v>1284.0</v>
      </c>
      <c r="D45" s="25" t="n">
        <v>1268.0</v>
      </c>
      <c r="E45" s="25" t="n">
        <v>1263.0</v>
      </c>
      <c r="F45" s="25" t="n">
        <v>1264.0</v>
      </c>
      <c r="G45" s="25" t="n">
        <v>1300.0</v>
      </c>
      <c r="H45" s="25" t="str">
        <f si="4" t="shared"/>
        <v/>
      </c>
      <c r="I45" s="25" t="str">
        <f si="1" t="shared"/>
        <v/>
      </c>
      <c r="J45" s="25" t="n">
        <v>1320.0</v>
      </c>
      <c r="K45" s="25" t="n">
        <v>1338.0</v>
      </c>
      <c r="L45" s="25" t="n">
        <v>1315.0</v>
      </c>
      <c r="M45" s="25" t="n">
        <v>1315.0</v>
      </c>
      <c r="N45" s="25" t="n">
        <v>1313.0</v>
      </c>
      <c r="O45" s="25" t="n">
        <v>1308.0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1275.0</v>
      </c>
      <c r="C46" s="25" t="n">
        <v>1259.0</v>
      </c>
      <c r="D46" s="25" t="n">
        <v>1270.0</v>
      </c>
      <c r="E46" s="25" t="n">
        <v>1262.0</v>
      </c>
      <c r="F46" s="25" t="n">
        <v>1286.0</v>
      </c>
      <c r="G46" s="25" t="n">
        <v>1254.0</v>
      </c>
      <c r="H46" s="25" t="str">
        <f si="4" t="shared"/>
        <v/>
      </c>
      <c r="I46" s="25" t="str">
        <f si="1" t="shared"/>
        <v/>
      </c>
      <c r="J46" s="25" t="n">
        <v>1313.0</v>
      </c>
      <c r="K46" s="25" t="n">
        <v>1338.0</v>
      </c>
      <c r="L46" s="25" t="n">
        <v>1340.0</v>
      </c>
      <c r="M46" s="25" t="n">
        <v>1312.0</v>
      </c>
      <c r="N46" s="25" t="n">
        <v>1317.0</v>
      </c>
      <c r="O46" s="25" t="n">
        <v>1310.0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1259.0</v>
      </c>
      <c r="C47" s="25" t="n">
        <v>1267.0</v>
      </c>
      <c r="D47" s="25" t="n">
        <v>1295.0</v>
      </c>
      <c r="E47" s="25" t="n">
        <v>1263.0</v>
      </c>
      <c r="F47" s="25" t="n">
        <v>1269.0</v>
      </c>
      <c r="G47" s="25" t="n">
        <v>1279.0</v>
      </c>
      <c r="H47" s="25" t="str">
        <f si="4" t="shared"/>
        <v/>
      </c>
      <c r="I47" s="25" t="str">
        <f si="1" t="shared"/>
        <v/>
      </c>
      <c r="J47" s="25" t="n">
        <v>1323.0</v>
      </c>
      <c r="K47" s="25" t="n">
        <v>1324.0</v>
      </c>
      <c r="L47" s="25" t="n">
        <v>1343.0</v>
      </c>
      <c r="M47" s="25" t="n">
        <v>1302.0</v>
      </c>
      <c r="N47" s="25" t="n">
        <v>1313.0</v>
      </c>
      <c r="O47" s="25" t="n">
        <v>1313.0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1290.0</v>
      </c>
      <c r="C48" s="25" t="n">
        <v>1279.0</v>
      </c>
      <c r="D48" s="25" t="n">
        <v>1298.0</v>
      </c>
      <c r="E48" s="25" t="n">
        <v>1302.0</v>
      </c>
      <c r="F48" s="25" t="n">
        <v>1281.0</v>
      </c>
      <c r="G48" s="25" t="n">
        <v>1294.0</v>
      </c>
      <c r="H48" s="25" t="str">
        <f si="4" t="shared"/>
        <v/>
      </c>
      <c r="I48" s="25" t="str">
        <f si="1" t="shared"/>
        <v/>
      </c>
      <c r="J48" s="25" t="n">
        <v>1338.0</v>
      </c>
      <c r="K48" s="25" t="n">
        <v>1315.0</v>
      </c>
      <c r="L48" s="25" t="n">
        <v>1319.0</v>
      </c>
      <c r="M48" s="25" t="n">
        <v>1338.0</v>
      </c>
      <c r="N48" s="25" t="n">
        <v>1316.0</v>
      </c>
      <c r="O48" s="25" t="n">
        <v>1317.0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1266.0</v>
      </c>
      <c r="C49" s="25" t="n">
        <v>1269.0</v>
      </c>
      <c r="D49" s="25" t="n">
        <v>1286.0</v>
      </c>
      <c r="E49" s="25" t="n">
        <v>1291.0</v>
      </c>
      <c r="F49" s="25" t="n">
        <v>1268.0</v>
      </c>
      <c r="G49" s="25" t="n">
        <v>1279.0</v>
      </c>
      <c r="H49" s="25" t="str">
        <f si="4" t="shared"/>
        <v/>
      </c>
      <c r="I49" s="25" t="str">
        <f si="1" t="shared"/>
        <v/>
      </c>
      <c r="J49" s="25" t="n">
        <v>1344.0</v>
      </c>
      <c r="K49" s="25" t="n">
        <v>1302.0</v>
      </c>
      <c r="L49" s="25" t="n">
        <v>1322.0</v>
      </c>
      <c r="M49" s="25" t="n">
        <v>1333.0</v>
      </c>
      <c r="N49" s="25" t="n">
        <v>1348.0</v>
      </c>
      <c r="O49" s="25" t="n">
        <v>1310.0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1260.0</v>
      </c>
      <c r="C50" s="25" t="n">
        <v>1288.0</v>
      </c>
      <c r="D50" s="25" t="n">
        <v>1275.0</v>
      </c>
      <c r="E50" s="25" t="n">
        <v>1261.0</v>
      </c>
      <c r="F50" s="25" t="n">
        <v>1259.0</v>
      </c>
      <c r="G50" s="25" t="n">
        <v>1278.0</v>
      </c>
      <c r="H50" s="25" t="str">
        <f si="4" t="shared"/>
        <v/>
      </c>
      <c r="I50" s="25" t="str">
        <f si="1" t="shared"/>
        <v/>
      </c>
      <c r="J50" s="25" t="n">
        <v>1311.0</v>
      </c>
      <c r="K50" s="25" t="n">
        <v>1346.0</v>
      </c>
      <c r="L50" s="25" t="n">
        <v>1316.0</v>
      </c>
      <c r="M50" s="25" t="n">
        <v>1314.0</v>
      </c>
      <c r="N50" s="25" t="n">
        <v>1328.0</v>
      </c>
      <c r="O50" s="25" t="n">
        <v>1330.0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1276.0</v>
      </c>
      <c r="C51" s="25" t="n">
        <v>1273.0</v>
      </c>
      <c r="D51" s="25" t="n">
        <v>1296.0</v>
      </c>
      <c r="E51" s="25" t="n">
        <v>1269.0</v>
      </c>
      <c r="F51" s="25" t="n">
        <v>1299.0</v>
      </c>
      <c r="G51" s="25" t="n">
        <v>1275.0</v>
      </c>
      <c r="H51" s="25" t="str">
        <f si="4" t="shared"/>
        <v/>
      </c>
      <c r="I51" s="25" t="str">
        <f si="1" t="shared"/>
        <v/>
      </c>
      <c r="J51" s="25" t="n">
        <v>1325.0</v>
      </c>
      <c r="K51" s="25" t="n">
        <v>1328.0</v>
      </c>
      <c r="L51" s="25" t="n">
        <v>1344.0</v>
      </c>
      <c r="M51" s="25" t="n">
        <v>1313.0</v>
      </c>
      <c r="N51" s="25" t="n">
        <v>1300.0</v>
      </c>
      <c r="O51" s="25" t="n">
        <v>1332.0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1273.0</v>
      </c>
      <c r="C52" s="25" t="n">
        <v>1256.0</v>
      </c>
      <c r="D52" s="25" t="n">
        <v>1255.0</v>
      </c>
      <c r="E52" s="25" t="n">
        <v>1250.0</v>
      </c>
      <c r="F52" s="25" t="n">
        <v>1301.0</v>
      </c>
      <c r="G52" s="25" t="n">
        <v>1286.0</v>
      </c>
      <c r="H52" s="25" t="str">
        <f si="4" t="shared"/>
        <v/>
      </c>
      <c r="I52" s="25" t="str">
        <f si="1" t="shared"/>
        <v/>
      </c>
      <c r="J52" s="25" t="n">
        <v>1329.0</v>
      </c>
      <c r="K52" s="25" t="n">
        <v>1312.0</v>
      </c>
      <c r="L52" s="25" t="n">
        <v>1324.0</v>
      </c>
      <c r="M52" s="25" t="n">
        <v>1315.0</v>
      </c>
      <c r="N52" s="25" t="n">
        <v>1327.0</v>
      </c>
      <c r="O52" s="25" t="n">
        <v>1331.0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1257.0</v>
      </c>
      <c r="C53" s="25" t="n">
        <v>1269.0</v>
      </c>
      <c r="D53" s="25" t="n">
        <v>1254.0</v>
      </c>
      <c r="E53" s="25" t="n">
        <v>1290.0</v>
      </c>
      <c r="F53" s="25" t="n">
        <v>1256.0</v>
      </c>
      <c r="G53" s="25" t="n">
        <v>1256.0</v>
      </c>
      <c r="H53" s="25" t="str">
        <f si="4" t="shared"/>
        <v/>
      </c>
      <c r="I53" s="25" t="str">
        <f si="1" t="shared"/>
        <v/>
      </c>
      <c r="J53" s="25" t="n">
        <v>1343.0</v>
      </c>
      <c r="K53" s="25" t="n">
        <v>1344.0</v>
      </c>
      <c r="L53" s="25" t="n">
        <v>1320.0</v>
      </c>
      <c r="M53" s="25" t="n">
        <v>1353.0</v>
      </c>
      <c r="N53" s="25" t="n">
        <v>1341.0</v>
      </c>
      <c r="O53" s="25" t="n">
        <v>1338.0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1272.0</v>
      </c>
      <c r="C54" s="25" t="n">
        <v>1266.0</v>
      </c>
      <c r="D54" s="25" t="n">
        <v>1288.0</v>
      </c>
      <c r="E54" s="25" t="n">
        <v>1282.0</v>
      </c>
      <c r="F54" s="25" t="n">
        <v>1262.0</v>
      </c>
      <c r="G54" s="25" t="n">
        <v>1264.0</v>
      </c>
      <c r="H54" s="25" t="str">
        <f si="4" t="shared"/>
        <v/>
      </c>
      <c r="I54" s="25" t="str">
        <f si="1" t="shared"/>
        <v/>
      </c>
      <c r="J54" s="25" t="n">
        <v>1313.0</v>
      </c>
      <c r="K54" s="25" t="n">
        <v>1318.0</v>
      </c>
      <c r="L54" s="25" t="n">
        <v>1310.0</v>
      </c>
      <c r="M54" s="25" t="n">
        <v>1338.0</v>
      </c>
      <c r="N54" s="25" t="n">
        <v>1328.0</v>
      </c>
      <c r="O54" s="25" t="n">
        <v>1337.0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1265.0</v>
      </c>
      <c r="C55" s="25" t="n">
        <v>1261.0</v>
      </c>
      <c r="D55" s="25" t="n">
        <v>1274.0</v>
      </c>
      <c r="E55" s="25" t="n">
        <v>1271.0</v>
      </c>
      <c r="F55" s="25" t="n">
        <v>1296.0</v>
      </c>
      <c r="G55" s="25" t="n">
        <v>1264.0</v>
      </c>
      <c r="H55" s="25" t="str">
        <f si="4" t="shared"/>
        <v/>
      </c>
      <c r="I55" s="25" t="str">
        <f si="1" t="shared"/>
        <v/>
      </c>
      <c r="J55" s="25" t="n">
        <v>1330.0</v>
      </c>
      <c r="K55" s="25" t="n">
        <v>1324.0</v>
      </c>
      <c r="L55" s="25" t="n">
        <v>1342.0</v>
      </c>
      <c r="M55" s="25" t="n">
        <v>1315.0</v>
      </c>
      <c r="N55" s="25" t="n">
        <v>1314.0</v>
      </c>
      <c r="O55" s="25" t="n">
        <v>1322.0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1270.0</v>
      </c>
      <c r="C56" s="25" t="n">
        <v>1248.0</v>
      </c>
      <c r="D56" s="25" t="n">
        <v>1264.0</v>
      </c>
      <c r="E56" s="25" t="n">
        <v>1274.0</v>
      </c>
      <c r="F56" s="25" t="n">
        <v>1298.0</v>
      </c>
      <c r="G56" s="25" t="n">
        <v>1256.0</v>
      </c>
      <c r="H56" s="25" t="str">
        <f si="4" t="shared"/>
        <v/>
      </c>
      <c r="I56" s="25" t="str">
        <f si="1" t="shared"/>
        <v/>
      </c>
      <c r="J56" s="25" t="n">
        <v>1328.0</v>
      </c>
      <c r="K56" s="25" t="n">
        <v>1332.0</v>
      </c>
      <c r="L56" s="25" t="n">
        <v>1337.0</v>
      </c>
      <c r="M56" s="25" t="n">
        <v>1311.0</v>
      </c>
      <c r="N56" s="25" t="n">
        <v>1325.0</v>
      </c>
      <c r="O56" s="25" t="n">
        <v>1338.0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1260.0</v>
      </c>
      <c r="C57" s="25" t="n">
        <v>1270.0</v>
      </c>
      <c r="D57" s="25" t="n">
        <v>1294.0</v>
      </c>
      <c r="E57" s="25" t="n">
        <v>1256.0</v>
      </c>
      <c r="F57" s="25" t="n">
        <v>1263.0</v>
      </c>
      <c r="G57" s="25" t="n">
        <v>1276.0</v>
      </c>
      <c r="H57" s="25" t="str">
        <f si="4" t="shared"/>
        <v/>
      </c>
      <c r="I57" s="25" t="str">
        <f si="1" t="shared"/>
        <v/>
      </c>
      <c r="J57" s="25" t="n">
        <v>1317.0</v>
      </c>
      <c r="K57" s="25" t="n">
        <v>1324.0</v>
      </c>
      <c r="L57" s="25" t="n">
        <v>1320.0</v>
      </c>
      <c r="M57" s="25" t="n">
        <v>1304.0</v>
      </c>
      <c r="N57" s="25" t="n">
        <v>1312.0</v>
      </c>
      <c r="O57" s="25" t="n">
        <v>1343.0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1283.0</v>
      </c>
      <c r="C58" s="25" t="n">
        <v>1259.0</v>
      </c>
      <c r="D58" s="25" t="n">
        <v>1265.0</v>
      </c>
      <c r="E58" s="25" t="n">
        <v>1301.0</v>
      </c>
      <c r="F58" s="25" t="n">
        <v>1291.0</v>
      </c>
      <c r="G58" s="25" t="n">
        <v>1265.0</v>
      </c>
      <c r="H58" s="25" t="str">
        <f si="4" t="shared"/>
        <v/>
      </c>
      <c r="I58" s="25" t="str">
        <f si="1" t="shared"/>
        <v/>
      </c>
      <c r="J58" s="25" t="n">
        <v>1335.0</v>
      </c>
      <c r="K58" s="25" t="n">
        <v>1312.0</v>
      </c>
      <c r="L58" s="25" t="n">
        <v>1321.0</v>
      </c>
      <c r="M58" s="25" t="n">
        <v>1337.0</v>
      </c>
      <c r="N58" s="25" t="n">
        <v>1309.0</v>
      </c>
      <c r="O58" s="25" t="n">
        <v>1315.0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1287.0</v>
      </c>
      <c r="C59" s="25" t="n">
        <v>1259.0</v>
      </c>
      <c r="D59" s="25" t="n">
        <v>1299.0</v>
      </c>
      <c r="E59" s="25" t="n">
        <v>1291.0</v>
      </c>
      <c r="F59" s="25" t="n">
        <v>1295.0</v>
      </c>
      <c r="G59" s="25" t="n">
        <v>1277.0</v>
      </c>
      <c r="H59" s="25" t="str">
        <f si="4" t="shared"/>
        <v/>
      </c>
      <c r="I59" s="25" t="str">
        <f si="1" t="shared"/>
        <v/>
      </c>
      <c r="J59" s="25" t="n">
        <v>1343.0</v>
      </c>
      <c r="K59" s="25" t="n">
        <v>1337.0</v>
      </c>
      <c r="L59" s="25" t="n">
        <v>1321.0</v>
      </c>
      <c r="M59" s="25" t="n">
        <v>1326.0</v>
      </c>
      <c r="N59" s="25" t="n">
        <v>1300.0</v>
      </c>
      <c r="O59" s="25" t="n">
        <v>1307.0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1255.0</v>
      </c>
      <c r="C60" s="25" t="n">
        <v>1281.0</v>
      </c>
      <c r="D60" s="25" t="n">
        <v>1288.0</v>
      </c>
      <c r="E60" s="25" t="n">
        <v>1285.0</v>
      </c>
      <c r="F60" s="25" t="n">
        <v>1297.0</v>
      </c>
      <c r="G60" s="25" t="n">
        <v>1302.0</v>
      </c>
      <c r="H60" s="25" t="str">
        <f si="4" t="shared"/>
        <v/>
      </c>
      <c r="I60" s="25" t="str">
        <f si="1" t="shared"/>
        <v/>
      </c>
      <c r="J60" s="25" t="n">
        <v>1341.0</v>
      </c>
      <c r="K60" s="25" t="n">
        <v>1342.0</v>
      </c>
      <c r="L60" s="25" t="n">
        <v>1336.0</v>
      </c>
      <c r="M60" s="25" t="n">
        <v>1321.0</v>
      </c>
      <c r="N60" s="25" t="n">
        <v>1327.0</v>
      </c>
      <c r="O60" s="25" t="n">
        <v>1341.0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475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1288.0</v>
      </c>
      <c r="C5" s="25" t="n">
        <v>1299.0</v>
      </c>
      <c r="D5" s="25" t="n">
        <v>1293.0</v>
      </c>
      <c r="E5" s="25" t="n">
        <v>1288.0</v>
      </c>
      <c r="F5" s="25" t="n">
        <v>1290.0</v>
      </c>
      <c r="G5" s="25" t="n">
        <v>1277.0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1349.0</v>
      </c>
      <c r="K5" s="25" t="n">
        <v>1333.0</v>
      </c>
      <c r="L5" s="25" t="n">
        <v>1308.0</v>
      </c>
      <c r="M5" s="25" t="n">
        <v>1326.0</v>
      </c>
      <c r="N5" s="25" t="n">
        <v>1334.0</v>
      </c>
      <c r="O5" s="25" t="n">
        <v>1309.0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1285.0</v>
      </c>
      <c r="C6" s="25" t="n">
        <v>1278.0</v>
      </c>
      <c r="D6" s="25" t="n">
        <v>1286.0</v>
      </c>
      <c r="E6" s="25" t="n">
        <v>1284.0</v>
      </c>
      <c r="F6" s="25" t="n">
        <v>1274.0</v>
      </c>
      <c r="G6" s="25" t="n">
        <v>1268.0</v>
      </c>
      <c r="H6" s="25" t="str">
        <f si="0" t="shared"/>
        <v/>
      </c>
      <c r="I6" s="25" t="str">
        <f si="1" t="shared"/>
        <v/>
      </c>
      <c r="J6" s="25" t="n">
        <v>1331.0</v>
      </c>
      <c r="K6" s="25" t="n">
        <v>1330.0</v>
      </c>
      <c r="L6" s="25" t="n">
        <v>1334.0</v>
      </c>
      <c r="M6" s="25" t="n">
        <v>1337.0</v>
      </c>
      <c r="N6" s="25" t="n">
        <v>1319.0</v>
      </c>
      <c r="O6" s="25" t="n">
        <v>1324.0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1285.0</v>
      </c>
      <c r="C7" s="25" t="n">
        <v>1273.0</v>
      </c>
      <c r="D7" s="25" t="n">
        <v>1269.0</v>
      </c>
      <c r="E7" s="25" t="n">
        <v>1254.0</v>
      </c>
      <c r="F7" s="25" t="n">
        <v>1283.0</v>
      </c>
      <c r="G7" s="25" t="n">
        <v>1291.0</v>
      </c>
      <c r="H7" s="25" t="str">
        <f si="0" t="shared"/>
        <v/>
      </c>
      <c r="I7" s="25" t="str">
        <f si="1" t="shared"/>
        <v/>
      </c>
      <c r="J7" s="25" t="n">
        <v>1319.0</v>
      </c>
      <c r="K7" s="25" t="n">
        <v>1310.0</v>
      </c>
      <c r="L7" s="25" t="n">
        <v>1329.0</v>
      </c>
      <c r="M7" s="25" t="n">
        <v>1312.0</v>
      </c>
      <c r="N7" s="25" t="n">
        <v>1322.0</v>
      </c>
      <c r="O7" s="25" t="n">
        <v>1329.0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1260.0</v>
      </c>
      <c r="C8" s="25" t="n">
        <v>1282.0</v>
      </c>
      <c r="D8" s="25" t="n">
        <v>1253.0</v>
      </c>
      <c r="E8" s="25" t="n">
        <v>1266.0</v>
      </c>
      <c r="F8" s="25" t="n">
        <v>1263.0</v>
      </c>
      <c r="G8" s="25" t="n">
        <v>1266.0</v>
      </c>
      <c r="H8" s="25" t="str">
        <f si="0" t="shared"/>
        <v/>
      </c>
      <c r="I8" s="25" t="str">
        <f si="1" t="shared"/>
        <v/>
      </c>
      <c r="J8" s="25" t="n">
        <v>1301.0</v>
      </c>
      <c r="K8" s="25" t="n">
        <v>1321.0</v>
      </c>
      <c r="L8" s="25" t="n">
        <v>1333.0</v>
      </c>
      <c r="M8" s="25" t="n">
        <v>1328.0</v>
      </c>
      <c r="N8" s="25" t="n">
        <v>1310.0</v>
      </c>
      <c r="O8" s="25" t="n">
        <v>1308.0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1282.0</v>
      </c>
      <c r="C9" s="25" t="n">
        <v>1282.0</v>
      </c>
      <c r="D9" s="25" t="n">
        <v>1272.0</v>
      </c>
      <c r="E9" s="25" t="n">
        <v>1262.0</v>
      </c>
      <c r="F9" s="25" t="n">
        <v>1292.0</v>
      </c>
      <c r="G9" s="25" t="n">
        <v>1282.0</v>
      </c>
      <c r="H9" s="25" t="str">
        <f si="0" t="shared"/>
        <v/>
      </c>
      <c r="I9" s="25" t="str">
        <f si="1" t="shared"/>
        <v/>
      </c>
      <c r="J9" s="25" t="n">
        <v>1322.0</v>
      </c>
      <c r="K9" s="25" t="n">
        <v>1324.0</v>
      </c>
      <c r="L9" s="25" t="n">
        <v>1318.0</v>
      </c>
      <c r="M9" s="25" t="n">
        <v>1300.0</v>
      </c>
      <c r="N9" s="25" t="n">
        <v>1321.0</v>
      </c>
      <c r="O9" s="25" t="n">
        <v>1321.0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1261.0</v>
      </c>
      <c r="C10" s="25" t="n">
        <v>1258.0</v>
      </c>
      <c r="D10" s="25" t="n">
        <v>1291.0</v>
      </c>
      <c r="E10" s="25" t="n">
        <v>1276.0</v>
      </c>
      <c r="F10" s="25" t="n">
        <v>1290.0</v>
      </c>
      <c r="G10" s="25" t="n">
        <v>1261.0</v>
      </c>
      <c r="H10" s="25" t="str">
        <f si="0" t="shared"/>
        <v/>
      </c>
      <c r="I10" s="25" t="str">
        <f si="1" t="shared"/>
        <v/>
      </c>
      <c r="J10" s="25" t="n">
        <v>1321.0</v>
      </c>
      <c r="K10" s="25" t="n">
        <v>1310.0</v>
      </c>
      <c r="L10" s="25" t="n">
        <v>1307.0</v>
      </c>
      <c r="M10" s="25" t="n">
        <v>1323.0</v>
      </c>
      <c r="N10" s="25" t="n">
        <v>1335.0</v>
      </c>
      <c r="O10" s="25" t="n">
        <v>1318.0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1267.0</v>
      </c>
      <c r="C11" s="25" t="n">
        <v>1276.0</v>
      </c>
      <c r="D11" s="25" t="n">
        <v>1273.0</v>
      </c>
      <c r="E11" s="25" t="n">
        <v>1273.0</v>
      </c>
      <c r="F11" s="25" t="n">
        <v>1262.0</v>
      </c>
      <c r="G11" s="25" t="n">
        <v>1283.0</v>
      </c>
      <c r="H11" s="25" t="str">
        <f si="0" t="shared"/>
        <v/>
      </c>
      <c r="I11" s="25" t="str">
        <f si="1" t="shared"/>
        <v/>
      </c>
      <c r="J11" s="25" t="n">
        <v>1336.0</v>
      </c>
      <c r="K11" s="25" t="n">
        <v>1342.0</v>
      </c>
      <c r="L11" s="25" t="n">
        <v>1314.0</v>
      </c>
      <c r="M11" s="25" t="n">
        <v>1320.0</v>
      </c>
      <c r="N11" s="25" t="n">
        <v>1324.0</v>
      </c>
      <c r="O11" s="25" t="n">
        <v>1321.0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1273.0</v>
      </c>
      <c r="C12" s="25" t="n">
        <v>1260.0</v>
      </c>
      <c r="D12" s="25" t="n">
        <v>1276.0</v>
      </c>
      <c r="E12" s="25" t="n">
        <v>1259.0</v>
      </c>
      <c r="F12" s="25" t="n">
        <v>1269.0</v>
      </c>
      <c r="G12" s="25" t="n">
        <v>1285.0</v>
      </c>
      <c r="H12" s="25" t="str">
        <f si="0" t="shared"/>
        <v/>
      </c>
      <c r="I12" s="25" t="str">
        <f si="1" t="shared"/>
        <v/>
      </c>
      <c r="J12" s="25" t="n">
        <v>1315.0</v>
      </c>
      <c r="K12" s="25" t="n">
        <v>1319.0</v>
      </c>
      <c r="L12" s="25" t="n">
        <v>1324.0</v>
      </c>
      <c r="M12" s="25" t="n">
        <v>1321.0</v>
      </c>
      <c r="N12" s="25" t="n">
        <v>1319.0</v>
      </c>
      <c r="O12" s="25" t="n">
        <v>1324.0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1244.0</v>
      </c>
      <c r="C13" s="25" t="n">
        <v>1259.0</v>
      </c>
      <c r="D13" s="25" t="n">
        <v>1271.0</v>
      </c>
      <c r="E13" s="25" t="n">
        <v>1265.0</v>
      </c>
      <c r="F13" s="25" t="n">
        <v>1250.0</v>
      </c>
      <c r="G13" s="25" t="n">
        <v>1249.0</v>
      </c>
      <c r="H13" s="25" t="str">
        <f si="0" t="shared"/>
        <v/>
      </c>
      <c r="I13" s="25" t="str">
        <f si="1" t="shared"/>
        <v/>
      </c>
      <c r="J13" s="25" t="n">
        <v>1315.0</v>
      </c>
      <c r="K13" s="25" t="n">
        <v>1334.0</v>
      </c>
      <c r="L13" s="25" t="n">
        <v>1325.0</v>
      </c>
      <c r="M13" s="25" t="n">
        <v>1309.0</v>
      </c>
      <c r="N13" s="25" t="n">
        <v>1320.0</v>
      </c>
      <c r="O13" s="25" t="n">
        <v>1321.0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1262.0</v>
      </c>
      <c r="C14" s="25" t="n">
        <v>1266.0</v>
      </c>
      <c r="D14" s="25" t="n">
        <v>1274.0</v>
      </c>
      <c r="E14" s="25" t="n">
        <v>1279.0</v>
      </c>
      <c r="F14" s="25" t="n">
        <v>1275.0</v>
      </c>
      <c r="G14" s="25" t="n">
        <v>1263.0</v>
      </c>
      <c r="H14" s="25" t="str">
        <f si="0" t="shared"/>
        <v/>
      </c>
      <c r="I14" s="25" t="str">
        <f si="1" t="shared"/>
        <v/>
      </c>
      <c r="J14" s="25" t="n">
        <v>1312.0</v>
      </c>
      <c r="K14" s="25" t="n">
        <v>1308.0</v>
      </c>
      <c r="L14" s="25" t="n">
        <v>1320.0</v>
      </c>
      <c r="M14" s="25" t="n">
        <v>1325.0</v>
      </c>
      <c r="N14" s="25" t="n">
        <v>1316.0</v>
      </c>
      <c r="O14" s="25" t="n">
        <v>1307.0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1252.0</v>
      </c>
      <c r="C15" s="25" t="n">
        <v>1244.0</v>
      </c>
      <c r="D15" s="25" t="n">
        <v>1271.0</v>
      </c>
      <c r="E15" s="25" t="n">
        <v>1270.0</v>
      </c>
      <c r="F15" s="25" t="n">
        <v>1271.0</v>
      </c>
      <c r="G15" s="25" t="n">
        <v>1251.0</v>
      </c>
      <c r="H15" s="25" t="str">
        <f si="0" t="shared"/>
        <v/>
      </c>
      <c r="I15" s="25" t="str">
        <f si="1" t="shared"/>
        <v/>
      </c>
      <c r="J15" s="25" t="n">
        <v>1314.0</v>
      </c>
      <c r="K15" s="25" t="n">
        <v>1308.0</v>
      </c>
      <c r="L15" s="25" t="n">
        <v>1296.0</v>
      </c>
      <c r="M15" s="25" t="n">
        <v>1316.0</v>
      </c>
      <c r="N15" s="25" t="n">
        <v>1332.0</v>
      </c>
      <c r="O15" s="25" t="n">
        <v>1315.0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1266.0</v>
      </c>
      <c r="C16" s="25" t="n">
        <v>1265.0</v>
      </c>
      <c r="D16" s="25" t="n">
        <v>1251.0</v>
      </c>
      <c r="E16" s="25" t="n">
        <v>1262.0</v>
      </c>
      <c r="F16" s="25" t="n">
        <v>1256.0</v>
      </c>
      <c r="G16" s="25" t="n">
        <v>1280.0</v>
      </c>
      <c r="H16" s="25" t="str">
        <f si="0" t="shared"/>
        <v/>
      </c>
      <c r="I16" s="25" t="str">
        <f si="1" t="shared"/>
        <v/>
      </c>
      <c r="J16" s="25" t="n">
        <v>1318.0</v>
      </c>
      <c r="K16" s="25" t="n">
        <v>1325.0</v>
      </c>
      <c r="L16" s="25" t="n">
        <v>1322.0</v>
      </c>
      <c r="M16" s="25" t="n">
        <v>1297.0</v>
      </c>
      <c r="N16" s="25" t="n">
        <v>1311.0</v>
      </c>
      <c r="O16" s="25" t="n">
        <v>1327.0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1272.0</v>
      </c>
      <c r="C17" s="25" t="n">
        <v>1269.0</v>
      </c>
      <c r="D17" s="25" t="n">
        <v>1271.0</v>
      </c>
      <c r="E17" s="25" t="n">
        <v>1280.0</v>
      </c>
      <c r="F17" s="25" t="n">
        <v>1279.0</v>
      </c>
      <c r="G17" s="25" t="n">
        <v>1279.0</v>
      </c>
      <c r="H17" s="25" t="str">
        <f si="0" t="shared"/>
        <v/>
      </c>
      <c r="I17" s="25" t="str">
        <f si="1" t="shared"/>
        <v/>
      </c>
      <c r="J17" s="25" t="n">
        <v>1318.0</v>
      </c>
      <c r="K17" s="25" t="n">
        <v>1316.0</v>
      </c>
      <c r="L17" s="25" t="n">
        <v>1341.0</v>
      </c>
      <c r="M17" s="25" t="n">
        <v>1328.0</v>
      </c>
      <c r="N17" s="25" t="n">
        <v>1319.0</v>
      </c>
      <c r="O17" s="25" t="n">
        <v>1332.0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1262.0</v>
      </c>
      <c r="C18" s="25" t="n">
        <v>1281.0</v>
      </c>
      <c r="D18" s="25" t="n">
        <v>1269.0</v>
      </c>
      <c r="E18" s="25" t="n">
        <v>1266.0</v>
      </c>
      <c r="F18" s="25" t="n">
        <v>1267.0</v>
      </c>
      <c r="G18" s="25" t="n">
        <v>1267.0</v>
      </c>
      <c r="H18" s="25" t="str">
        <f si="0" t="shared"/>
        <v/>
      </c>
      <c r="I18" s="25" t="str">
        <f si="1" t="shared"/>
        <v/>
      </c>
      <c r="J18" s="25" t="n">
        <v>1297.0</v>
      </c>
      <c r="K18" s="25" t="n">
        <v>1313.0</v>
      </c>
      <c r="L18" s="25" t="n">
        <v>1304.0</v>
      </c>
      <c r="M18" s="25" t="n">
        <v>1291.0</v>
      </c>
      <c r="N18" s="25" t="n">
        <v>1306.0</v>
      </c>
      <c r="O18" s="25" t="n">
        <v>1300.0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1281.0</v>
      </c>
      <c r="C19" s="25" t="n">
        <v>1275.0</v>
      </c>
      <c r="D19" s="25" t="n">
        <v>1269.0</v>
      </c>
      <c r="E19" s="25" t="n">
        <v>1279.0</v>
      </c>
      <c r="F19" s="25" t="n">
        <v>1278.0</v>
      </c>
      <c r="G19" s="25" t="n">
        <v>1271.0</v>
      </c>
      <c r="H19" s="25" t="str">
        <f si="0" t="shared"/>
        <v/>
      </c>
      <c r="I19" s="25" t="str">
        <f si="1" t="shared"/>
        <v/>
      </c>
      <c r="J19" s="25" t="n">
        <v>1319.0</v>
      </c>
      <c r="K19" s="25" t="n">
        <v>1321.0</v>
      </c>
      <c r="L19" s="25" t="n">
        <v>1319.0</v>
      </c>
      <c r="M19" s="25" t="n">
        <v>1317.0</v>
      </c>
      <c r="N19" s="25" t="n">
        <v>1330.0</v>
      </c>
      <c r="O19" s="25" t="n">
        <v>1317.0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1258.0</v>
      </c>
      <c r="C20" s="25" t="n">
        <v>1250.0</v>
      </c>
      <c r="D20" s="25" t="n">
        <v>1292.0</v>
      </c>
      <c r="E20" s="25" t="n">
        <v>1284.0</v>
      </c>
      <c r="F20" s="25" t="n">
        <v>1285.0</v>
      </c>
      <c r="G20" s="25" t="n">
        <v>1258.0</v>
      </c>
      <c r="H20" s="25" t="str">
        <f si="0" t="shared"/>
        <v/>
      </c>
      <c r="I20" s="25" t="str">
        <f si="1" t="shared"/>
        <v/>
      </c>
      <c r="J20" s="25" t="n">
        <v>1324.0</v>
      </c>
      <c r="K20" s="25" t="n">
        <v>1313.0</v>
      </c>
      <c r="L20" s="25" t="n">
        <v>1321.0</v>
      </c>
      <c r="M20" s="25" t="n">
        <v>1311.0</v>
      </c>
      <c r="N20" s="25" t="n">
        <v>1337.0</v>
      </c>
      <c r="O20" s="25" t="n">
        <v>1319.0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1258.0</v>
      </c>
      <c r="C21" s="25" t="n">
        <v>1268.0</v>
      </c>
      <c r="D21" s="25" t="n">
        <v>1270.0</v>
      </c>
      <c r="E21" s="25" t="n">
        <v>1266.0</v>
      </c>
      <c r="F21" s="25" t="n">
        <v>1251.0</v>
      </c>
      <c r="G21" s="25" t="n">
        <v>1270.0</v>
      </c>
      <c r="H21" s="25" t="str">
        <f si="0" t="shared"/>
        <v/>
      </c>
      <c r="I21" s="25" t="str">
        <f si="1" t="shared"/>
        <v/>
      </c>
      <c r="J21" s="25" t="n">
        <v>1318.0</v>
      </c>
      <c r="K21" s="25" t="n">
        <v>1318.0</v>
      </c>
      <c r="L21" s="25" t="n">
        <v>1312.0</v>
      </c>
      <c r="M21" s="25" t="n">
        <v>1330.0</v>
      </c>
      <c r="N21" s="25" t="n">
        <v>1307.0</v>
      </c>
      <c r="O21" s="25" t="n">
        <v>1330.0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1269.0</v>
      </c>
      <c r="C22" s="25" t="n">
        <v>1257.0</v>
      </c>
      <c r="D22" s="25" t="n">
        <v>1258.0</v>
      </c>
      <c r="E22" s="25" t="n">
        <v>1269.0</v>
      </c>
      <c r="F22" s="25" t="n">
        <v>1270.0</v>
      </c>
      <c r="G22" s="25" t="n">
        <v>1279.0</v>
      </c>
      <c r="H22" s="25" t="str">
        <f si="0" t="shared"/>
        <v/>
      </c>
      <c r="I22" s="25" t="str">
        <f si="1" t="shared"/>
        <v/>
      </c>
      <c r="J22" s="25" t="n">
        <v>1312.0</v>
      </c>
      <c r="K22" s="25" t="n">
        <v>1317.0</v>
      </c>
      <c r="L22" s="25" t="n">
        <v>1315.0</v>
      </c>
      <c r="M22" s="25" t="n">
        <v>1335.0</v>
      </c>
      <c r="N22" s="25" t="n">
        <v>1323.0</v>
      </c>
      <c r="O22" s="25" t="n">
        <v>1325.0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1248.0</v>
      </c>
      <c r="C23" s="25" t="n">
        <v>1260.0</v>
      </c>
      <c r="D23" s="25" t="n">
        <v>1270.0</v>
      </c>
      <c r="E23" s="25" t="n">
        <v>1269.0</v>
      </c>
      <c r="F23" s="25" t="n">
        <v>1258.0</v>
      </c>
      <c r="G23" s="25" t="n">
        <v>1253.0</v>
      </c>
      <c r="H23" s="25" t="str">
        <f si="0" t="shared"/>
        <v/>
      </c>
      <c r="I23" s="25" t="str">
        <f si="1" t="shared"/>
        <v/>
      </c>
      <c r="J23" s="25" t="n">
        <v>1292.0</v>
      </c>
      <c r="K23" s="25" t="n">
        <v>1309.0</v>
      </c>
      <c r="L23" s="25" t="n">
        <v>1325.0</v>
      </c>
      <c r="M23" s="25" t="n">
        <v>1294.0</v>
      </c>
      <c r="N23" s="25" t="n">
        <v>1303.0</v>
      </c>
      <c r="O23" s="25" t="n">
        <v>1301.0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1273.0</v>
      </c>
      <c r="C24" s="25" t="n">
        <v>1268.0</v>
      </c>
      <c r="D24" s="25" t="n">
        <v>1278.0</v>
      </c>
      <c r="E24" s="25" t="n">
        <v>1258.0</v>
      </c>
      <c r="F24" s="25" t="n">
        <v>1277.0</v>
      </c>
      <c r="G24" s="25" t="n">
        <v>1271.0</v>
      </c>
      <c r="H24" s="25" t="str">
        <f si="0" t="shared"/>
        <v/>
      </c>
      <c r="I24" s="25" t="str">
        <f si="1" t="shared"/>
        <v/>
      </c>
      <c r="J24" s="25" t="n">
        <v>1322.0</v>
      </c>
      <c r="K24" s="25" t="n">
        <v>1312.0</v>
      </c>
      <c r="L24" s="25" t="n">
        <v>1311.0</v>
      </c>
      <c r="M24" s="25" t="n">
        <v>1306.0</v>
      </c>
      <c r="N24" s="25" t="n">
        <v>1321.0</v>
      </c>
      <c r="O24" s="25" t="n">
        <v>1313.0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1256.0</v>
      </c>
      <c r="C25" s="25" t="n">
        <v>1242.0</v>
      </c>
      <c r="D25" s="25" t="n">
        <v>1272.0</v>
      </c>
      <c r="E25" s="25" t="n">
        <v>1268.0</v>
      </c>
      <c r="F25" s="25" t="n">
        <v>1264.0</v>
      </c>
      <c r="G25" s="25" t="n">
        <v>1254.0</v>
      </c>
      <c r="H25" s="25" t="str">
        <f si="0" t="shared"/>
        <v/>
      </c>
      <c r="I25" s="25" t="str">
        <f si="1" t="shared"/>
        <v/>
      </c>
      <c r="J25" s="25" t="n">
        <v>1308.0</v>
      </c>
      <c r="K25" s="25" t="n">
        <v>1300.0</v>
      </c>
      <c r="L25" s="25" t="n">
        <v>1320.0</v>
      </c>
      <c r="M25" s="25" t="n">
        <v>1329.0</v>
      </c>
      <c r="N25" s="25" t="n">
        <v>1324.0</v>
      </c>
      <c r="O25" s="25" t="n">
        <v>1308.0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1261.0</v>
      </c>
      <c r="C26" s="25" t="n">
        <v>1275.0</v>
      </c>
      <c r="D26" s="25" t="n">
        <v>1267.0</v>
      </c>
      <c r="E26" s="25" t="n">
        <v>1267.0</v>
      </c>
      <c r="F26" s="25" t="n">
        <v>1259.0</v>
      </c>
      <c r="G26" s="25" t="n">
        <v>1285.0</v>
      </c>
      <c r="H26" s="25" t="str">
        <f si="0" t="shared"/>
        <v/>
      </c>
      <c r="I26" s="25" t="str">
        <f si="1" t="shared"/>
        <v/>
      </c>
      <c r="J26" s="25" t="n">
        <v>1312.0</v>
      </c>
      <c r="K26" s="25" t="n">
        <v>1323.0</v>
      </c>
      <c r="L26" s="25" t="n">
        <v>1315.0</v>
      </c>
      <c r="M26" s="25" t="n">
        <v>1315.0</v>
      </c>
      <c r="N26" s="25" t="n">
        <v>1308.0</v>
      </c>
      <c r="O26" s="25" t="n">
        <v>1322.0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1274.0</v>
      </c>
      <c r="C27" s="25" t="n">
        <v>1276.0</v>
      </c>
      <c r="D27" s="25" t="n">
        <v>1276.0</v>
      </c>
      <c r="E27" s="25" t="n">
        <v>1284.0</v>
      </c>
      <c r="F27" s="25" t="n">
        <v>1280.0</v>
      </c>
      <c r="G27" s="25" t="n">
        <v>1281.0</v>
      </c>
      <c r="H27" s="25" t="str">
        <f si="0" t="shared"/>
        <v/>
      </c>
      <c r="I27" s="25" t="str">
        <f si="1" t="shared"/>
        <v/>
      </c>
      <c r="J27" s="25" t="n">
        <v>1303.0</v>
      </c>
      <c r="K27" s="25" t="n">
        <v>1306.0</v>
      </c>
      <c r="L27" s="25" t="n">
        <v>1341.0</v>
      </c>
      <c r="M27" s="25" t="n">
        <v>1326.0</v>
      </c>
      <c r="N27" s="25" t="n">
        <v>1310.0</v>
      </c>
      <c r="O27" s="25" t="n">
        <v>1315.0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1255.0</v>
      </c>
      <c r="C28" s="25" t="n">
        <v>1271.0</v>
      </c>
      <c r="D28" s="25" t="n">
        <v>1268.0</v>
      </c>
      <c r="E28" s="25" t="n">
        <v>1261.0</v>
      </c>
      <c r="F28" s="25" t="n">
        <v>1259.0</v>
      </c>
      <c r="G28" s="25" t="n">
        <v>1260.0</v>
      </c>
      <c r="H28" s="25" t="str">
        <f si="0" t="shared"/>
        <v/>
      </c>
      <c r="I28" s="25" t="str">
        <f si="1" t="shared"/>
        <v/>
      </c>
      <c r="J28" s="25" t="n">
        <v>1309.0</v>
      </c>
      <c r="K28" s="25" t="n">
        <v>1324.0</v>
      </c>
      <c r="L28" s="25" t="n">
        <v>1324.0</v>
      </c>
      <c r="M28" s="25" t="n">
        <v>1333.0</v>
      </c>
      <c r="N28" s="25" t="n">
        <v>1322.0</v>
      </c>
      <c r="O28" s="25" t="n">
        <v>1312.0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1271.0</v>
      </c>
      <c r="C29" s="25" t="n">
        <v>1261.0</v>
      </c>
      <c r="D29" s="25" t="n">
        <v>1273.0</v>
      </c>
      <c r="E29" s="25" t="n">
        <v>1269.0</v>
      </c>
      <c r="F29" s="25" t="n">
        <v>1268.0</v>
      </c>
      <c r="G29" s="25" t="n">
        <v>1266.0</v>
      </c>
      <c r="H29" s="25" t="str">
        <f si="0" t="shared"/>
        <v/>
      </c>
      <c r="I29" s="25" t="str">
        <f si="1" t="shared"/>
        <v/>
      </c>
      <c r="J29" s="25" t="n">
        <v>1326.0</v>
      </c>
      <c r="K29" s="25" t="n">
        <v>1320.0</v>
      </c>
      <c r="L29" s="25" t="n">
        <v>1310.0</v>
      </c>
      <c r="M29" s="25" t="n">
        <v>1317.0</v>
      </c>
      <c r="N29" s="25" t="n">
        <v>1329.0</v>
      </c>
      <c r="O29" s="25" t="n">
        <v>1323.0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1271.0</v>
      </c>
      <c r="C30" s="25" t="n">
        <v>1259.0</v>
      </c>
      <c r="D30" s="25" t="n">
        <v>1277.0</v>
      </c>
      <c r="E30" s="25" t="n">
        <v>1274.0</v>
      </c>
      <c r="F30" s="25" t="n">
        <v>1285.0</v>
      </c>
      <c r="G30" s="25" t="n">
        <v>1267.0</v>
      </c>
      <c r="H30" s="25" t="str">
        <f si="0" t="shared"/>
        <v/>
      </c>
      <c r="I30" s="25" t="str">
        <f si="1" t="shared"/>
        <v/>
      </c>
      <c r="J30" s="25" t="n">
        <v>1317.0</v>
      </c>
      <c r="K30" s="25" t="n">
        <v>1299.0</v>
      </c>
      <c r="L30" s="25" t="n">
        <v>1326.0</v>
      </c>
      <c r="M30" s="25" t="n">
        <v>1307.0</v>
      </c>
      <c r="N30" s="25" t="n">
        <v>1323.0</v>
      </c>
      <c r="O30" s="25" t="n">
        <v>1309.0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1261.0</v>
      </c>
      <c r="C31" s="25" t="n">
        <v>1283.0</v>
      </c>
      <c r="D31" s="25" t="n">
        <v>1274.0</v>
      </c>
      <c r="E31" s="25" t="n">
        <v>1274.0</v>
      </c>
      <c r="F31" s="25" t="n">
        <v>1260.0</v>
      </c>
      <c r="G31" s="25" t="n">
        <v>1274.0</v>
      </c>
      <c r="H31" s="25" t="str">
        <f si="0" t="shared"/>
        <v/>
      </c>
      <c r="I31" s="25" t="str">
        <f si="1" t="shared"/>
        <v/>
      </c>
      <c r="J31" s="25" t="n">
        <v>1327.0</v>
      </c>
      <c r="K31" s="25" t="n">
        <v>1334.0</v>
      </c>
      <c r="L31" s="25" t="n">
        <v>1328.0</v>
      </c>
      <c r="M31" s="25" t="n">
        <v>1307.0</v>
      </c>
      <c r="N31" s="25" t="n">
        <v>1318.0</v>
      </c>
      <c r="O31" s="25" t="n">
        <v>1336.0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1267.0</v>
      </c>
      <c r="C32" s="25" t="n">
        <v>1264.0</v>
      </c>
      <c r="D32" s="25" t="n">
        <v>1257.0</v>
      </c>
      <c r="E32" s="25" t="n">
        <v>1284.0</v>
      </c>
      <c r="F32" s="25" t="n">
        <v>1270.0</v>
      </c>
      <c r="G32" s="25" t="n">
        <v>1274.0</v>
      </c>
      <c r="H32" s="25" t="str">
        <f si="0" t="shared"/>
        <v/>
      </c>
      <c r="I32" s="25" t="str">
        <f si="1" t="shared"/>
        <v/>
      </c>
      <c r="J32" s="25" t="n">
        <v>1308.0</v>
      </c>
      <c r="K32" s="25" t="n">
        <v>1321.0</v>
      </c>
      <c r="L32" s="25" t="n">
        <v>1336.0</v>
      </c>
      <c r="M32" s="25" t="n">
        <v>1313.0</v>
      </c>
      <c r="N32" s="25" t="n">
        <v>1320.0</v>
      </c>
      <c r="O32" s="25" t="n">
        <v>1315.0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1261.0</v>
      </c>
      <c r="C33" s="25" t="n">
        <v>1275.0</v>
      </c>
      <c r="D33" s="25" t="n">
        <v>1276.0</v>
      </c>
      <c r="E33" s="25" t="n">
        <v>1258.0</v>
      </c>
      <c r="F33" s="25" t="n">
        <v>1276.0</v>
      </c>
      <c r="G33" s="25" t="n">
        <v>1265.0</v>
      </c>
      <c r="H33" s="25" t="str">
        <f si="0" t="shared"/>
        <v/>
      </c>
      <c r="I33" s="25" t="str">
        <f si="1" t="shared"/>
        <v/>
      </c>
      <c r="J33" s="25" t="n">
        <v>1304.0</v>
      </c>
      <c r="K33" s="25" t="n">
        <v>1320.0</v>
      </c>
      <c r="L33" s="25" t="n">
        <v>1298.0</v>
      </c>
      <c r="M33" s="25" t="n">
        <v>1320.0</v>
      </c>
      <c r="N33" s="25" t="n">
        <v>1316.0</v>
      </c>
      <c r="O33" s="25" t="n">
        <v>1311.0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1296.0</v>
      </c>
      <c r="C34" s="25" t="n">
        <v>1279.0</v>
      </c>
      <c r="D34" s="25" t="n">
        <v>1272.0</v>
      </c>
      <c r="E34" s="25" t="n">
        <v>1267.0</v>
      </c>
      <c r="F34" s="25" t="n">
        <v>1268.0</v>
      </c>
      <c r="G34" s="25" t="n">
        <v>1274.0</v>
      </c>
      <c r="H34" s="25" t="str">
        <f si="0" t="shared"/>
        <v/>
      </c>
      <c r="I34" s="25" t="str">
        <f si="1" t="shared"/>
        <v/>
      </c>
      <c r="J34" s="25" t="n">
        <v>1340.0</v>
      </c>
      <c r="K34" s="25" t="n">
        <v>1322.0</v>
      </c>
      <c r="L34" s="25" t="n">
        <v>1333.0</v>
      </c>
      <c r="M34" s="25" t="n">
        <v>1326.0</v>
      </c>
      <c r="N34" s="25" t="n">
        <v>1334.0</v>
      </c>
      <c r="O34" s="25" t="n">
        <v>1328.0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1284.0</v>
      </c>
      <c r="C35" s="25" t="n">
        <v>1263.0</v>
      </c>
      <c r="D35" s="25" t="n">
        <v>1275.0</v>
      </c>
      <c r="E35" s="25" t="n">
        <v>1259.0</v>
      </c>
      <c r="F35" s="25" t="n">
        <v>1294.0</v>
      </c>
      <c r="G35" s="25" t="n">
        <v>1282.0</v>
      </c>
      <c r="H35" s="25" t="str">
        <f si="0" t="shared"/>
        <v/>
      </c>
      <c r="I35" s="25" t="str">
        <f si="1" t="shared"/>
        <v/>
      </c>
      <c r="J35" s="25" t="n">
        <v>1321.0</v>
      </c>
      <c r="K35" s="25" t="n">
        <v>1306.0</v>
      </c>
      <c r="L35" s="25" t="n">
        <v>1309.0</v>
      </c>
      <c r="M35" s="25" t="n">
        <v>1318.0</v>
      </c>
      <c r="N35" s="25" t="n">
        <v>1325.0</v>
      </c>
      <c r="O35" s="25" t="n">
        <v>1319.0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1282.0</v>
      </c>
      <c r="C36" s="25" t="n">
        <v>1298.0</v>
      </c>
      <c r="D36" s="25" t="n">
        <v>1259.0</v>
      </c>
      <c r="E36" s="25" t="n">
        <v>1254.0</v>
      </c>
      <c r="F36" s="25" t="n">
        <v>1275.0</v>
      </c>
      <c r="G36" s="25" t="n">
        <v>1275.0</v>
      </c>
      <c r="H36" s="25" t="str">
        <f si="0" t="shared"/>
        <v/>
      </c>
      <c r="I36" s="25" t="str">
        <f si="1" t="shared"/>
        <v/>
      </c>
      <c r="J36" s="25" t="n">
        <v>1314.0</v>
      </c>
      <c r="K36" s="25" t="n">
        <v>1334.0</v>
      </c>
      <c r="L36" s="25" t="n">
        <v>1335.0</v>
      </c>
      <c r="M36" s="25" t="n">
        <v>1321.0</v>
      </c>
      <c r="N36" s="25" t="n">
        <v>1309.0</v>
      </c>
      <c r="O36" s="25" t="n">
        <v>1323.0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1278.0</v>
      </c>
      <c r="C37" s="25" t="n">
        <v>1286.0</v>
      </c>
      <c r="D37" s="25" t="n">
        <v>1261.0</v>
      </c>
      <c r="E37" s="25" t="n">
        <v>1265.0</v>
      </c>
      <c r="F37" s="25" t="n">
        <v>1288.0</v>
      </c>
      <c r="G37" s="25" t="n">
        <v>1283.0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1324.0</v>
      </c>
      <c r="K37" s="25" t="n">
        <v>1328.0</v>
      </c>
      <c r="L37" s="25" t="n">
        <v>1321.0</v>
      </c>
      <c r="M37" s="25" t="n">
        <v>1305.0</v>
      </c>
      <c r="N37" s="25" t="n">
        <v>1332.0</v>
      </c>
      <c r="O37" s="25" t="n">
        <v>1332.0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1249.0</v>
      </c>
      <c r="C38" s="25" t="n">
        <v>1261.0</v>
      </c>
      <c r="D38" s="25" t="n">
        <v>1250.0</v>
      </c>
      <c r="E38" s="25" t="n">
        <v>1267.0</v>
      </c>
      <c r="F38" s="25" t="n">
        <v>1263.0</v>
      </c>
      <c r="G38" s="25" t="n">
        <v>1254.0</v>
      </c>
      <c r="H38" s="25" t="str">
        <f si="4" t="shared"/>
        <v/>
      </c>
      <c r="I38" s="25" t="str">
        <f si="1" t="shared"/>
        <v/>
      </c>
      <c r="J38" s="25" t="n">
        <v>1306.0</v>
      </c>
      <c r="K38" s="25" t="n">
        <v>1316.0</v>
      </c>
      <c r="L38" s="25" t="n">
        <v>1325.0</v>
      </c>
      <c r="M38" s="25" t="n">
        <v>1331.0</v>
      </c>
      <c r="N38" s="25" t="n">
        <v>1321.0</v>
      </c>
      <c r="O38" s="25" t="n">
        <v>1307.0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1299.0</v>
      </c>
      <c r="C39" s="25" t="n">
        <v>1285.0</v>
      </c>
      <c r="D39" s="25" t="n">
        <v>1268.0</v>
      </c>
      <c r="E39" s="25" t="n">
        <v>1254.0</v>
      </c>
      <c r="F39" s="25" t="n">
        <v>1286.0</v>
      </c>
      <c r="G39" s="25" t="n">
        <v>1290.0</v>
      </c>
      <c r="H39" s="25" t="str">
        <f si="4" t="shared"/>
        <v/>
      </c>
      <c r="I39" s="25" t="str">
        <f si="1" t="shared"/>
        <v/>
      </c>
      <c r="J39" s="25" t="n">
        <v>1330.0</v>
      </c>
      <c r="K39" s="25" t="n">
        <v>1324.0</v>
      </c>
      <c r="L39" s="25" t="n">
        <v>1320.0</v>
      </c>
      <c r="M39" s="25" t="n">
        <v>1338.0</v>
      </c>
      <c r="N39" s="25" t="n">
        <v>1324.0</v>
      </c>
      <c r="O39" s="25" t="n">
        <v>1335.0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1282.0</v>
      </c>
      <c r="C40" s="25" t="n">
        <v>1266.0</v>
      </c>
      <c r="D40" s="25" t="n">
        <v>1266.0</v>
      </c>
      <c r="E40" s="25" t="n">
        <v>1275.0</v>
      </c>
      <c r="F40" s="25" t="n">
        <v>1287.0</v>
      </c>
      <c r="G40" s="25" t="n">
        <v>1274.0</v>
      </c>
      <c r="H40" s="25" t="str">
        <f si="4" t="shared"/>
        <v/>
      </c>
      <c r="I40" s="25" t="str">
        <f si="1" t="shared"/>
        <v/>
      </c>
      <c r="J40" s="25" t="n">
        <v>1330.0</v>
      </c>
      <c r="K40" s="25" t="n">
        <v>1309.0</v>
      </c>
      <c r="L40" s="25" t="n">
        <v>1323.0</v>
      </c>
      <c r="M40" s="25" t="n">
        <v>1308.0</v>
      </c>
      <c r="N40" s="25" t="n">
        <v>1324.0</v>
      </c>
      <c r="O40" s="25" t="n">
        <v>1320.0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1263.0</v>
      </c>
      <c r="C41" s="25" t="n">
        <v>1283.0</v>
      </c>
      <c r="D41" s="25" t="n">
        <v>1274.0</v>
      </c>
      <c r="E41" s="25" t="n">
        <v>1270.0</v>
      </c>
      <c r="F41" s="25" t="n">
        <v>1260.0</v>
      </c>
      <c r="G41" s="25" t="n">
        <v>1271.0</v>
      </c>
      <c r="H41" s="25" t="str">
        <f si="4" t="shared"/>
        <v/>
      </c>
      <c r="I41" s="25" t="str">
        <f si="1" t="shared"/>
        <v/>
      </c>
      <c r="J41" s="25" t="n">
        <v>1317.0</v>
      </c>
      <c r="K41" s="25" t="n">
        <v>1328.0</v>
      </c>
      <c r="L41" s="25" t="n">
        <v>1339.0</v>
      </c>
      <c r="M41" s="25" t="n">
        <v>1328.0</v>
      </c>
      <c r="N41" s="25" t="n">
        <v>1310.0</v>
      </c>
      <c r="O41" s="25" t="n">
        <v>1329.0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1278.0</v>
      </c>
      <c r="C42" s="25" t="n">
        <v>1273.0</v>
      </c>
      <c r="D42" s="25" t="n">
        <v>1270.0</v>
      </c>
      <c r="E42" s="25" t="n">
        <v>1260.0</v>
      </c>
      <c r="F42" s="25" t="n">
        <v>1283.0</v>
      </c>
      <c r="G42" s="25" t="n">
        <v>1284.0</v>
      </c>
      <c r="H42" s="25" t="str">
        <f si="4" t="shared"/>
        <v/>
      </c>
      <c r="I42" s="25" t="str">
        <f si="1" t="shared"/>
        <v/>
      </c>
      <c r="J42" s="25" t="n">
        <v>1320.0</v>
      </c>
      <c r="K42" s="25" t="n">
        <v>1331.0</v>
      </c>
      <c r="L42" s="25" t="n">
        <v>1323.0</v>
      </c>
      <c r="M42" s="25" t="n">
        <v>1312.0</v>
      </c>
      <c r="N42" s="25" t="n">
        <v>1333.0</v>
      </c>
      <c r="O42" s="25" t="n">
        <v>1322.0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1259.0</v>
      </c>
      <c r="C43" s="25" t="n">
        <v>1268.0</v>
      </c>
      <c r="D43" s="25" t="n">
        <v>1270.0</v>
      </c>
      <c r="E43" s="25" t="n">
        <v>1289.0</v>
      </c>
      <c r="F43" s="25" t="n">
        <v>1276.0</v>
      </c>
      <c r="G43" s="25" t="n">
        <v>1263.0</v>
      </c>
      <c r="H43" s="25" t="str">
        <f si="4" t="shared"/>
        <v/>
      </c>
      <c r="I43" s="25" t="str">
        <f si="1" t="shared"/>
        <v/>
      </c>
      <c r="J43" s="25" t="n">
        <v>1306.0</v>
      </c>
      <c r="K43" s="25" t="n">
        <v>1318.0</v>
      </c>
      <c r="L43" s="25" t="n">
        <v>1310.0</v>
      </c>
      <c r="M43" s="25" t="n">
        <v>1327.0</v>
      </c>
      <c r="N43" s="25" t="n">
        <v>1319.0</v>
      </c>
      <c r="O43" s="25" t="n">
        <v>1311.0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1293.0</v>
      </c>
      <c r="C44" s="25" t="n">
        <v>1279.0</v>
      </c>
      <c r="D44" s="25" t="n">
        <v>1273.0</v>
      </c>
      <c r="E44" s="25" t="n">
        <v>1263.0</v>
      </c>
      <c r="F44" s="25" t="n">
        <v>1281.0</v>
      </c>
      <c r="G44" s="25" t="n">
        <v>1283.0</v>
      </c>
      <c r="H44" s="25" t="str">
        <f si="4" t="shared"/>
        <v/>
      </c>
      <c r="I44" s="25" t="str">
        <f si="1" t="shared"/>
        <v/>
      </c>
      <c r="J44" s="25" t="n">
        <v>1342.0</v>
      </c>
      <c r="K44" s="25" t="n">
        <v>1321.0</v>
      </c>
      <c r="L44" s="25" t="n">
        <v>1325.0</v>
      </c>
      <c r="M44" s="25" t="n">
        <v>1302.0</v>
      </c>
      <c r="N44" s="25" t="n">
        <v>1327.0</v>
      </c>
      <c r="O44" s="25" t="n">
        <v>1331.0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1296.0</v>
      </c>
      <c r="C45" s="25" t="n">
        <v>1277.0</v>
      </c>
      <c r="D45" s="25" t="n">
        <v>1260.0</v>
      </c>
      <c r="E45" s="25" t="n">
        <v>1259.0</v>
      </c>
      <c r="F45" s="25" t="n">
        <v>1289.0</v>
      </c>
      <c r="G45" s="25" t="n">
        <v>1255.0</v>
      </c>
      <c r="H45" s="25" t="str">
        <f si="4" t="shared"/>
        <v/>
      </c>
      <c r="I45" s="25" t="str">
        <f si="1" t="shared"/>
        <v/>
      </c>
      <c r="J45" s="25" t="n">
        <v>1331.0</v>
      </c>
      <c r="K45" s="25" t="n">
        <v>1313.0</v>
      </c>
      <c r="L45" s="25" t="n">
        <v>1305.0</v>
      </c>
      <c r="M45" s="25" t="n">
        <v>1322.0</v>
      </c>
      <c r="N45" s="25" t="n">
        <v>1330.0</v>
      </c>
      <c r="O45" s="25" t="n">
        <v>1325.0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1270.0</v>
      </c>
      <c r="C46" s="25" t="n">
        <v>1276.0</v>
      </c>
      <c r="D46" s="25" t="n">
        <v>1263.0</v>
      </c>
      <c r="E46" s="25" t="n">
        <v>1264.0</v>
      </c>
      <c r="F46" s="25" t="n">
        <v>1252.0</v>
      </c>
      <c r="G46" s="25" t="n">
        <v>1282.0</v>
      </c>
      <c r="H46" s="25" t="str">
        <f si="4" t="shared"/>
        <v/>
      </c>
      <c r="I46" s="25" t="str">
        <f si="1" t="shared"/>
        <v/>
      </c>
      <c r="J46" s="25" t="n">
        <v>1308.0</v>
      </c>
      <c r="K46" s="25" t="n">
        <v>1334.0</v>
      </c>
      <c r="L46" s="25" t="n">
        <v>1306.0</v>
      </c>
      <c r="M46" s="25" t="n">
        <v>1309.0</v>
      </c>
      <c r="N46" s="25" t="n">
        <v>1306.0</v>
      </c>
      <c r="O46" s="25" t="n">
        <v>1319.0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1282.0</v>
      </c>
      <c r="C47" s="25" t="n">
        <v>1288.0</v>
      </c>
      <c r="D47" s="25" t="n">
        <v>1265.0</v>
      </c>
      <c r="E47" s="25" t="n">
        <v>1254.0</v>
      </c>
      <c r="F47" s="25" t="n">
        <v>1265.0</v>
      </c>
      <c r="G47" s="25" t="n">
        <v>1288.0</v>
      </c>
      <c r="H47" s="25" t="str">
        <f si="4" t="shared"/>
        <v/>
      </c>
      <c r="I47" s="25" t="str">
        <f si="1" t="shared"/>
        <v/>
      </c>
      <c r="J47" s="25" t="n">
        <v>1318.0</v>
      </c>
      <c r="K47" s="25" t="n">
        <v>1327.0</v>
      </c>
      <c r="L47" s="25" t="n">
        <v>1326.0</v>
      </c>
      <c r="M47" s="25" t="n">
        <v>1328.0</v>
      </c>
      <c r="N47" s="25" t="n">
        <v>1325.0</v>
      </c>
      <c r="O47" s="25" t="n">
        <v>1322.0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1267.0</v>
      </c>
      <c r="C48" s="25" t="n">
        <v>1281.0</v>
      </c>
      <c r="D48" s="25" t="n">
        <v>1277.0</v>
      </c>
      <c r="E48" s="25" t="n">
        <v>1263.0</v>
      </c>
      <c r="F48" s="25" t="n">
        <v>1282.0</v>
      </c>
      <c r="G48" s="25" t="n">
        <v>1273.0</v>
      </c>
      <c r="H48" s="25" t="str">
        <f si="4" t="shared"/>
        <v/>
      </c>
      <c r="I48" s="25" t="str">
        <f si="1" t="shared"/>
        <v/>
      </c>
      <c r="J48" s="25" t="n">
        <v>1310.0</v>
      </c>
      <c r="K48" s="25" t="n">
        <v>1321.0</v>
      </c>
      <c r="L48" s="25" t="n">
        <v>1318.0</v>
      </c>
      <c r="M48" s="25" t="n">
        <v>1332.0</v>
      </c>
      <c r="N48" s="25" t="n">
        <v>1330.0</v>
      </c>
      <c r="O48" s="25" t="n">
        <v>1313.0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1295.0</v>
      </c>
      <c r="C49" s="25" t="n">
        <v>1287.0</v>
      </c>
      <c r="D49" s="25" t="n">
        <v>1260.0</v>
      </c>
      <c r="E49" s="25" t="n">
        <v>1271.0</v>
      </c>
      <c r="F49" s="25" t="n">
        <v>1288.0</v>
      </c>
      <c r="G49" s="25" t="n">
        <v>1287.0</v>
      </c>
      <c r="H49" s="25" t="str">
        <f si="4" t="shared"/>
        <v/>
      </c>
      <c r="I49" s="25" t="str">
        <f si="1" t="shared"/>
        <v/>
      </c>
      <c r="J49" s="25" t="n">
        <v>1330.0</v>
      </c>
      <c r="K49" s="25" t="n">
        <v>1315.0</v>
      </c>
      <c r="L49" s="25" t="n">
        <v>1325.0</v>
      </c>
      <c r="M49" s="25" t="n">
        <v>1303.0</v>
      </c>
      <c r="N49" s="25" t="n">
        <v>1324.0</v>
      </c>
      <c r="O49" s="25" t="n">
        <v>1324.0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1285.0</v>
      </c>
      <c r="C50" s="25" t="n">
        <v>1264.0</v>
      </c>
      <c r="D50" s="25" t="n">
        <v>1257.0</v>
      </c>
      <c r="E50" s="25" t="n">
        <v>1272.0</v>
      </c>
      <c r="F50" s="25" t="n">
        <v>1289.0</v>
      </c>
      <c r="G50" s="25" t="n">
        <v>1280.0</v>
      </c>
      <c r="H50" s="25" t="str">
        <f si="4" t="shared"/>
        <v/>
      </c>
      <c r="I50" s="25" t="str">
        <f si="1" t="shared"/>
        <v/>
      </c>
      <c r="J50" s="25" t="n">
        <v>1339.0</v>
      </c>
      <c r="K50" s="25" t="n">
        <v>1312.0</v>
      </c>
      <c r="L50" s="25" t="n">
        <v>1310.0</v>
      </c>
      <c r="M50" s="25" t="n">
        <v>1337.0</v>
      </c>
      <c r="N50" s="25" t="n">
        <v>1327.0</v>
      </c>
      <c r="O50" s="25" t="n">
        <v>1327.0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1274.0</v>
      </c>
      <c r="C51" s="25" t="n">
        <v>1297.0</v>
      </c>
      <c r="D51" s="25" t="n">
        <v>1257.0</v>
      </c>
      <c r="E51" s="25" t="n">
        <v>1275.0</v>
      </c>
      <c r="F51" s="25" t="n">
        <v>1275.0</v>
      </c>
      <c r="G51" s="25" t="n">
        <v>1285.0</v>
      </c>
      <c r="H51" s="25" t="str">
        <f si="4" t="shared"/>
        <v/>
      </c>
      <c r="I51" s="25" t="str">
        <f si="1" t="shared"/>
        <v/>
      </c>
      <c r="J51" s="25" t="n">
        <v>1323.0</v>
      </c>
      <c r="K51" s="25" t="n">
        <v>1337.0</v>
      </c>
      <c r="L51" s="25" t="n">
        <v>1341.0</v>
      </c>
      <c r="M51" s="25" t="n">
        <v>1334.0</v>
      </c>
      <c r="N51" s="25" t="n">
        <v>1318.0</v>
      </c>
      <c r="O51" s="25" t="n">
        <v>1336.0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1277.0</v>
      </c>
      <c r="C52" s="25" t="n">
        <v>1284.0</v>
      </c>
      <c r="D52" s="25" t="n">
        <v>1277.0</v>
      </c>
      <c r="E52" s="25" t="n">
        <v>1259.0</v>
      </c>
      <c r="F52" s="25" t="n">
        <v>1283.0</v>
      </c>
      <c r="G52" s="25" t="n">
        <v>1282.0</v>
      </c>
      <c r="H52" s="25" t="str">
        <f si="4" t="shared"/>
        <v/>
      </c>
      <c r="I52" s="25" t="str">
        <f si="1" t="shared"/>
        <v/>
      </c>
      <c r="J52" s="25" t="n">
        <v>1307.0</v>
      </c>
      <c r="K52" s="25" t="n">
        <v>1323.0</v>
      </c>
      <c r="L52" s="25" t="n">
        <v>1314.0</v>
      </c>
      <c r="M52" s="25" t="n">
        <v>1308.0</v>
      </c>
      <c r="N52" s="25" t="n">
        <v>1323.0</v>
      </c>
      <c r="O52" s="25" t="n">
        <v>1306.0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1248.0</v>
      </c>
      <c r="C53" s="25" t="n">
        <v>1260.0</v>
      </c>
      <c r="D53" s="25" t="n">
        <v>1272.0</v>
      </c>
      <c r="E53" s="25" t="n">
        <v>1267.0</v>
      </c>
      <c r="F53" s="25" t="n">
        <v>1278.0</v>
      </c>
      <c r="G53" s="25" t="n">
        <v>1256.0</v>
      </c>
      <c r="H53" s="25" t="str">
        <f si="4" t="shared"/>
        <v/>
      </c>
      <c r="I53" s="25" t="str">
        <f si="1" t="shared"/>
        <v/>
      </c>
      <c r="J53" s="25" t="n">
        <v>1312.0</v>
      </c>
      <c r="K53" s="25" t="n">
        <v>1326.0</v>
      </c>
      <c r="L53" s="25" t="n">
        <v>1318.0</v>
      </c>
      <c r="M53" s="25" t="n">
        <v>1314.0</v>
      </c>
      <c r="N53" s="25" t="n">
        <v>1325.0</v>
      </c>
      <c r="O53" s="25" t="n">
        <v>1316.0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1295.0</v>
      </c>
      <c r="C54" s="25" t="n">
        <v>1277.0</v>
      </c>
      <c r="D54" s="25" t="n">
        <v>1262.0</v>
      </c>
      <c r="E54" s="25" t="n">
        <v>1272.0</v>
      </c>
      <c r="F54" s="25" t="n">
        <v>1277.0</v>
      </c>
      <c r="G54" s="25" t="n">
        <v>1286.0</v>
      </c>
      <c r="H54" s="25" t="str">
        <f si="4" t="shared"/>
        <v/>
      </c>
      <c r="I54" s="25" t="str">
        <f si="1" t="shared"/>
        <v/>
      </c>
      <c r="J54" s="25" t="n">
        <v>1328.0</v>
      </c>
      <c r="K54" s="25" t="n">
        <v>1301.0</v>
      </c>
      <c r="L54" s="25" t="n">
        <v>1315.0</v>
      </c>
      <c r="M54" s="25" t="n">
        <v>1311.0</v>
      </c>
      <c r="N54" s="25" t="n">
        <v>1310.0</v>
      </c>
      <c r="O54" s="25" t="n">
        <v>1313.0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1293.0</v>
      </c>
      <c r="C55" s="25" t="n">
        <v>1274.0</v>
      </c>
      <c r="D55" s="25" t="n">
        <v>1274.0</v>
      </c>
      <c r="E55" s="25" t="n">
        <v>1256.0</v>
      </c>
      <c r="F55" s="25" t="n">
        <v>1285.0</v>
      </c>
      <c r="G55" s="25" t="n">
        <v>1256.0</v>
      </c>
      <c r="H55" s="25" t="str">
        <f si="4" t="shared"/>
        <v/>
      </c>
      <c r="I55" s="25" t="str">
        <f si="1" t="shared"/>
        <v/>
      </c>
      <c r="J55" s="25" t="n">
        <v>1337.0</v>
      </c>
      <c r="K55" s="25" t="n">
        <v>1313.0</v>
      </c>
      <c r="L55" s="25" t="n">
        <v>1326.0</v>
      </c>
      <c r="M55" s="25" t="n">
        <v>1330.0</v>
      </c>
      <c r="N55" s="25" t="n">
        <v>1328.0</v>
      </c>
      <c r="O55" s="25" t="n">
        <v>1326.0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1275.0</v>
      </c>
      <c r="C56" s="25" t="n">
        <v>1265.0</v>
      </c>
      <c r="D56" s="25" t="n">
        <v>1273.0</v>
      </c>
      <c r="E56" s="25" t="n">
        <v>1250.0</v>
      </c>
      <c r="F56" s="25" t="n">
        <v>1265.0</v>
      </c>
      <c r="G56" s="25" t="n">
        <v>1286.0</v>
      </c>
      <c r="H56" s="25" t="str">
        <f si="4" t="shared"/>
        <v/>
      </c>
      <c r="I56" s="25" t="str">
        <f si="1" t="shared"/>
        <v/>
      </c>
      <c r="J56" s="25" t="n">
        <v>1309.0</v>
      </c>
      <c r="K56" s="25" t="n">
        <v>1341.0</v>
      </c>
      <c r="L56" s="25" t="n">
        <v>1315.0</v>
      </c>
      <c r="M56" s="25" t="n">
        <v>1316.0</v>
      </c>
      <c r="N56" s="25" t="n">
        <v>1303.0</v>
      </c>
      <c r="O56" s="25" t="n">
        <v>1314.0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1278.0</v>
      </c>
      <c r="C57" s="25" t="n">
        <v>1288.0</v>
      </c>
      <c r="D57" s="25" t="n">
        <v>1274.0</v>
      </c>
      <c r="E57" s="25" t="n">
        <v>1280.0</v>
      </c>
      <c r="F57" s="25" t="n">
        <v>1296.0</v>
      </c>
      <c r="G57" s="25" t="n">
        <v>1284.0</v>
      </c>
      <c r="H57" s="25" t="str">
        <f si="4" t="shared"/>
        <v/>
      </c>
      <c r="I57" s="25" t="str">
        <f si="1" t="shared"/>
        <v/>
      </c>
      <c r="J57" s="25" t="n">
        <v>1321.0</v>
      </c>
      <c r="K57" s="25" t="n">
        <v>1331.0</v>
      </c>
      <c r="L57" s="25" t="n">
        <v>1332.0</v>
      </c>
      <c r="M57" s="25" t="n">
        <v>1312.0</v>
      </c>
      <c r="N57" s="25" t="n">
        <v>1327.0</v>
      </c>
      <c r="O57" s="25" t="n">
        <v>1321.0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1279.0</v>
      </c>
      <c r="C58" s="25" t="n">
        <v>1288.0</v>
      </c>
      <c r="D58" s="25" t="n">
        <v>1254.0</v>
      </c>
      <c r="E58" s="25" t="n">
        <v>1271.0</v>
      </c>
      <c r="F58" s="25" t="n">
        <v>1266.0</v>
      </c>
      <c r="G58" s="25" t="n">
        <v>1283.0</v>
      </c>
      <c r="H58" s="25" t="str">
        <f si="4" t="shared"/>
        <v/>
      </c>
      <c r="I58" s="25" t="str">
        <f si="1" t="shared"/>
        <v/>
      </c>
      <c r="J58" s="25" t="n">
        <v>1310.0</v>
      </c>
      <c r="K58" s="25" t="n">
        <v>1316.0</v>
      </c>
      <c r="L58" s="25" t="n">
        <v>1318.0</v>
      </c>
      <c r="M58" s="25" t="n">
        <v>1328.0</v>
      </c>
      <c r="N58" s="25" t="n">
        <v>1330.0</v>
      </c>
      <c r="O58" s="25" t="n">
        <v>1308.0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1291.0</v>
      </c>
      <c r="C59" s="25" t="n">
        <v>1293.0</v>
      </c>
      <c r="D59" s="25" t="n">
        <v>1273.0</v>
      </c>
      <c r="E59" s="25" t="n">
        <v>1258.0</v>
      </c>
      <c r="F59" s="25" t="n">
        <v>1277.0</v>
      </c>
      <c r="G59" s="25" t="n">
        <v>1284.0</v>
      </c>
      <c r="H59" s="25" t="str">
        <f si="4" t="shared"/>
        <v/>
      </c>
      <c r="I59" s="25" t="str">
        <f si="1" t="shared"/>
        <v/>
      </c>
      <c r="J59" s="25" t="n">
        <v>1335.0</v>
      </c>
      <c r="K59" s="25" t="n">
        <v>1313.0</v>
      </c>
      <c r="L59" s="25" t="n">
        <v>1333.0</v>
      </c>
      <c r="M59" s="25" t="n">
        <v>1339.0</v>
      </c>
      <c r="N59" s="25" t="n">
        <v>1319.0</v>
      </c>
      <c r="O59" s="25" t="n">
        <v>1322.0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1303.0</v>
      </c>
      <c r="C60" s="25" t="n">
        <v>1288.0</v>
      </c>
      <c r="D60" s="25" t="n">
        <v>1266.0</v>
      </c>
      <c r="E60" s="25" t="n">
        <v>1259.0</v>
      </c>
      <c r="F60" s="25" t="n">
        <v>1299.0</v>
      </c>
      <c r="G60" s="25" t="n">
        <v>1282.0</v>
      </c>
      <c r="H60" s="25" t="str">
        <f si="4" t="shared"/>
        <v/>
      </c>
      <c r="I60" s="25" t="str">
        <f si="1" t="shared"/>
        <v/>
      </c>
      <c r="J60" s="25" t="n">
        <v>1349.0</v>
      </c>
      <c r="K60" s="25" t="n">
        <v>1330.0</v>
      </c>
      <c r="L60" s="25" t="n">
        <v>1322.0</v>
      </c>
      <c r="M60" s="25" t="n">
        <v>1337.0</v>
      </c>
      <c r="N60" s="25" t="n">
        <v>1344.0</v>
      </c>
      <c r="O60" s="25" t="n">
        <v>1322.0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532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1289.0</v>
      </c>
      <c r="C5" s="25" t="n">
        <v>1301.0</v>
      </c>
      <c r="D5" s="25" t="n">
        <v>1295.0</v>
      </c>
      <c r="E5" s="25" t="n">
        <v>1268.0</v>
      </c>
      <c r="F5" s="25" t="n">
        <v>1293.0</v>
      </c>
      <c r="G5" s="25" t="n">
        <v>1302.0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1337.0</v>
      </c>
      <c r="K5" s="25" t="n">
        <v>1303.0</v>
      </c>
      <c r="L5" s="25" t="n">
        <v>1312.0</v>
      </c>
      <c r="M5" s="25" t="n">
        <v>1329.0</v>
      </c>
      <c r="N5" s="25" t="n">
        <v>1349.0</v>
      </c>
      <c r="O5" s="25" t="n">
        <v>1346.0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1286.0</v>
      </c>
      <c r="C6" s="25" t="n">
        <v>1269.0</v>
      </c>
      <c r="D6" s="25" t="n">
        <v>1288.0</v>
      </c>
      <c r="E6" s="25" t="n">
        <v>1275.0</v>
      </c>
      <c r="F6" s="25" t="n">
        <v>1303.0</v>
      </c>
      <c r="G6" s="25" t="n">
        <v>1279.0</v>
      </c>
      <c r="H6" s="25" t="str">
        <f si="0" t="shared"/>
        <v/>
      </c>
      <c r="I6" s="25" t="str">
        <f si="1" t="shared"/>
        <v/>
      </c>
      <c r="J6" s="25" t="n">
        <v>1330.0</v>
      </c>
      <c r="K6" s="25" t="n">
        <v>1339.0</v>
      </c>
      <c r="L6" s="25" t="n">
        <v>1319.0</v>
      </c>
      <c r="M6" s="25" t="n">
        <v>1317.0</v>
      </c>
      <c r="N6" s="25" t="n">
        <v>1350.0</v>
      </c>
      <c r="O6" s="25" t="n">
        <v>1328.0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1272.0</v>
      </c>
      <c r="C7" s="25" t="n">
        <v>1266.0</v>
      </c>
      <c r="D7" s="25" t="n">
        <v>1286.0</v>
      </c>
      <c r="E7" s="25" t="n">
        <v>1264.0</v>
      </c>
      <c r="F7" s="25" t="n">
        <v>1301.0</v>
      </c>
      <c r="G7" s="25" t="n">
        <v>1267.0</v>
      </c>
      <c r="H7" s="25" t="str">
        <f si="0" t="shared"/>
        <v/>
      </c>
      <c r="I7" s="25" t="str">
        <f si="1" t="shared"/>
        <v/>
      </c>
      <c r="J7" s="25" t="n">
        <v>1305.0</v>
      </c>
      <c r="K7" s="25" t="n">
        <v>1306.0</v>
      </c>
      <c r="L7" s="25" t="n">
        <v>1312.0</v>
      </c>
      <c r="M7" s="25" t="n">
        <v>1299.0</v>
      </c>
      <c r="N7" s="25" t="n">
        <v>1336.0</v>
      </c>
      <c r="O7" s="25" t="n">
        <v>1301.0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1286.0</v>
      </c>
      <c r="C8" s="25" t="n">
        <v>1272.0</v>
      </c>
      <c r="D8" s="25" t="n">
        <v>1290.0</v>
      </c>
      <c r="E8" s="25" t="n">
        <v>1275.0</v>
      </c>
      <c r="F8" s="25" t="n">
        <v>1257.0</v>
      </c>
      <c r="G8" s="25" t="n">
        <v>1293.0</v>
      </c>
      <c r="H8" s="25" t="str">
        <f si="0" t="shared"/>
        <v/>
      </c>
      <c r="I8" s="25" t="str">
        <f si="1" t="shared"/>
        <v/>
      </c>
      <c r="J8" s="25" t="n">
        <v>1333.0</v>
      </c>
      <c r="K8" s="25" t="n">
        <v>1318.0</v>
      </c>
      <c r="L8" s="25" t="n">
        <v>1329.0</v>
      </c>
      <c r="M8" s="25" t="n">
        <v>1335.0</v>
      </c>
      <c r="N8" s="25" t="n">
        <v>1317.0</v>
      </c>
      <c r="O8" s="25" t="n">
        <v>1337.0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1295.0</v>
      </c>
      <c r="C9" s="25" t="n">
        <v>1264.0</v>
      </c>
      <c r="D9" s="25" t="n">
        <v>1290.0</v>
      </c>
      <c r="E9" s="25" t="n">
        <v>1268.0</v>
      </c>
      <c r="F9" s="25" t="n">
        <v>1278.0</v>
      </c>
      <c r="G9" s="25" t="n">
        <v>1266.0</v>
      </c>
      <c r="H9" s="25" t="str">
        <f si="0" t="shared"/>
        <v/>
      </c>
      <c r="I9" s="25" t="str">
        <f si="1" t="shared"/>
        <v/>
      </c>
      <c r="J9" s="25" t="n">
        <v>1336.0</v>
      </c>
      <c r="K9" s="25" t="n">
        <v>1307.0</v>
      </c>
      <c r="L9" s="25" t="n">
        <v>1331.0</v>
      </c>
      <c r="M9" s="25" t="n">
        <v>1331.0</v>
      </c>
      <c r="N9" s="25" t="n">
        <v>1319.0</v>
      </c>
      <c r="O9" s="25" t="n">
        <v>1326.0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1268.0</v>
      </c>
      <c r="C10" s="25" t="n">
        <v>1274.0</v>
      </c>
      <c r="D10" s="25" t="n">
        <v>1267.0</v>
      </c>
      <c r="E10" s="25" t="n">
        <v>1270.0</v>
      </c>
      <c r="F10" s="25" t="n">
        <v>1250.0</v>
      </c>
      <c r="G10" s="25" t="n">
        <v>1260.0</v>
      </c>
      <c r="H10" s="25" t="str">
        <f si="0" t="shared"/>
        <v/>
      </c>
      <c r="I10" s="25" t="str">
        <f si="1" t="shared"/>
        <v/>
      </c>
      <c r="J10" s="25" t="n">
        <v>1320.0</v>
      </c>
      <c r="K10" s="25" t="n">
        <v>1326.0</v>
      </c>
      <c r="L10" s="25" t="n">
        <v>1330.0</v>
      </c>
      <c r="M10" s="25" t="n">
        <v>1328.0</v>
      </c>
      <c r="N10" s="25" t="n">
        <v>1310.0</v>
      </c>
      <c r="O10" s="25" t="n">
        <v>1306.0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1279.0</v>
      </c>
      <c r="C11" s="25" t="n">
        <v>1287.0</v>
      </c>
      <c r="D11" s="25" t="n">
        <v>1299.0</v>
      </c>
      <c r="E11" s="25" t="n">
        <v>1258.0</v>
      </c>
      <c r="F11" s="25" t="n">
        <v>1287.0</v>
      </c>
      <c r="G11" s="25" t="n">
        <v>1299.0</v>
      </c>
      <c r="H11" s="25" t="str">
        <f si="0" t="shared"/>
        <v/>
      </c>
      <c r="I11" s="25" t="str">
        <f si="1" t="shared"/>
        <v/>
      </c>
      <c r="J11" s="25" t="n">
        <v>1332.0</v>
      </c>
      <c r="K11" s="25" t="n">
        <v>1334.0</v>
      </c>
      <c r="L11" s="25" t="n">
        <v>1331.0</v>
      </c>
      <c r="M11" s="25" t="n">
        <v>1318.0</v>
      </c>
      <c r="N11" s="25" t="n">
        <v>1346.0</v>
      </c>
      <c r="O11" s="25" t="n">
        <v>1336.0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1262.0</v>
      </c>
      <c r="C12" s="25" t="n">
        <v>1273.0</v>
      </c>
      <c r="D12" s="25" t="n">
        <v>1272.0</v>
      </c>
      <c r="E12" s="25" t="n">
        <v>1284.0</v>
      </c>
      <c r="F12" s="25" t="n">
        <v>1295.0</v>
      </c>
      <c r="G12" s="25" t="n">
        <v>1256.0</v>
      </c>
      <c r="H12" s="25" t="str">
        <f si="0" t="shared"/>
        <v/>
      </c>
      <c r="I12" s="25" t="str">
        <f si="1" t="shared"/>
        <v/>
      </c>
      <c r="J12" s="25" t="n">
        <v>1314.0</v>
      </c>
      <c r="K12" s="25" t="n">
        <v>1312.0</v>
      </c>
      <c r="L12" s="25" t="n">
        <v>1341.0</v>
      </c>
      <c r="M12" s="25" t="n">
        <v>1336.0</v>
      </c>
      <c r="N12" s="25" t="n">
        <v>1338.0</v>
      </c>
      <c r="O12" s="25" t="n">
        <v>1309.0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1271.0</v>
      </c>
      <c r="C13" s="25" t="n">
        <v>1255.0</v>
      </c>
      <c r="D13" s="25" t="n">
        <v>1272.0</v>
      </c>
      <c r="E13" s="25" t="n">
        <v>1301.0</v>
      </c>
      <c r="F13" s="25" t="n">
        <v>1243.0</v>
      </c>
      <c r="G13" s="25" t="n">
        <v>1266.0</v>
      </c>
      <c r="H13" s="25" t="str">
        <f si="0" t="shared"/>
        <v/>
      </c>
      <c r="I13" s="25" t="str">
        <f si="1" t="shared"/>
        <v/>
      </c>
      <c r="J13" s="25" t="n">
        <v>1313.0</v>
      </c>
      <c r="K13" s="25" t="n">
        <v>1325.0</v>
      </c>
      <c r="L13" s="25" t="n">
        <v>1319.0</v>
      </c>
      <c r="M13" s="25" t="n">
        <v>1318.0</v>
      </c>
      <c r="N13" s="25" t="n">
        <v>1324.0</v>
      </c>
      <c r="O13" s="25" t="n">
        <v>1340.0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1272.0</v>
      </c>
      <c r="C14" s="25" t="n">
        <v>1274.0</v>
      </c>
      <c r="D14" s="25" t="n">
        <v>1268.0</v>
      </c>
      <c r="E14" s="25" t="n">
        <v>1276.0</v>
      </c>
      <c r="F14" s="25" t="n">
        <v>1263.0</v>
      </c>
      <c r="G14" s="25" t="n">
        <v>1274.0</v>
      </c>
      <c r="H14" s="25" t="str">
        <f si="0" t="shared"/>
        <v/>
      </c>
      <c r="I14" s="25" t="str">
        <f si="1" t="shared"/>
        <v/>
      </c>
      <c r="J14" s="25" t="n">
        <v>1320.0</v>
      </c>
      <c r="K14" s="25" t="n">
        <v>1302.0</v>
      </c>
      <c r="L14" s="25" t="n">
        <v>1308.0</v>
      </c>
      <c r="M14" s="25" t="n">
        <v>1319.0</v>
      </c>
      <c r="N14" s="25" t="n">
        <v>1313.0</v>
      </c>
      <c r="O14" s="25" t="n">
        <v>1340.0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1256.0</v>
      </c>
      <c r="C15" s="25" t="n">
        <v>1270.0</v>
      </c>
      <c r="D15" s="25" t="n">
        <v>1272.0</v>
      </c>
      <c r="E15" s="25" t="n">
        <v>1275.0</v>
      </c>
      <c r="F15" s="25" t="n">
        <v>1245.0</v>
      </c>
      <c r="G15" s="25" t="n">
        <v>1275.0</v>
      </c>
      <c r="H15" s="25" t="str">
        <f si="0" t="shared"/>
        <v/>
      </c>
      <c r="I15" s="25" t="str">
        <f si="1" t="shared"/>
        <v/>
      </c>
      <c r="J15" s="25" t="n">
        <v>1315.0</v>
      </c>
      <c r="K15" s="25" t="n">
        <v>1315.0</v>
      </c>
      <c r="L15" s="25" t="n">
        <v>1319.0</v>
      </c>
      <c r="M15" s="25" t="n">
        <v>1303.0</v>
      </c>
      <c r="N15" s="25" t="n">
        <v>1310.0</v>
      </c>
      <c r="O15" s="25" t="n">
        <v>1319.0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1268.0</v>
      </c>
      <c r="C16" s="25" t="n">
        <v>1276.0</v>
      </c>
      <c r="D16" s="25" t="n">
        <v>1280.0</v>
      </c>
      <c r="E16" s="25" t="n">
        <v>1281.0</v>
      </c>
      <c r="F16" s="25" t="n">
        <v>1287.0</v>
      </c>
      <c r="G16" s="25" t="n">
        <v>1266.0</v>
      </c>
      <c r="H16" s="25" t="str">
        <f si="0" t="shared"/>
        <v/>
      </c>
      <c r="I16" s="25" t="str">
        <f si="1" t="shared"/>
        <v/>
      </c>
      <c r="J16" s="25" t="n">
        <v>1324.0</v>
      </c>
      <c r="K16" s="25" t="n">
        <v>1332.0</v>
      </c>
      <c r="L16" s="25" t="n">
        <v>1307.0</v>
      </c>
      <c r="M16" s="25" t="n">
        <v>1305.0</v>
      </c>
      <c r="N16" s="25" t="n">
        <v>1340.0</v>
      </c>
      <c r="O16" s="25" t="n">
        <v>1310.0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1265.0</v>
      </c>
      <c r="C17" s="25" t="n">
        <v>1260.0</v>
      </c>
      <c r="D17" s="25" t="n">
        <v>1283.0</v>
      </c>
      <c r="E17" s="25" t="n">
        <v>1289.0</v>
      </c>
      <c r="F17" s="25" t="n">
        <v>1283.0</v>
      </c>
      <c r="G17" s="25" t="n">
        <v>1274.0</v>
      </c>
      <c r="H17" s="25" t="str">
        <f si="0" t="shared"/>
        <v/>
      </c>
      <c r="I17" s="25" t="str">
        <f si="1" t="shared"/>
        <v/>
      </c>
      <c r="J17" s="25" t="n">
        <v>1313.0</v>
      </c>
      <c r="K17" s="25" t="n">
        <v>1316.0</v>
      </c>
      <c r="L17" s="25" t="n">
        <v>1317.0</v>
      </c>
      <c r="M17" s="25" t="n">
        <v>1340.0</v>
      </c>
      <c r="N17" s="25" t="n">
        <v>1344.0</v>
      </c>
      <c r="O17" s="25" t="n">
        <v>1315.0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1293.0</v>
      </c>
      <c r="C18" s="25" t="n">
        <v>1257.0</v>
      </c>
      <c r="D18" s="25" t="n">
        <v>1285.0</v>
      </c>
      <c r="E18" s="25" t="n">
        <v>1271.0</v>
      </c>
      <c r="F18" s="25" t="n">
        <v>1261.0</v>
      </c>
      <c r="G18" s="25" t="n">
        <v>1290.0</v>
      </c>
      <c r="H18" s="25" t="str">
        <f si="0" t="shared"/>
        <v/>
      </c>
      <c r="I18" s="25" t="str">
        <f si="1" t="shared"/>
        <v/>
      </c>
      <c r="J18" s="25" t="n">
        <v>1324.0</v>
      </c>
      <c r="K18" s="25" t="n">
        <v>1308.0</v>
      </c>
      <c r="L18" s="25" t="n">
        <v>1321.0</v>
      </c>
      <c r="M18" s="25" t="n">
        <v>1321.0</v>
      </c>
      <c r="N18" s="25" t="n">
        <v>1307.0</v>
      </c>
      <c r="O18" s="25" t="n">
        <v>1310.0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1284.0</v>
      </c>
      <c r="C19" s="25" t="n">
        <v>1255.0</v>
      </c>
      <c r="D19" s="25" t="n">
        <v>1257.0</v>
      </c>
      <c r="E19" s="25" t="n">
        <v>1257.0</v>
      </c>
      <c r="F19" s="25" t="n">
        <v>1267.0</v>
      </c>
      <c r="G19" s="25" t="n">
        <v>1283.0</v>
      </c>
      <c r="H19" s="25" t="str">
        <f si="0" t="shared"/>
        <v/>
      </c>
      <c r="I19" s="25" t="str">
        <f si="1" t="shared"/>
        <v/>
      </c>
      <c r="J19" s="25" t="n">
        <v>1333.0</v>
      </c>
      <c r="K19" s="25" t="n">
        <v>1306.0</v>
      </c>
      <c r="L19" s="25" t="n">
        <v>1319.0</v>
      </c>
      <c r="M19" s="25" t="n">
        <v>1309.0</v>
      </c>
      <c r="N19" s="25" t="n">
        <v>1316.0</v>
      </c>
      <c r="O19" s="25" t="n">
        <v>1334.0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1265.0</v>
      </c>
      <c r="C20" s="25" t="n">
        <v>1287.0</v>
      </c>
      <c r="D20" s="25" t="n">
        <v>1291.0</v>
      </c>
      <c r="E20" s="25" t="n">
        <v>1271.0</v>
      </c>
      <c r="F20" s="25" t="n">
        <v>1247.0</v>
      </c>
      <c r="G20" s="25" t="n">
        <v>1256.0</v>
      </c>
      <c r="H20" s="25" t="str">
        <f si="0" t="shared"/>
        <v/>
      </c>
      <c r="I20" s="25" t="str">
        <f si="1" t="shared"/>
        <v/>
      </c>
      <c r="J20" s="25" t="n">
        <v>1310.0</v>
      </c>
      <c r="K20" s="25" t="n">
        <v>1338.0</v>
      </c>
      <c r="L20" s="25" t="n">
        <v>1334.0</v>
      </c>
      <c r="M20" s="25" t="n">
        <v>1336.0</v>
      </c>
      <c r="N20" s="25" t="n">
        <v>1322.0</v>
      </c>
      <c r="O20" s="25" t="n">
        <v>1329.0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1270.0</v>
      </c>
      <c r="C21" s="25" t="n">
        <v>1274.0</v>
      </c>
      <c r="D21" s="25" t="n">
        <v>1255.0</v>
      </c>
      <c r="E21" s="25" t="n">
        <v>1287.0</v>
      </c>
      <c r="F21" s="25" t="n">
        <v>1277.0</v>
      </c>
      <c r="G21" s="25" t="n">
        <v>1261.0</v>
      </c>
      <c r="H21" s="25" t="str">
        <f si="0" t="shared"/>
        <v/>
      </c>
      <c r="I21" s="25" t="str">
        <f si="1" t="shared"/>
        <v/>
      </c>
      <c r="J21" s="25" t="n">
        <v>1313.0</v>
      </c>
      <c r="K21" s="25" t="n">
        <v>1327.0</v>
      </c>
      <c r="L21" s="25" t="n">
        <v>1320.0</v>
      </c>
      <c r="M21" s="25" t="n">
        <v>1339.0</v>
      </c>
      <c r="N21" s="25" t="n">
        <v>1339.0</v>
      </c>
      <c r="O21" s="25" t="n">
        <v>1313.0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1254.0</v>
      </c>
      <c r="C22" s="25" t="n">
        <v>1251.0</v>
      </c>
      <c r="D22" s="25" t="n">
        <v>1293.0</v>
      </c>
      <c r="E22" s="25" t="n">
        <v>1286.0</v>
      </c>
      <c r="F22" s="25" t="n">
        <v>1281.0</v>
      </c>
      <c r="G22" s="25" t="n">
        <v>1247.0</v>
      </c>
      <c r="H22" s="25" t="str">
        <f si="0" t="shared"/>
        <v/>
      </c>
      <c r="I22" s="25" t="str">
        <f si="1" t="shared"/>
        <v/>
      </c>
      <c r="J22" s="25" t="n">
        <v>1310.0</v>
      </c>
      <c r="K22" s="25" t="n">
        <v>1311.0</v>
      </c>
      <c r="L22" s="25" t="n">
        <v>1337.0</v>
      </c>
      <c r="M22" s="25" t="n">
        <v>1333.0</v>
      </c>
      <c r="N22" s="25" t="n">
        <v>1339.0</v>
      </c>
      <c r="O22" s="25" t="n">
        <v>1309.0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1277.0</v>
      </c>
      <c r="C23" s="25" t="n">
        <v>1265.0</v>
      </c>
      <c r="D23" s="25" t="n">
        <v>1277.0</v>
      </c>
      <c r="E23" s="25" t="n">
        <v>1262.0</v>
      </c>
      <c r="F23" s="25" t="n">
        <v>1254.0</v>
      </c>
      <c r="G23" s="25" t="n">
        <v>1280.0</v>
      </c>
      <c r="H23" s="25" t="str">
        <f si="0" t="shared"/>
        <v/>
      </c>
      <c r="I23" s="25" t="str">
        <f si="1" t="shared"/>
        <v/>
      </c>
      <c r="J23" s="25" t="n">
        <v>1323.0</v>
      </c>
      <c r="K23" s="25" t="n">
        <v>1304.0</v>
      </c>
      <c r="L23" s="25" t="n">
        <v>1320.0</v>
      </c>
      <c r="M23" s="25" t="n">
        <v>1335.0</v>
      </c>
      <c r="N23" s="25" t="n">
        <v>1303.0</v>
      </c>
      <c r="O23" s="25" t="n">
        <v>1335.0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1281.0</v>
      </c>
      <c r="C24" s="25" t="n">
        <v>1252.0</v>
      </c>
      <c r="D24" s="25" t="n">
        <v>1280.0</v>
      </c>
      <c r="E24" s="25" t="n">
        <v>1272.0</v>
      </c>
      <c r="F24" s="25" t="n">
        <v>1262.0</v>
      </c>
      <c r="G24" s="25" t="n">
        <v>1284.0</v>
      </c>
      <c r="H24" s="25" t="str">
        <f si="0" t="shared"/>
        <v/>
      </c>
      <c r="I24" s="25" t="str">
        <f si="1" t="shared"/>
        <v/>
      </c>
      <c r="J24" s="25" t="n">
        <v>1325.0</v>
      </c>
      <c r="K24" s="25" t="n">
        <v>1306.0</v>
      </c>
      <c r="L24" s="25" t="n">
        <v>1310.0</v>
      </c>
      <c r="M24" s="25" t="n">
        <v>1324.0</v>
      </c>
      <c r="N24" s="25" t="n">
        <v>1322.0</v>
      </c>
      <c r="O24" s="25" t="n">
        <v>1330.0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1258.0</v>
      </c>
      <c r="C25" s="25" t="n">
        <v>1273.0</v>
      </c>
      <c r="D25" s="25" t="n">
        <v>1277.0</v>
      </c>
      <c r="E25" s="25" t="n">
        <v>1260.0</v>
      </c>
      <c r="F25" s="25" t="n">
        <v>1244.0</v>
      </c>
      <c r="G25" s="25" t="n">
        <v>1245.0</v>
      </c>
      <c r="H25" s="25" t="str">
        <f si="0" t="shared"/>
        <v/>
      </c>
      <c r="I25" s="25" t="str">
        <f si="1" t="shared"/>
        <v/>
      </c>
      <c r="J25" s="25" t="n">
        <v>1309.0</v>
      </c>
      <c r="K25" s="25" t="n">
        <v>1327.0</v>
      </c>
      <c r="L25" s="25" t="n">
        <v>1321.0</v>
      </c>
      <c r="M25" s="25" t="n">
        <v>1321.0</v>
      </c>
      <c r="N25" s="25" t="n">
        <v>1300.0</v>
      </c>
      <c r="O25" s="25" t="n">
        <v>1305.0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1277.0</v>
      </c>
      <c r="C26" s="25" t="n">
        <v>1284.0</v>
      </c>
      <c r="D26" s="25" t="n">
        <v>1255.0</v>
      </c>
      <c r="E26" s="25" t="n">
        <v>1273.0</v>
      </c>
      <c r="F26" s="25" t="n">
        <v>1291.0</v>
      </c>
      <c r="G26" s="25" t="n">
        <v>1274.0</v>
      </c>
      <c r="H26" s="25" t="str">
        <f si="0" t="shared"/>
        <v/>
      </c>
      <c r="I26" s="25" t="str">
        <f si="1" t="shared"/>
        <v/>
      </c>
      <c r="J26" s="25" t="n">
        <v>1318.0</v>
      </c>
      <c r="K26" s="25" t="n">
        <v>1321.0</v>
      </c>
      <c r="L26" s="25" t="n">
        <v>1309.0</v>
      </c>
      <c r="M26" s="25" t="n">
        <v>1302.0</v>
      </c>
      <c r="N26" s="25" t="n">
        <v>1335.0</v>
      </c>
      <c r="O26" s="25" t="n">
        <v>1317.0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1272.0</v>
      </c>
      <c r="C27" s="25" t="n">
        <v>1262.0</v>
      </c>
      <c r="D27" s="25" t="n">
        <v>1286.0</v>
      </c>
      <c r="E27" s="25" t="n">
        <v>1273.0</v>
      </c>
      <c r="F27" s="25" t="n">
        <v>1288.0</v>
      </c>
      <c r="G27" s="25" t="n">
        <v>1265.0</v>
      </c>
      <c r="H27" s="25" t="str">
        <f si="0" t="shared"/>
        <v/>
      </c>
      <c r="I27" s="25" t="str">
        <f si="1" t="shared"/>
        <v/>
      </c>
      <c r="J27" s="25" t="n">
        <v>1304.0</v>
      </c>
      <c r="K27" s="25" t="n">
        <v>1303.0</v>
      </c>
      <c r="L27" s="25" t="n">
        <v>1324.0</v>
      </c>
      <c r="M27" s="25" t="n">
        <v>1314.0</v>
      </c>
      <c r="N27" s="25" t="n">
        <v>1332.0</v>
      </c>
      <c r="O27" s="25" t="n">
        <v>1304.0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1260.0</v>
      </c>
      <c r="C28" s="25" t="n">
        <v>1269.0</v>
      </c>
      <c r="D28" s="25" t="n">
        <v>1265.0</v>
      </c>
      <c r="E28" s="25" t="n">
        <v>1261.0</v>
      </c>
      <c r="F28" s="25" t="n">
        <v>1253.0</v>
      </c>
      <c r="G28" s="25" t="n">
        <v>1289.0</v>
      </c>
      <c r="H28" s="25" t="str">
        <f si="0" t="shared"/>
        <v/>
      </c>
      <c r="I28" s="25" t="str">
        <f si="1" t="shared"/>
        <v/>
      </c>
      <c r="J28" s="25" t="n">
        <v>1337.0</v>
      </c>
      <c r="K28" s="25" t="n">
        <v>1322.0</v>
      </c>
      <c r="L28" s="25" t="n">
        <v>1334.0</v>
      </c>
      <c r="M28" s="25" t="n">
        <v>1308.0</v>
      </c>
      <c r="N28" s="25" t="n">
        <v>1320.0</v>
      </c>
      <c r="O28" s="25" t="n">
        <v>1343.0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1272.0</v>
      </c>
      <c r="C29" s="25" t="n">
        <v>1250.0</v>
      </c>
      <c r="D29" s="25" t="n">
        <v>1285.0</v>
      </c>
      <c r="E29" s="25" t="n">
        <v>1284.0</v>
      </c>
      <c r="F29" s="25" t="n">
        <v>1257.0</v>
      </c>
      <c r="G29" s="25" t="n">
        <v>1271.0</v>
      </c>
      <c r="H29" s="25" t="str">
        <f si="0" t="shared"/>
        <v/>
      </c>
      <c r="I29" s="25" t="str">
        <f si="1" t="shared"/>
        <v/>
      </c>
      <c r="J29" s="25" t="n">
        <v>1334.0</v>
      </c>
      <c r="K29" s="25" t="n">
        <v>1307.0</v>
      </c>
      <c r="L29" s="25" t="n">
        <v>1307.0</v>
      </c>
      <c r="M29" s="25" t="n">
        <v>1319.0</v>
      </c>
      <c r="N29" s="25" t="n">
        <v>1319.0</v>
      </c>
      <c r="O29" s="25" t="n">
        <v>1342.0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1265.0</v>
      </c>
      <c r="C30" s="25" t="n">
        <v>1288.0</v>
      </c>
      <c r="D30" s="25" t="n">
        <v>1275.0</v>
      </c>
      <c r="E30" s="25" t="n">
        <v>1282.0</v>
      </c>
      <c r="F30" s="25" t="n">
        <v>1247.0</v>
      </c>
      <c r="G30" s="25" t="n">
        <v>1276.0</v>
      </c>
      <c r="H30" s="25" t="str">
        <f si="0" t="shared"/>
        <v/>
      </c>
      <c r="I30" s="25" t="str">
        <f si="1" t="shared"/>
        <v/>
      </c>
      <c r="J30" s="25" t="n">
        <v>1310.0</v>
      </c>
      <c r="K30" s="25" t="n">
        <v>1326.0</v>
      </c>
      <c r="L30" s="25" t="n">
        <v>1321.0</v>
      </c>
      <c r="M30" s="25" t="n">
        <v>1332.0</v>
      </c>
      <c r="N30" s="25" t="n">
        <v>1305.0</v>
      </c>
      <c r="O30" s="25" t="n">
        <v>1301.0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1277.0</v>
      </c>
      <c r="C31" s="25" t="n">
        <v>1280.0</v>
      </c>
      <c r="D31" s="25" t="n">
        <v>1261.0</v>
      </c>
      <c r="E31" s="25" t="n">
        <v>1271.0</v>
      </c>
      <c r="F31" s="25" t="n">
        <v>1280.0</v>
      </c>
      <c r="G31" s="25" t="n">
        <v>1269.0</v>
      </c>
      <c r="H31" s="25" t="str">
        <f si="0" t="shared"/>
        <v/>
      </c>
      <c r="I31" s="25" t="str">
        <f si="1" t="shared"/>
        <v/>
      </c>
      <c r="J31" s="25" t="n">
        <v>1325.0</v>
      </c>
      <c r="K31" s="25" t="n">
        <v>1333.0</v>
      </c>
      <c r="L31" s="25" t="n">
        <v>1325.0</v>
      </c>
      <c r="M31" s="25" t="n">
        <v>1329.0</v>
      </c>
      <c r="N31" s="25" t="n">
        <v>1347.0</v>
      </c>
      <c r="O31" s="25" t="n">
        <v>1322.0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1254.0</v>
      </c>
      <c r="C32" s="25" t="n">
        <v>1249.0</v>
      </c>
      <c r="D32" s="25" t="n">
        <v>1276.0</v>
      </c>
      <c r="E32" s="25" t="n">
        <v>1271.0</v>
      </c>
      <c r="F32" s="25" t="n">
        <v>1274.0</v>
      </c>
      <c r="G32" s="25" t="n">
        <v>1270.0</v>
      </c>
      <c r="H32" s="25" t="str">
        <f si="0" t="shared"/>
        <v/>
      </c>
      <c r="I32" s="25" t="str">
        <f si="1" t="shared"/>
        <v/>
      </c>
      <c r="J32" s="25" t="n">
        <v>1312.0</v>
      </c>
      <c r="K32" s="25" t="n">
        <v>1303.0</v>
      </c>
      <c r="L32" s="25" t="n">
        <v>1328.0</v>
      </c>
      <c r="M32" s="25" t="n">
        <v>1321.0</v>
      </c>
      <c r="N32" s="25" t="n">
        <v>1325.0</v>
      </c>
      <c r="O32" s="25" t="n">
        <v>1310.0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1286.0</v>
      </c>
      <c r="C33" s="25" t="n">
        <v>1273.0</v>
      </c>
      <c r="D33" s="25" t="n">
        <v>1261.0</v>
      </c>
      <c r="E33" s="25" t="n">
        <v>1261.0</v>
      </c>
      <c r="F33" s="25" t="n">
        <v>1262.0</v>
      </c>
      <c r="G33" s="25" t="n">
        <v>1286.0</v>
      </c>
      <c r="H33" s="25" t="str">
        <f si="0" t="shared"/>
        <v/>
      </c>
      <c r="I33" s="25" t="str">
        <f si="1" t="shared"/>
        <v/>
      </c>
      <c r="J33" s="25" t="n">
        <v>1333.0</v>
      </c>
      <c r="K33" s="25" t="n">
        <v>1320.0</v>
      </c>
      <c r="L33" s="25" t="n">
        <v>1326.0</v>
      </c>
      <c r="M33" s="25" t="n">
        <v>1313.0</v>
      </c>
      <c r="N33" s="25" t="n">
        <v>1314.0</v>
      </c>
      <c r="O33" s="25" t="n">
        <v>1342.0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1283.0</v>
      </c>
      <c r="C34" s="25" t="n">
        <v>1272.0</v>
      </c>
      <c r="D34" s="25" t="n">
        <v>1291.0</v>
      </c>
      <c r="E34" s="25" t="n">
        <v>1255.0</v>
      </c>
      <c r="F34" s="25" t="n">
        <v>1282.0</v>
      </c>
      <c r="G34" s="25" t="n">
        <v>1286.0</v>
      </c>
      <c r="H34" s="25" t="str">
        <f si="0" t="shared"/>
        <v/>
      </c>
      <c r="I34" s="25" t="str">
        <f si="1" t="shared"/>
        <v/>
      </c>
      <c r="J34" s="25" t="n">
        <v>1330.0</v>
      </c>
      <c r="K34" s="25" t="n">
        <v>1319.0</v>
      </c>
      <c r="L34" s="25" t="n">
        <v>1317.0</v>
      </c>
      <c r="M34" s="25" t="n">
        <v>1334.0</v>
      </c>
      <c r="N34" s="25" t="n">
        <v>1327.0</v>
      </c>
      <c r="O34" s="25" t="n">
        <v>1336.0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1274.0</v>
      </c>
      <c r="C35" s="25" t="n">
        <v>1290.0</v>
      </c>
      <c r="D35" s="25" t="n">
        <v>1264.0</v>
      </c>
      <c r="E35" s="25" t="n">
        <v>1259.0</v>
      </c>
      <c r="F35" s="25" t="n">
        <v>1272.0</v>
      </c>
      <c r="G35" s="25" t="n">
        <v>1269.0</v>
      </c>
      <c r="H35" s="25" t="str">
        <f si="0" t="shared"/>
        <v/>
      </c>
      <c r="I35" s="25" t="str">
        <f si="1" t="shared"/>
        <v/>
      </c>
      <c r="J35" s="25" t="n">
        <v>1313.0</v>
      </c>
      <c r="K35" s="25" t="n">
        <v>1335.0</v>
      </c>
      <c r="L35" s="25" t="n">
        <v>1307.0</v>
      </c>
      <c r="M35" s="25" t="n">
        <v>1330.0</v>
      </c>
      <c r="N35" s="25" t="n">
        <v>1309.0</v>
      </c>
      <c r="O35" s="25" t="n">
        <v>1309.0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1297.0</v>
      </c>
      <c r="C36" s="25" t="n">
        <v>1272.0</v>
      </c>
      <c r="D36" s="25" t="n">
        <v>1282.0</v>
      </c>
      <c r="E36" s="25" t="n">
        <v>1286.0</v>
      </c>
      <c r="F36" s="25" t="n">
        <v>1303.0</v>
      </c>
      <c r="G36" s="25" t="n">
        <v>1259.0</v>
      </c>
      <c r="H36" s="25" t="str">
        <f si="0" t="shared"/>
        <v/>
      </c>
      <c r="I36" s="25" t="str">
        <f si="1" t="shared"/>
        <v/>
      </c>
      <c r="J36" s="25" t="n">
        <v>1325.0</v>
      </c>
      <c r="K36" s="25" t="n">
        <v>1322.0</v>
      </c>
      <c r="L36" s="25" t="n">
        <v>1311.0</v>
      </c>
      <c r="M36" s="25" t="n">
        <v>1319.0</v>
      </c>
      <c r="N36" s="25" t="n">
        <v>1337.0</v>
      </c>
      <c r="O36" s="25" t="n">
        <v>1325.0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1273.0</v>
      </c>
      <c r="C37" s="25" t="n">
        <v>1262.0</v>
      </c>
      <c r="D37" s="25" t="n">
        <v>1258.0</v>
      </c>
      <c r="E37" s="25" t="n">
        <v>1257.0</v>
      </c>
      <c r="F37" s="25" t="n">
        <v>1287.0</v>
      </c>
      <c r="G37" s="25" t="n">
        <v>1267.0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1318.0</v>
      </c>
      <c r="K37" s="25" t="n">
        <v>1313.0</v>
      </c>
      <c r="L37" s="25" t="n">
        <v>1308.0</v>
      </c>
      <c r="M37" s="25" t="n">
        <v>1321.0</v>
      </c>
      <c r="N37" s="25" t="n">
        <v>1339.0</v>
      </c>
      <c r="O37" s="25" t="n">
        <v>1319.0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1279.0</v>
      </c>
      <c r="C38" s="25" t="n">
        <v>1267.0</v>
      </c>
      <c r="D38" s="25" t="n">
        <v>1282.0</v>
      </c>
      <c r="E38" s="25" t="n">
        <v>1265.0</v>
      </c>
      <c r="F38" s="25" t="n">
        <v>1253.0</v>
      </c>
      <c r="G38" s="25" t="n">
        <v>1288.0</v>
      </c>
      <c r="H38" s="25" t="str">
        <f si="4" t="shared"/>
        <v/>
      </c>
      <c r="I38" s="25" t="str">
        <f si="1" t="shared"/>
        <v/>
      </c>
      <c r="J38" s="25" t="n">
        <v>1328.0</v>
      </c>
      <c r="K38" s="25" t="n">
        <v>1320.0</v>
      </c>
      <c r="L38" s="25" t="n">
        <v>1326.0</v>
      </c>
      <c r="M38" s="25" t="n">
        <v>1331.0</v>
      </c>
      <c r="N38" s="25" t="n">
        <v>1312.0</v>
      </c>
      <c r="O38" s="25" t="n">
        <v>1334.0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1290.0</v>
      </c>
      <c r="C39" s="25" t="n">
        <v>1270.0</v>
      </c>
      <c r="D39" s="25" t="n">
        <v>1266.0</v>
      </c>
      <c r="E39" s="25" t="n">
        <v>1291.0</v>
      </c>
      <c r="F39" s="25" t="n">
        <v>1280.0</v>
      </c>
      <c r="G39" s="25" t="n">
        <v>1289.0</v>
      </c>
      <c r="H39" s="25" t="str">
        <f si="4" t="shared"/>
        <v/>
      </c>
      <c r="I39" s="25" t="str">
        <f si="1" t="shared"/>
        <v/>
      </c>
      <c r="J39" s="25" t="n">
        <v>1329.0</v>
      </c>
      <c r="K39" s="25" t="n">
        <v>1315.0</v>
      </c>
      <c r="L39" s="25" t="n">
        <v>1308.0</v>
      </c>
      <c r="M39" s="25" t="n">
        <v>1312.0</v>
      </c>
      <c r="N39" s="25" t="n">
        <v>1322.0</v>
      </c>
      <c r="O39" s="25" t="n">
        <v>1338.0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1270.0</v>
      </c>
      <c r="C40" s="25" t="n">
        <v>1286.0</v>
      </c>
      <c r="D40" s="25" t="n">
        <v>1287.0</v>
      </c>
      <c r="E40" s="25" t="n">
        <v>1279.0</v>
      </c>
      <c r="F40" s="25" t="n">
        <v>1257.0</v>
      </c>
      <c r="G40" s="25" t="n">
        <v>1258.0</v>
      </c>
      <c r="H40" s="25" t="str">
        <f si="4" t="shared"/>
        <v/>
      </c>
      <c r="I40" s="25" t="str">
        <f si="1" t="shared"/>
        <v/>
      </c>
      <c r="J40" s="25" t="n">
        <v>1316.0</v>
      </c>
      <c r="K40" s="25" t="n">
        <v>1332.0</v>
      </c>
      <c r="L40" s="25" t="n">
        <v>1324.0</v>
      </c>
      <c r="M40" s="25" t="n">
        <v>1322.0</v>
      </c>
      <c r="N40" s="25" t="n">
        <v>1314.0</v>
      </c>
      <c r="O40" s="25" t="n">
        <v>1310.0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1279.0</v>
      </c>
      <c r="C41" s="25" t="n">
        <v>1273.0</v>
      </c>
      <c r="D41" s="25" t="n">
        <v>1264.0</v>
      </c>
      <c r="E41" s="25" t="n">
        <v>1265.0</v>
      </c>
      <c r="F41" s="25" t="n">
        <v>1281.0</v>
      </c>
      <c r="G41" s="25" t="n">
        <v>1276.0</v>
      </c>
      <c r="H41" s="25" t="str">
        <f si="4" t="shared"/>
        <v/>
      </c>
      <c r="I41" s="25" t="str">
        <f si="1" t="shared"/>
        <v/>
      </c>
      <c r="J41" s="25" t="n">
        <v>1321.0</v>
      </c>
      <c r="K41" s="25" t="n">
        <v>1327.0</v>
      </c>
      <c r="L41" s="25" t="n">
        <v>1308.0</v>
      </c>
      <c r="M41" s="25" t="n">
        <v>1322.0</v>
      </c>
      <c r="N41" s="25" t="n">
        <v>1343.0</v>
      </c>
      <c r="O41" s="25" t="n">
        <v>1327.0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1268.0</v>
      </c>
      <c r="C42" s="25" t="n">
        <v>1259.0</v>
      </c>
      <c r="D42" s="25" t="n">
        <v>1258.0</v>
      </c>
      <c r="E42" s="25" t="n">
        <v>1258.0</v>
      </c>
      <c r="F42" s="25" t="n">
        <v>1285.0</v>
      </c>
      <c r="G42" s="25" t="n">
        <v>1262.0</v>
      </c>
      <c r="H42" s="25" t="str">
        <f si="4" t="shared"/>
        <v/>
      </c>
      <c r="I42" s="25" t="str">
        <f si="1" t="shared"/>
        <v/>
      </c>
      <c r="J42" s="25" t="n">
        <v>1319.0</v>
      </c>
      <c r="K42" s="25" t="n">
        <v>1310.0</v>
      </c>
      <c r="L42" s="25" t="n">
        <v>1329.0</v>
      </c>
      <c r="M42" s="25" t="n">
        <v>1310.0</v>
      </c>
      <c r="N42" s="25" t="n">
        <v>1328.0</v>
      </c>
      <c r="O42" s="25" t="n">
        <v>1316.0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1281.0</v>
      </c>
      <c r="C43" s="25" t="n">
        <v>1276.0</v>
      </c>
      <c r="D43" s="25" t="n">
        <v>1278.0</v>
      </c>
      <c r="E43" s="25" t="n">
        <v>1279.0</v>
      </c>
      <c r="F43" s="25" t="n">
        <v>1259.0</v>
      </c>
      <c r="G43" s="25" t="n">
        <v>1276.0</v>
      </c>
      <c r="H43" s="25" t="str">
        <f si="4" t="shared"/>
        <v/>
      </c>
      <c r="I43" s="25" t="str">
        <f si="1" t="shared"/>
        <v/>
      </c>
      <c r="J43" s="25" t="n">
        <v>1329.0</v>
      </c>
      <c r="K43" s="25" t="n">
        <v>1320.0</v>
      </c>
      <c r="L43" s="25" t="n">
        <v>1323.0</v>
      </c>
      <c r="M43" s="25" t="n">
        <v>1323.0</v>
      </c>
      <c r="N43" s="25" t="n">
        <v>1315.0</v>
      </c>
      <c r="O43" s="25" t="n">
        <v>1340.0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1289.0</v>
      </c>
      <c r="C44" s="25" t="n">
        <v>1266.0</v>
      </c>
      <c r="D44" s="25" t="n">
        <v>1264.0</v>
      </c>
      <c r="E44" s="25" t="n">
        <v>1262.0</v>
      </c>
      <c r="F44" s="25" t="n">
        <v>1283.0</v>
      </c>
      <c r="G44" s="25" t="n">
        <v>1292.0</v>
      </c>
      <c r="H44" s="25" t="str">
        <f si="4" t="shared"/>
        <v/>
      </c>
      <c r="I44" s="25" t="str">
        <f si="1" t="shared"/>
        <v/>
      </c>
      <c r="J44" s="25" t="n">
        <v>1326.0</v>
      </c>
      <c r="K44" s="25" t="n">
        <v>1314.0</v>
      </c>
      <c r="L44" s="25" t="n">
        <v>1313.0</v>
      </c>
      <c r="M44" s="25" t="n">
        <v>1321.0</v>
      </c>
      <c r="N44" s="25" t="n">
        <v>1325.0</v>
      </c>
      <c r="O44" s="25" t="n">
        <v>1331.0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1287.0</v>
      </c>
      <c r="C45" s="25" t="n">
        <v>1300.0</v>
      </c>
      <c r="D45" s="25" t="n">
        <v>1292.0</v>
      </c>
      <c r="E45" s="25" t="n">
        <v>1257.0</v>
      </c>
      <c r="F45" s="25" t="n">
        <v>1286.0</v>
      </c>
      <c r="G45" s="25" t="n">
        <v>1275.0</v>
      </c>
      <c r="H45" s="25" t="str">
        <f si="4" t="shared"/>
        <v/>
      </c>
      <c r="I45" s="25" t="str">
        <f si="1" t="shared"/>
        <v/>
      </c>
      <c r="J45" s="25" t="n">
        <v>1320.0</v>
      </c>
      <c r="K45" s="25" t="n">
        <v>1339.0</v>
      </c>
      <c r="L45" s="25" t="n">
        <v>1325.0</v>
      </c>
      <c r="M45" s="25" t="n">
        <v>1333.0</v>
      </c>
      <c r="N45" s="25" t="n">
        <v>1319.0</v>
      </c>
      <c r="O45" s="25" t="n">
        <v>1316.0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1281.0</v>
      </c>
      <c r="C46" s="25" t="n">
        <v>1285.0</v>
      </c>
      <c r="D46" s="25" t="n">
        <v>1257.0</v>
      </c>
      <c r="E46" s="25" t="n">
        <v>1282.0</v>
      </c>
      <c r="F46" s="25" t="n">
        <v>1291.0</v>
      </c>
      <c r="G46" s="25" t="n">
        <v>1279.0</v>
      </c>
      <c r="H46" s="25" t="str">
        <f si="4" t="shared"/>
        <v/>
      </c>
      <c r="I46" s="25" t="str">
        <f si="1" t="shared"/>
        <v/>
      </c>
      <c r="J46" s="25" t="n">
        <v>1325.0</v>
      </c>
      <c r="K46" s="25" t="n">
        <v>1317.0</v>
      </c>
      <c r="L46" s="25" t="n">
        <v>1328.0</v>
      </c>
      <c r="M46" s="25" t="n">
        <v>1337.0</v>
      </c>
      <c r="N46" s="25" t="n">
        <v>1328.0</v>
      </c>
      <c r="O46" s="25" t="n">
        <v>1325.0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1282.0</v>
      </c>
      <c r="C47" s="25" t="n">
        <v>1266.0</v>
      </c>
      <c r="D47" s="25" t="n">
        <v>1292.0</v>
      </c>
      <c r="E47" s="25" t="n">
        <v>1287.0</v>
      </c>
      <c r="F47" s="25" t="n">
        <v>1290.0</v>
      </c>
      <c r="G47" s="25" t="n">
        <v>1273.0</v>
      </c>
      <c r="H47" s="25" t="str">
        <f si="4" t="shared"/>
        <v/>
      </c>
      <c r="I47" s="25" t="str">
        <f si="1" t="shared"/>
        <v/>
      </c>
      <c r="J47" s="25" t="n">
        <v>1315.0</v>
      </c>
      <c r="K47" s="25" t="n">
        <v>1309.0</v>
      </c>
      <c r="L47" s="25" t="n">
        <v>1324.0</v>
      </c>
      <c r="M47" s="25" t="n">
        <v>1318.0</v>
      </c>
      <c r="N47" s="25" t="n">
        <v>1329.0</v>
      </c>
      <c r="O47" s="25" t="n">
        <v>1315.0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1288.0</v>
      </c>
      <c r="C48" s="25" t="n">
        <v>1284.0</v>
      </c>
      <c r="D48" s="25" t="n">
        <v>1261.0</v>
      </c>
      <c r="E48" s="25" t="n">
        <v>1254.0</v>
      </c>
      <c r="F48" s="25" t="n">
        <v>1269.0</v>
      </c>
      <c r="G48" s="25" t="n">
        <v>1295.0</v>
      </c>
      <c r="H48" s="25" t="str">
        <f si="4" t="shared"/>
        <v/>
      </c>
      <c r="I48" s="25" t="str">
        <f si="1" t="shared"/>
        <v/>
      </c>
      <c r="J48" s="25" t="n">
        <v>1332.0</v>
      </c>
      <c r="K48" s="25" t="n">
        <v>1329.0</v>
      </c>
      <c r="L48" s="25" t="n">
        <v>1330.0</v>
      </c>
      <c r="M48" s="25" t="n">
        <v>1339.0</v>
      </c>
      <c r="N48" s="25" t="n">
        <v>1315.0</v>
      </c>
      <c r="O48" s="25" t="n">
        <v>1336.0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1295.0</v>
      </c>
      <c r="C49" s="25" t="n">
        <v>1275.0</v>
      </c>
      <c r="D49" s="25" t="n">
        <v>1270.0</v>
      </c>
      <c r="E49" s="25" t="n">
        <v>1268.0</v>
      </c>
      <c r="F49" s="25" t="n">
        <v>1288.0</v>
      </c>
      <c r="G49" s="25" t="n">
        <v>1290.0</v>
      </c>
      <c r="H49" s="25" t="str">
        <f si="4" t="shared"/>
        <v/>
      </c>
      <c r="I49" s="25" t="str">
        <f si="1" t="shared"/>
        <v/>
      </c>
      <c r="J49" s="25" t="n">
        <v>1323.0</v>
      </c>
      <c r="K49" s="25" t="n">
        <v>1315.0</v>
      </c>
      <c r="L49" s="25" t="n">
        <v>1325.0</v>
      </c>
      <c r="M49" s="25" t="n">
        <v>1304.0</v>
      </c>
      <c r="N49" s="25" t="n">
        <v>1321.0</v>
      </c>
      <c r="O49" s="25" t="n">
        <v>1337.0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1271.0</v>
      </c>
      <c r="C50" s="25" t="n">
        <v>1292.0</v>
      </c>
      <c r="D50" s="25" t="n">
        <v>1257.0</v>
      </c>
      <c r="E50" s="25" t="n">
        <v>1266.0</v>
      </c>
      <c r="F50" s="25" t="n">
        <v>1264.0</v>
      </c>
      <c r="G50" s="25" t="n">
        <v>1263.0</v>
      </c>
      <c r="H50" s="25" t="str">
        <f si="4" t="shared"/>
        <v/>
      </c>
      <c r="I50" s="25" t="str">
        <f si="1" t="shared"/>
        <v/>
      </c>
      <c r="J50" s="25" t="n">
        <v>1317.0</v>
      </c>
      <c r="K50" s="25" t="n">
        <v>1330.0</v>
      </c>
      <c r="L50" s="25" t="n">
        <v>1328.0</v>
      </c>
      <c r="M50" s="25" t="n">
        <v>1314.0</v>
      </c>
      <c r="N50" s="25" t="n">
        <v>1319.0</v>
      </c>
      <c r="O50" s="25" t="n">
        <v>1312.0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1280.0</v>
      </c>
      <c r="C51" s="25" t="n">
        <v>1285.0</v>
      </c>
      <c r="D51" s="25" t="n">
        <v>1270.0</v>
      </c>
      <c r="E51" s="25" t="n">
        <v>1276.0</v>
      </c>
      <c r="F51" s="25" t="n">
        <v>1292.0</v>
      </c>
      <c r="G51" s="25" t="n">
        <v>1288.0</v>
      </c>
      <c r="H51" s="25" t="str">
        <f si="4" t="shared"/>
        <v/>
      </c>
      <c r="I51" s="25" t="str">
        <f si="1" t="shared"/>
        <v/>
      </c>
      <c r="J51" s="25" t="n">
        <v>1327.0</v>
      </c>
      <c r="K51" s="25" t="n">
        <v>1328.0</v>
      </c>
      <c r="L51" s="25" t="n">
        <v>1325.0</v>
      </c>
      <c r="M51" s="25" t="n">
        <v>1331.0</v>
      </c>
      <c r="N51" s="25" t="n">
        <v>1340.0</v>
      </c>
      <c r="O51" s="25" t="n">
        <v>1327.0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1271.0</v>
      </c>
      <c r="C52" s="25" t="n">
        <v>1261.0</v>
      </c>
      <c r="D52" s="25" t="n">
        <v>1258.0</v>
      </c>
      <c r="E52" s="25" t="n">
        <v>1268.0</v>
      </c>
      <c r="F52" s="25" t="n">
        <v>1282.0</v>
      </c>
      <c r="G52" s="25" t="n">
        <v>1261.0</v>
      </c>
      <c r="H52" s="25" t="str">
        <f si="4" t="shared"/>
        <v/>
      </c>
      <c r="I52" s="25" t="str">
        <f si="1" t="shared"/>
        <v/>
      </c>
      <c r="J52" s="25" t="n">
        <v>1309.0</v>
      </c>
      <c r="K52" s="25" t="n">
        <v>1301.0</v>
      </c>
      <c r="L52" s="25" t="n">
        <v>1316.0</v>
      </c>
      <c r="M52" s="25" t="n">
        <v>1322.0</v>
      </c>
      <c r="N52" s="25" t="n">
        <v>1313.0</v>
      </c>
      <c r="O52" s="25" t="n">
        <v>1308.0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1277.0</v>
      </c>
      <c r="C53" s="25" t="n">
        <v>1274.0</v>
      </c>
      <c r="D53" s="25" t="n">
        <v>1271.0</v>
      </c>
      <c r="E53" s="25" t="n">
        <v>1257.0</v>
      </c>
      <c r="F53" s="25" t="n">
        <v>1255.0</v>
      </c>
      <c r="G53" s="25" t="n">
        <v>1271.0</v>
      </c>
      <c r="H53" s="25" t="str">
        <f si="4" t="shared"/>
        <v/>
      </c>
      <c r="I53" s="25" t="str">
        <f si="1" t="shared"/>
        <v/>
      </c>
      <c r="J53" s="25" t="n">
        <v>1333.0</v>
      </c>
      <c r="K53" s="25" t="n">
        <v>1326.0</v>
      </c>
      <c r="L53" s="25" t="n">
        <v>1324.0</v>
      </c>
      <c r="M53" s="25" t="n">
        <v>1312.0</v>
      </c>
      <c r="N53" s="25" t="n">
        <v>1319.0</v>
      </c>
      <c r="O53" s="25" t="n">
        <v>1340.0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1278.0</v>
      </c>
      <c r="C54" s="25" t="n">
        <v>1264.0</v>
      </c>
      <c r="D54" s="25" t="n">
        <v>1281.0</v>
      </c>
      <c r="E54" s="25" t="n">
        <v>1277.0</v>
      </c>
      <c r="F54" s="25" t="n">
        <v>1273.0</v>
      </c>
      <c r="G54" s="25" t="n">
        <v>1276.0</v>
      </c>
      <c r="H54" s="25" t="str">
        <f si="4" t="shared"/>
        <v/>
      </c>
      <c r="I54" s="25" t="str">
        <f si="1" t="shared"/>
        <v/>
      </c>
      <c r="J54" s="25" t="n">
        <v>1310.0</v>
      </c>
      <c r="K54" s="25" t="n">
        <v>1301.0</v>
      </c>
      <c r="L54" s="25" t="n">
        <v>1295.0</v>
      </c>
      <c r="M54" s="25" t="n">
        <v>1310.0</v>
      </c>
      <c r="N54" s="25" t="n">
        <v>1313.0</v>
      </c>
      <c r="O54" s="25" t="n">
        <v>1313.0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1278.0</v>
      </c>
      <c r="C55" s="25" t="n">
        <v>1276.0</v>
      </c>
      <c r="D55" s="25" t="n">
        <v>1269.0</v>
      </c>
      <c r="E55" s="25" t="n">
        <v>1280.0</v>
      </c>
      <c r="F55" s="25" t="n">
        <v>1277.0</v>
      </c>
      <c r="G55" s="25" t="n">
        <v>1268.0</v>
      </c>
      <c r="H55" s="25" t="str">
        <f si="4" t="shared"/>
        <v/>
      </c>
      <c r="I55" s="25" t="str">
        <f si="1" t="shared"/>
        <v/>
      </c>
      <c r="J55" s="25" t="n">
        <v>1321.0</v>
      </c>
      <c r="K55" s="25" t="n">
        <v>1339.0</v>
      </c>
      <c r="L55" s="25" t="n">
        <v>1326.0</v>
      </c>
      <c r="M55" s="25" t="n">
        <v>1318.0</v>
      </c>
      <c r="N55" s="25" t="n">
        <v>1324.0</v>
      </c>
      <c r="O55" s="25" t="n">
        <v>1321.0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1293.0</v>
      </c>
      <c r="C56" s="25" t="n">
        <v>1286.0</v>
      </c>
      <c r="D56" s="25" t="n">
        <v>1278.0</v>
      </c>
      <c r="E56" s="25" t="n">
        <v>1252.0</v>
      </c>
      <c r="F56" s="25" t="n">
        <v>1294.0</v>
      </c>
      <c r="G56" s="25" t="n">
        <v>1286.0</v>
      </c>
      <c r="H56" s="25" t="str">
        <f si="4" t="shared"/>
        <v/>
      </c>
      <c r="I56" s="25" t="str">
        <f si="1" t="shared"/>
        <v/>
      </c>
      <c r="J56" s="25" t="n">
        <v>1324.0</v>
      </c>
      <c r="K56" s="25" t="n">
        <v>1315.0</v>
      </c>
      <c r="L56" s="25" t="n">
        <v>1316.0</v>
      </c>
      <c r="M56" s="25" t="n">
        <v>1330.0</v>
      </c>
      <c r="N56" s="25" t="n">
        <v>1326.0</v>
      </c>
      <c r="O56" s="25" t="n">
        <v>1322.0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1284.0</v>
      </c>
      <c r="C57" s="25" t="n">
        <v>1263.0</v>
      </c>
      <c r="D57" s="25" t="n">
        <v>1282.0</v>
      </c>
      <c r="E57" s="25" t="n">
        <v>1270.0</v>
      </c>
      <c r="F57" s="25" t="n">
        <v>1287.0</v>
      </c>
      <c r="G57" s="25" t="n">
        <v>1276.0</v>
      </c>
      <c r="H57" s="25" t="str">
        <f si="4" t="shared"/>
        <v/>
      </c>
      <c r="I57" s="25" t="str">
        <f si="1" t="shared"/>
        <v/>
      </c>
      <c r="J57" s="25" t="n">
        <v>1312.0</v>
      </c>
      <c r="K57" s="25" t="n">
        <v>1309.0</v>
      </c>
      <c r="L57" s="25" t="n">
        <v>1336.0</v>
      </c>
      <c r="M57" s="25" t="n">
        <v>1311.0</v>
      </c>
      <c r="N57" s="25" t="n">
        <v>1329.0</v>
      </c>
      <c r="O57" s="25" t="n">
        <v>1319.0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1294.0</v>
      </c>
      <c r="C58" s="25" t="n">
        <v>1289.0</v>
      </c>
      <c r="D58" s="25" t="n">
        <v>1262.0</v>
      </c>
      <c r="E58" s="25" t="n">
        <v>1270.0</v>
      </c>
      <c r="F58" s="25" t="n">
        <v>1287.0</v>
      </c>
      <c r="G58" s="25" t="n">
        <v>1295.0</v>
      </c>
      <c r="H58" s="25" t="str">
        <f si="4" t="shared"/>
        <v/>
      </c>
      <c r="I58" s="25" t="str">
        <f si="1" t="shared"/>
        <v/>
      </c>
      <c r="J58" s="25" t="n">
        <v>1326.0</v>
      </c>
      <c r="K58" s="25" t="n">
        <v>1330.0</v>
      </c>
      <c r="L58" s="25" t="n">
        <v>1324.0</v>
      </c>
      <c r="M58" s="25" t="n">
        <v>1315.0</v>
      </c>
      <c r="N58" s="25" t="n">
        <v>1317.0</v>
      </c>
      <c r="O58" s="25" t="n">
        <v>1332.0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1293.0</v>
      </c>
      <c r="C59" s="25" t="n">
        <v>1284.0</v>
      </c>
      <c r="D59" s="25" t="n">
        <v>1278.0</v>
      </c>
      <c r="E59" s="25" t="n">
        <v>1258.0</v>
      </c>
      <c r="F59" s="25" t="n">
        <v>1299.0</v>
      </c>
      <c r="G59" s="25" t="n">
        <v>1281.0</v>
      </c>
      <c r="H59" s="25" t="str">
        <f si="4" t="shared"/>
        <v/>
      </c>
      <c r="I59" s="25" t="str">
        <f si="1" t="shared"/>
        <v/>
      </c>
      <c r="J59" s="25" t="n">
        <v>1317.0</v>
      </c>
      <c r="K59" s="25" t="n">
        <v>1312.0</v>
      </c>
      <c r="L59" s="25" t="n">
        <v>1340.0</v>
      </c>
      <c r="M59" s="25" t="n">
        <v>1340.0</v>
      </c>
      <c r="N59" s="25" t="n">
        <v>1320.0</v>
      </c>
      <c r="O59" s="25" t="n">
        <v>1325.0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1277.0</v>
      </c>
      <c r="C60" s="25" t="n">
        <v>1293.0</v>
      </c>
      <c r="D60" s="25" t="n">
        <v>1263.0</v>
      </c>
      <c r="E60" s="25" t="n">
        <v>1282.0</v>
      </c>
      <c r="F60" s="25" t="n">
        <v>1296.0</v>
      </c>
      <c r="G60" s="25" t="n">
        <v>1298.0</v>
      </c>
      <c r="H60" s="25" t="str">
        <f si="4" t="shared"/>
        <v/>
      </c>
      <c r="I60" s="25" t="str">
        <f si="1" t="shared"/>
        <v/>
      </c>
      <c r="J60" s="25" t="n">
        <v>1327.0</v>
      </c>
      <c r="K60" s="25" t="n">
        <v>1325.0</v>
      </c>
      <c r="L60" s="25" t="n">
        <v>1339.0</v>
      </c>
      <c r="M60" s="25" t="n">
        <v>1339.0</v>
      </c>
      <c r="N60" s="25" t="n">
        <v>1343.0</v>
      </c>
      <c r="O60" s="25" t="n">
        <v>1321.0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590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1280.0</v>
      </c>
      <c r="C5" s="25" t="n">
        <v>1278.0</v>
      </c>
      <c r="D5" s="25" t="n">
        <v>1288.0</v>
      </c>
      <c r="E5" s="25" t="n">
        <v>1294.0</v>
      </c>
      <c r="F5" s="25" t="n">
        <v>1279.0</v>
      </c>
      <c r="G5" s="25" t="n">
        <v>1278.0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1338.0</v>
      </c>
      <c r="K5" s="25" t="n">
        <v>1326.0</v>
      </c>
      <c r="L5" s="25" t="n">
        <v>1346.0</v>
      </c>
      <c r="M5" s="25" t="n">
        <v>1323.0</v>
      </c>
      <c r="N5" s="25" t="n">
        <v>1319.0</v>
      </c>
      <c r="O5" s="25" t="n">
        <v>1340.0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1279.0</v>
      </c>
      <c r="C6" s="25" t="n">
        <v>1260.0</v>
      </c>
      <c r="D6" s="25" t="n">
        <v>1276.0</v>
      </c>
      <c r="E6" s="25" t="n">
        <v>1291.0</v>
      </c>
      <c r="F6" s="25" t="n">
        <v>1281.0</v>
      </c>
      <c r="G6" s="25" t="n">
        <v>1292.0</v>
      </c>
      <c r="H6" s="25" t="str">
        <f si="0" t="shared"/>
        <v/>
      </c>
      <c r="I6" s="25" t="str">
        <f si="1" t="shared"/>
        <v/>
      </c>
      <c r="J6" s="25" t="n">
        <v>1334.0</v>
      </c>
      <c r="K6" s="25" t="n">
        <v>1320.0</v>
      </c>
      <c r="L6" s="25" t="n">
        <v>1330.0</v>
      </c>
      <c r="M6" s="25" t="n">
        <v>1352.0</v>
      </c>
      <c r="N6" s="25" t="n">
        <v>1331.0</v>
      </c>
      <c r="O6" s="25" t="n">
        <v>1322.0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1273.0</v>
      </c>
      <c r="C7" s="25" t="n">
        <v>1291.0</v>
      </c>
      <c r="D7" s="25" t="n">
        <v>1280.0</v>
      </c>
      <c r="E7" s="25" t="n">
        <v>1292.0</v>
      </c>
      <c r="F7" s="25" t="n">
        <v>1265.0</v>
      </c>
      <c r="G7" s="25" t="n">
        <v>1287.0</v>
      </c>
      <c r="H7" s="25" t="str">
        <f si="0" t="shared"/>
        <v/>
      </c>
      <c r="I7" s="25" t="str">
        <f si="1" t="shared"/>
        <v/>
      </c>
      <c r="J7" s="25" t="n">
        <v>1314.0</v>
      </c>
      <c r="K7" s="25" t="n">
        <v>1326.0</v>
      </c>
      <c r="L7" s="25" t="n">
        <v>1315.0</v>
      </c>
      <c r="M7" s="25" t="n">
        <v>1324.0</v>
      </c>
      <c r="N7" s="25" t="n">
        <v>1332.0</v>
      </c>
      <c r="O7" s="25" t="n">
        <v>1329.0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1273.0</v>
      </c>
      <c r="C8" s="25" t="n">
        <v>1276.0</v>
      </c>
      <c r="D8" s="25" t="n">
        <v>1259.0</v>
      </c>
      <c r="E8" s="25" t="n">
        <v>1272.0</v>
      </c>
      <c r="F8" s="25" t="n">
        <v>1266.0</v>
      </c>
      <c r="G8" s="25" t="n">
        <v>1273.0</v>
      </c>
      <c r="H8" s="25" t="str">
        <f si="0" t="shared"/>
        <v/>
      </c>
      <c r="I8" s="25" t="str">
        <f si="1" t="shared"/>
        <v/>
      </c>
      <c r="J8" s="25" t="n">
        <v>1315.0</v>
      </c>
      <c r="K8" s="25" t="n">
        <v>1331.0</v>
      </c>
      <c r="L8" s="25" t="n">
        <v>1306.0</v>
      </c>
      <c r="M8" s="25" t="n">
        <v>1310.0</v>
      </c>
      <c r="N8" s="25" t="n">
        <v>1319.0</v>
      </c>
      <c r="O8" s="25" t="n">
        <v>1311.0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1250.0</v>
      </c>
      <c r="C9" s="25" t="n">
        <v>1266.0</v>
      </c>
      <c r="D9" s="25" t="n">
        <v>1288.0</v>
      </c>
      <c r="E9" s="25" t="n">
        <v>1271.0</v>
      </c>
      <c r="F9" s="25" t="n">
        <v>1279.0</v>
      </c>
      <c r="G9" s="25" t="n">
        <v>1273.0</v>
      </c>
      <c r="H9" s="25" t="str">
        <f si="0" t="shared"/>
        <v/>
      </c>
      <c r="I9" s="25" t="str">
        <f si="1" t="shared"/>
        <v/>
      </c>
      <c r="J9" s="25" t="n">
        <v>1310.0</v>
      </c>
      <c r="K9" s="25" t="n">
        <v>1318.0</v>
      </c>
      <c r="L9" s="25" t="n">
        <v>1328.0</v>
      </c>
      <c r="M9" s="25" t="n">
        <v>1315.0</v>
      </c>
      <c r="N9" s="25" t="n">
        <v>1313.0</v>
      </c>
      <c r="O9" s="25" t="n">
        <v>1330.0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1281.0</v>
      </c>
      <c r="C10" s="25" t="n">
        <v>1263.0</v>
      </c>
      <c r="D10" s="25" t="n">
        <v>1267.0</v>
      </c>
      <c r="E10" s="25" t="n">
        <v>1248.0</v>
      </c>
      <c r="F10" s="25" t="n">
        <v>1287.0</v>
      </c>
      <c r="G10" s="25" t="n">
        <v>1270.0</v>
      </c>
      <c r="H10" s="25" t="str">
        <f si="0" t="shared"/>
        <v/>
      </c>
      <c r="I10" s="25" t="str">
        <f si="1" t="shared"/>
        <v/>
      </c>
      <c r="J10" s="25" t="n">
        <v>1333.0</v>
      </c>
      <c r="K10" s="25" t="n">
        <v>1323.0</v>
      </c>
      <c r="L10" s="25" t="n">
        <v>1334.0</v>
      </c>
      <c r="M10" s="25" t="n">
        <v>1312.0</v>
      </c>
      <c r="N10" s="25" t="n">
        <v>1326.0</v>
      </c>
      <c r="O10" s="25" t="n">
        <v>1322.0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1283.0</v>
      </c>
      <c r="C11" s="25" t="n">
        <v>1243.0</v>
      </c>
      <c r="D11" s="25" t="n">
        <v>1258.0</v>
      </c>
      <c r="E11" s="25" t="n">
        <v>1283.0</v>
      </c>
      <c r="F11" s="25" t="n">
        <v>1286.0</v>
      </c>
      <c r="G11" s="25" t="n">
        <v>1269.0</v>
      </c>
      <c r="H11" s="25" t="str">
        <f si="0" t="shared"/>
        <v/>
      </c>
      <c r="I11" s="25" t="str">
        <f si="1" t="shared"/>
        <v/>
      </c>
      <c r="J11" s="25" t="n">
        <v>1344.0</v>
      </c>
      <c r="K11" s="25" t="n">
        <v>1322.0</v>
      </c>
      <c r="L11" s="25" t="n">
        <v>1335.0</v>
      </c>
      <c r="M11" s="25" t="n">
        <v>1347.0</v>
      </c>
      <c r="N11" s="25" t="n">
        <v>1319.0</v>
      </c>
      <c r="O11" s="25" t="n">
        <v>1328.0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1259.0</v>
      </c>
      <c r="C12" s="25" t="n">
        <v>1274.0</v>
      </c>
      <c r="D12" s="25" t="n">
        <v>1266.0</v>
      </c>
      <c r="E12" s="25" t="n">
        <v>1269.0</v>
      </c>
      <c r="F12" s="25" t="n">
        <v>1264.0</v>
      </c>
      <c r="G12" s="25" t="n">
        <v>1269.0</v>
      </c>
      <c r="H12" s="25" t="str">
        <f si="0" t="shared"/>
        <v/>
      </c>
      <c r="I12" s="25" t="str">
        <f si="1" t="shared"/>
        <v/>
      </c>
      <c r="J12" s="25" t="n">
        <v>1318.0</v>
      </c>
      <c r="K12" s="25" t="n">
        <v>1333.0</v>
      </c>
      <c r="L12" s="25" t="n">
        <v>1315.0</v>
      </c>
      <c r="M12" s="25" t="n">
        <v>1332.0</v>
      </c>
      <c r="N12" s="25" t="n">
        <v>1311.0</v>
      </c>
      <c r="O12" s="25" t="n">
        <v>1323.0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1251.0</v>
      </c>
      <c r="C13" s="25" t="n">
        <v>1266.0</v>
      </c>
      <c r="D13" s="25" t="n">
        <v>1239.0</v>
      </c>
      <c r="E13" s="25" t="n">
        <v>1246.0</v>
      </c>
      <c r="F13" s="25" t="n">
        <v>1259.0</v>
      </c>
      <c r="G13" s="25" t="n">
        <v>1280.0</v>
      </c>
      <c r="H13" s="25" t="str">
        <f si="0" t="shared"/>
        <v/>
      </c>
      <c r="I13" s="25" t="str">
        <f si="1" t="shared"/>
        <v/>
      </c>
      <c r="J13" s="25" t="n">
        <v>1325.0</v>
      </c>
      <c r="K13" s="25" t="n">
        <v>1339.0</v>
      </c>
      <c r="L13" s="25" t="n">
        <v>1316.0</v>
      </c>
      <c r="M13" s="25" t="n">
        <v>1323.0</v>
      </c>
      <c r="N13" s="25" t="n">
        <v>1320.0</v>
      </c>
      <c r="O13" s="25" t="n">
        <v>1324.0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1244.0</v>
      </c>
      <c r="C14" s="25" t="n">
        <v>1253.0</v>
      </c>
      <c r="D14" s="25" t="n">
        <v>1270.0</v>
      </c>
      <c r="E14" s="25" t="n">
        <v>1256.0</v>
      </c>
      <c r="F14" s="25" t="n">
        <v>1266.0</v>
      </c>
      <c r="G14" s="25" t="n">
        <v>1267.0</v>
      </c>
      <c r="H14" s="25" t="str">
        <f si="0" t="shared"/>
        <v/>
      </c>
      <c r="I14" s="25" t="str">
        <f si="1" t="shared"/>
        <v/>
      </c>
      <c r="J14" s="25" t="n">
        <v>1303.0</v>
      </c>
      <c r="K14" s="25" t="n">
        <v>1311.0</v>
      </c>
      <c r="L14" s="25" t="n">
        <v>1326.0</v>
      </c>
      <c r="M14" s="25" t="n">
        <v>1307.0</v>
      </c>
      <c r="N14" s="25" t="n">
        <v>1310.0</v>
      </c>
      <c r="O14" s="25" t="n">
        <v>1327.0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1276.0</v>
      </c>
      <c r="C15" s="25" t="n">
        <v>1253.0</v>
      </c>
      <c r="D15" s="25" t="n">
        <v>1263.0</v>
      </c>
      <c r="E15" s="25" t="n">
        <v>1239.0</v>
      </c>
      <c r="F15" s="25" t="n">
        <v>1277.0</v>
      </c>
      <c r="G15" s="25" t="n">
        <v>1278.0</v>
      </c>
      <c r="H15" s="25" t="str">
        <f si="0" t="shared"/>
        <v/>
      </c>
      <c r="I15" s="25" t="str">
        <f si="1" t="shared"/>
        <v/>
      </c>
      <c r="J15" s="25" t="n">
        <v>1340.0</v>
      </c>
      <c r="K15" s="25" t="n">
        <v>1317.0</v>
      </c>
      <c r="L15" s="25" t="n">
        <v>1323.0</v>
      </c>
      <c r="M15" s="25" t="n">
        <v>1304.0</v>
      </c>
      <c r="N15" s="25" t="n">
        <v>1333.0</v>
      </c>
      <c r="O15" s="25" t="n">
        <v>1312.0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1268.0</v>
      </c>
      <c r="C16" s="25" t="n">
        <v>1241.0</v>
      </c>
      <c r="D16" s="25" t="n">
        <v>1256.0</v>
      </c>
      <c r="E16" s="25" t="n">
        <v>1272.0</v>
      </c>
      <c r="F16" s="25" t="n">
        <v>1280.0</v>
      </c>
      <c r="G16" s="25" t="n">
        <v>1257.0</v>
      </c>
      <c r="H16" s="25" t="str">
        <f si="0" t="shared"/>
        <v/>
      </c>
      <c r="I16" s="25" t="str">
        <f si="1" t="shared"/>
        <v/>
      </c>
      <c r="J16" s="25" t="n">
        <v>1339.0</v>
      </c>
      <c r="K16" s="25" t="n">
        <v>1306.0</v>
      </c>
      <c r="L16" s="25" t="n">
        <v>1312.0</v>
      </c>
      <c r="M16" s="25" t="n">
        <v>1340.0</v>
      </c>
      <c r="N16" s="25" t="n">
        <v>1312.0</v>
      </c>
      <c r="O16" s="25" t="n">
        <v>1336.0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1258.0</v>
      </c>
      <c r="C17" s="25" t="n">
        <v>1285.0</v>
      </c>
      <c r="D17" s="25" t="n">
        <v>1265.0</v>
      </c>
      <c r="E17" s="25" t="n">
        <v>1272.0</v>
      </c>
      <c r="F17" s="25" t="n">
        <v>1263.0</v>
      </c>
      <c r="G17" s="25" t="n">
        <v>1275.0</v>
      </c>
      <c r="H17" s="25" t="str">
        <f si="0" t="shared"/>
        <v/>
      </c>
      <c r="I17" s="25" t="str">
        <f si="1" t="shared"/>
        <v/>
      </c>
      <c r="J17" s="25" t="n">
        <v>1321.0</v>
      </c>
      <c r="K17" s="25" t="n">
        <v>1339.0</v>
      </c>
      <c r="L17" s="25" t="n">
        <v>1319.0</v>
      </c>
      <c r="M17" s="25" t="n">
        <v>1322.0</v>
      </c>
      <c r="N17" s="25" t="n">
        <v>1320.0</v>
      </c>
      <c r="O17" s="25" t="n">
        <v>1320.0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1266.0</v>
      </c>
      <c r="C18" s="25" t="n">
        <v>1270.0</v>
      </c>
      <c r="D18" s="25" t="n">
        <v>1251.0</v>
      </c>
      <c r="E18" s="25" t="n">
        <v>1260.0</v>
      </c>
      <c r="F18" s="25" t="n">
        <v>1262.0</v>
      </c>
      <c r="G18" s="25" t="n">
        <v>1281.0</v>
      </c>
      <c r="H18" s="25" t="str">
        <f si="0" t="shared"/>
        <v/>
      </c>
      <c r="I18" s="25" t="str">
        <f si="1" t="shared"/>
        <v/>
      </c>
      <c r="J18" s="25" t="n">
        <v>1307.0</v>
      </c>
      <c r="K18" s="25" t="n">
        <v>1328.0</v>
      </c>
      <c r="L18" s="25" t="n">
        <v>1297.0</v>
      </c>
      <c r="M18" s="25" t="n">
        <v>1308.0</v>
      </c>
      <c r="N18" s="25" t="n">
        <v>1339.0</v>
      </c>
      <c r="O18" s="25" t="n">
        <v>1323.0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1247.0</v>
      </c>
      <c r="C19" s="25" t="n">
        <v>1253.0</v>
      </c>
      <c r="D19" s="25" t="n">
        <v>1276.0</v>
      </c>
      <c r="E19" s="25" t="n">
        <v>1256.0</v>
      </c>
      <c r="F19" s="25" t="n">
        <v>1276.0</v>
      </c>
      <c r="G19" s="25" t="n">
        <v>1271.0</v>
      </c>
      <c r="H19" s="25" t="str">
        <f si="0" t="shared"/>
        <v/>
      </c>
      <c r="I19" s="25" t="str">
        <f si="1" t="shared"/>
        <v/>
      </c>
      <c r="J19" s="25" t="n">
        <v>1306.0</v>
      </c>
      <c r="K19" s="25" t="n">
        <v>1315.0</v>
      </c>
      <c r="L19" s="25" t="n">
        <v>1323.0</v>
      </c>
      <c r="M19" s="25" t="n">
        <v>1308.0</v>
      </c>
      <c r="N19" s="25" t="n">
        <v>1313.0</v>
      </c>
      <c r="O19" s="25" t="n">
        <v>1303.0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1284.0</v>
      </c>
      <c r="C20" s="25" t="n">
        <v>1259.0</v>
      </c>
      <c r="D20" s="25" t="n">
        <v>1264.0</v>
      </c>
      <c r="E20" s="25" t="n">
        <v>1243.0</v>
      </c>
      <c r="F20" s="25" t="n">
        <v>1291.0</v>
      </c>
      <c r="G20" s="25" t="n">
        <v>1277.0</v>
      </c>
      <c r="H20" s="25" t="str">
        <f si="0" t="shared"/>
        <v/>
      </c>
      <c r="I20" s="25" t="str">
        <f si="1" t="shared"/>
        <v/>
      </c>
      <c r="J20" s="25" t="n">
        <v>1319.0</v>
      </c>
      <c r="K20" s="25" t="n">
        <v>1326.0</v>
      </c>
      <c r="L20" s="25" t="n">
        <v>1335.0</v>
      </c>
      <c r="M20" s="25" t="n">
        <v>1309.0</v>
      </c>
      <c r="N20" s="25" t="n">
        <v>1310.0</v>
      </c>
      <c r="O20" s="25" t="n">
        <v>1319.0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1277.0</v>
      </c>
      <c r="C21" s="25" t="n">
        <v>1241.0</v>
      </c>
      <c r="D21" s="25" t="n">
        <v>1249.0</v>
      </c>
      <c r="E21" s="25" t="n">
        <v>1273.0</v>
      </c>
      <c r="F21" s="25" t="n">
        <v>1288.0</v>
      </c>
      <c r="G21" s="25" t="n">
        <v>1277.0</v>
      </c>
      <c r="H21" s="25" t="str">
        <f si="0" t="shared"/>
        <v/>
      </c>
      <c r="I21" s="25" t="str">
        <f si="1" t="shared"/>
        <v/>
      </c>
      <c r="J21" s="25" t="n">
        <v>1330.0</v>
      </c>
      <c r="K21" s="25" t="n">
        <v>1300.0</v>
      </c>
      <c r="L21" s="25" t="n">
        <v>1308.0</v>
      </c>
      <c r="M21" s="25" t="n">
        <v>1322.0</v>
      </c>
      <c r="N21" s="25" t="n">
        <v>1305.0</v>
      </c>
      <c r="O21" s="25" t="n">
        <v>1306.0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1248.0</v>
      </c>
      <c r="C22" s="25" t="n">
        <v>1274.0</v>
      </c>
      <c r="D22" s="25" t="n">
        <v>1259.0</v>
      </c>
      <c r="E22" s="25" t="n">
        <v>1263.0</v>
      </c>
      <c r="F22" s="25" t="n">
        <v>1269.0</v>
      </c>
      <c r="G22" s="25" t="n">
        <v>1288.0</v>
      </c>
      <c r="H22" s="25" t="str">
        <f si="0" t="shared"/>
        <v/>
      </c>
      <c r="I22" s="25" t="str">
        <f si="1" t="shared"/>
        <v/>
      </c>
      <c r="J22" s="25" t="n">
        <v>1320.0</v>
      </c>
      <c r="K22" s="25" t="n">
        <v>1331.0</v>
      </c>
      <c r="L22" s="25" t="n">
        <v>1312.0</v>
      </c>
      <c r="M22" s="25" t="n">
        <v>1328.0</v>
      </c>
      <c r="N22" s="25" t="n">
        <v>1318.0</v>
      </c>
      <c r="O22" s="25" t="n">
        <v>1297.0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1261.0</v>
      </c>
      <c r="C23" s="25" t="n">
        <v>1281.0</v>
      </c>
      <c r="D23" s="25" t="n">
        <v>1249.0</v>
      </c>
      <c r="E23" s="25" t="n">
        <v>1250.0</v>
      </c>
      <c r="F23" s="25" t="n">
        <v>1260.0</v>
      </c>
      <c r="G23" s="25" t="n">
        <v>1266.0</v>
      </c>
      <c r="H23" s="25" t="str">
        <f si="0" t="shared"/>
        <v/>
      </c>
      <c r="I23" s="25" t="str">
        <f si="1" t="shared"/>
        <v/>
      </c>
      <c r="J23" s="25" t="n">
        <v>1297.0</v>
      </c>
      <c r="K23" s="25" t="n">
        <v>1316.0</v>
      </c>
      <c r="L23" s="25" t="n">
        <v>1293.0</v>
      </c>
      <c r="M23" s="25" t="n">
        <v>1303.0</v>
      </c>
      <c r="N23" s="25" t="n">
        <v>1311.0</v>
      </c>
      <c r="O23" s="25" t="n">
        <v>1303.0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1247.0</v>
      </c>
      <c r="C24" s="25" t="n">
        <v>1251.0</v>
      </c>
      <c r="D24" s="25" t="n">
        <v>1274.0</v>
      </c>
      <c r="E24" s="25" t="n">
        <v>1257.0</v>
      </c>
      <c r="F24" s="25" t="n">
        <v>1253.0</v>
      </c>
      <c r="G24" s="25" t="n">
        <v>1284.0</v>
      </c>
      <c r="H24" s="25" t="str">
        <f si="0" t="shared"/>
        <v/>
      </c>
      <c r="I24" s="25" t="str">
        <f si="1" t="shared"/>
        <v/>
      </c>
      <c r="J24" s="25" t="n">
        <v>1308.0</v>
      </c>
      <c r="K24" s="25" t="n">
        <v>1313.0</v>
      </c>
      <c r="L24" s="25" t="n">
        <v>1336.0</v>
      </c>
      <c r="M24" s="25" t="n">
        <v>1309.0</v>
      </c>
      <c r="N24" s="25" t="n">
        <v>1332.0</v>
      </c>
      <c r="O24" s="25" t="n">
        <v>1301.0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1268.0</v>
      </c>
      <c r="C25" s="25" t="n">
        <v>1252.0</v>
      </c>
      <c r="D25" s="25" t="n">
        <v>1270.0</v>
      </c>
      <c r="E25" s="25" t="n">
        <v>1240.0</v>
      </c>
      <c r="F25" s="25" t="n">
        <v>1277.0</v>
      </c>
      <c r="G25" s="25" t="n">
        <v>1276.0</v>
      </c>
      <c r="H25" s="25" t="str">
        <f si="0" t="shared"/>
        <v/>
      </c>
      <c r="I25" s="25" t="str">
        <f si="1" t="shared"/>
        <v/>
      </c>
      <c r="J25" s="25" t="n">
        <v>1334.0</v>
      </c>
      <c r="K25" s="25" t="n">
        <v>1303.0</v>
      </c>
      <c r="L25" s="25" t="n">
        <v>1315.0</v>
      </c>
      <c r="M25" s="25" t="n">
        <v>1294.0</v>
      </c>
      <c r="N25" s="25" t="n">
        <v>1326.0</v>
      </c>
      <c r="O25" s="25" t="n">
        <v>1317.0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1273.0</v>
      </c>
      <c r="C26" s="25" t="n">
        <v>1250.0</v>
      </c>
      <c r="D26" s="25" t="n">
        <v>1266.0</v>
      </c>
      <c r="E26" s="25" t="n">
        <v>1290.0</v>
      </c>
      <c r="F26" s="25" t="n">
        <v>1258.0</v>
      </c>
      <c r="G26" s="25" t="n">
        <v>1289.0</v>
      </c>
      <c r="H26" s="25" t="str">
        <f si="0" t="shared"/>
        <v/>
      </c>
      <c r="I26" s="25" t="str">
        <f si="1" t="shared"/>
        <v/>
      </c>
      <c r="J26" s="25" t="n">
        <v>1325.0</v>
      </c>
      <c r="K26" s="25" t="n">
        <v>1301.0</v>
      </c>
      <c r="L26" s="25" t="n">
        <v>1306.0</v>
      </c>
      <c r="M26" s="25" t="n">
        <v>1341.0</v>
      </c>
      <c r="N26" s="25" t="n">
        <v>1326.0</v>
      </c>
      <c r="O26" s="25" t="n">
        <v>1305.0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1282.0</v>
      </c>
      <c r="C27" s="25" t="n">
        <v>1279.0</v>
      </c>
      <c r="D27" s="25" t="n">
        <v>1268.0</v>
      </c>
      <c r="E27" s="25" t="n">
        <v>1291.0</v>
      </c>
      <c r="F27" s="25" t="n">
        <v>1252.0</v>
      </c>
      <c r="G27" s="25" t="n">
        <v>1277.0</v>
      </c>
      <c r="H27" s="25" t="str">
        <f si="0" t="shared"/>
        <v/>
      </c>
      <c r="I27" s="25" t="str">
        <f si="1" t="shared"/>
        <v/>
      </c>
      <c r="J27" s="25" t="n">
        <v>1308.0</v>
      </c>
      <c r="K27" s="25" t="n">
        <v>1333.0</v>
      </c>
      <c r="L27" s="25" t="n">
        <v>1306.0</v>
      </c>
      <c r="M27" s="25" t="n">
        <v>1319.0</v>
      </c>
      <c r="N27" s="25" t="n">
        <v>1336.0</v>
      </c>
      <c r="O27" s="25" t="n">
        <v>1316.0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1263.0</v>
      </c>
      <c r="C28" s="25" t="n">
        <v>1272.0</v>
      </c>
      <c r="D28" s="25" t="n">
        <v>1251.0</v>
      </c>
      <c r="E28" s="25" t="n">
        <v>1258.0</v>
      </c>
      <c r="F28" s="25" t="n">
        <v>1298.0</v>
      </c>
      <c r="G28" s="25" t="n">
        <v>1283.0</v>
      </c>
      <c r="H28" s="25" t="str">
        <f si="0" t="shared"/>
        <v/>
      </c>
      <c r="I28" s="25" t="str">
        <f si="1" t="shared"/>
        <v/>
      </c>
      <c r="J28" s="25" t="n">
        <v>1321.0</v>
      </c>
      <c r="K28" s="25" t="n">
        <v>1338.0</v>
      </c>
      <c r="L28" s="25" t="n">
        <v>1311.0</v>
      </c>
      <c r="M28" s="25" t="n">
        <v>1319.0</v>
      </c>
      <c r="N28" s="25" t="n">
        <v>1340.0</v>
      </c>
      <c r="O28" s="25" t="n">
        <v>1307.0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1242.0</v>
      </c>
      <c r="C29" s="25" t="n">
        <v>1275.0</v>
      </c>
      <c r="D29" s="25" t="n">
        <v>1272.0</v>
      </c>
      <c r="E29" s="25" t="n">
        <v>1250.0</v>
      </c>
      <c r="F29" s="25" t="n">
        <v>1258.0</v>
      </c>
      <c r="G29" s="25" t="n">
        <v>1280.0</v>
      </c>
      <c r="H29" s="25" t="str">
        <f si="0" t="shared"/>
        <v/>
      </c>
      <c r="I29" s="25" t="str">
        <f si="1" t="shared"/>
        <v/>
      </c>
      <c r="J29" s="25" t="n">
        <v>1308.0</v>
      </c>
      <c r="K29" s="25" t="n">
        <v>1314.0</v>
      </c>
      <c r="L29" s="25" t="n">
        <v>1334.0</v>
      </c>
      <c r="M29" s="25" t="n">
        <v>1311.0</v>
      </c>
      <c r="N29" s="25" t="n">
        <v>1318.0</v>
      </c>
      <c r="O29" s="25" t="n">
        <v>1324.0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1290.0</v>
      </c>
      <c r="C30" s="25" t="n">
        <v>1262.0</v>
      </c>
      <c r="D30" s="25" t="n">
        <v>1272.0</v>
      </c>
      <c r="E30" s="25" t="n">
        <v>1246.0</v>
      </c>
      <c r="F30" s="25" t="n">
        <v>1259.0</v>
      </c>
      <c r="G30" s="25" t="n">
        <v>1265.0</v>
      </c>
      <c r="H30" s="25" t="str">
        <f si="0" t="shared"/>
        <v/>
      </c>
      <c r="I30" s="25" t="str">
        <f si="1" t="shared"/>
        <v/>
      </c>
      <c r="J30" s="25" t="n">
        <v>1328.0</v>
      </c>
      <c r="K30" s="25" t="n">
        <v>1307.0</v>
      </c>
      <c r="L30" s="25" t="n">
        <v>1326.0</v>
      </c>
      <c r="M30" s="25" t="n">
        <v>1295.0</v>
      </c>
      <c r="N30" s="25" t="n">
        <v>1320.0</v>
      </c>
      <c r="O30" s="25" t="n">
        <v>1308.0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1281.0</v>
      </c>
      <c r="C31" s="25" t="n">
        <v>1271.0</v>
      </c>
      <c r="D31" s="25" t="n">
        <v>1257.0</v>
      </c>
      <c r="E31" s="25" t="n">
        <v>1284.0</v>
      </c>
      <c r="F31" s="25" t="n">
        <v>1266.0</v>
      </c>
      <c r="G31" s="25" t="n">
        <v>1269.0</v>
      </c>
      <c r="H31" s="25" t="str">
        <f si="0" t="shared"/>
        <v/>
      </c>
      <c r="I31" s="25" t="str">
        <f si="1" t="shared"/>
        <v/>
      </c>
      <c r="J31" s="25" t="n">
        <v>1340.0</v>
      </c>
      <c r="K31" s="25" t="n">
        <v>1307.0</v>
      </c>
      <c r="L31" s="25" t="n">
        <v>1319.0</v>
      </c>
      <c r="M31" s="25" t="n">
        <v>1342.0</v>
      </c>
      <c r="N31" s="25" t="n">
        <v>1321.0</v>
      </c>
      <c r="O31" s="25" t="n">
        <v>1307.0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1247.0</v>
      </c>
      <c r="C32" s="25" t="n">
        <v>1274.0</v>
      </c>
      <c r="D32" s="25" t="n">
        <v>1256.0</v>
      </c>
      <c r="E32" s="25" t="n">
        <v>1265.0</v>
      </c>
      <c r="F32" s="25" t="n">
        <v>1273.0</v>
      </c>
      <c r="G32" s="25" t="n">
        <v>1262.0</v>
      </c>
      <c r="H32" s="25" t="str">
        <f si="0" t="shared"/>
        <v/>
      </c>
      <c r="I32" s="25" t="str">
        <f si="1" t="shared"/>
        <v/>
      </c>
      <c r="J32" s="25" t="n">
        <v>1306.0</v>
      </c>
      <c r="K32" s="25" t="n">
        <v>1335.0</v>
      </c>
      <c r="L32" s="25" t="n">
        <v>1307.0</v>
      </c>
      <c r="M32" s="25" t="n">
        <v>1326.0</v>
      </c>
      <c r="N32" s="25" t="n">
        <v>1318.0</v>
      </c>
      <c r="O32" s="25" t="n">
        <v>1308.0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1273.0</v>
      </c>
      <c r="C33" s="25" t="n">
        <v>1244.0</v>
      </c>
      <c r="D33" s="25" t="n">
        <v>1255.0</v>
      </c>
      <c r="E33" s="25" t="n">
        <v>1279.0</v>
      </c>
      <c r="F33" s="25" t="n">
        <v>1272.0</v>
      </c>
      <c r="G33" s="25" t="n">
        <v>1271.0</v>
      </c>
      <c r="H33" s="25" t="str">
        <f si="0" t="shared"/>
        <v/>
      </c>
      <c r="I33" s="25" t="str">
        <f si="1" t="shared"/>
        <v/>
      </c>
      <c r="J33" s="25" t="n">
        <v>1313.0</v>
      </c>
      <c r="K33" s="25" t="n">
        <v>1336.0</v>
      </c>
      <c r="L33" s="25" t="n">
        <v>1308.0</v>
      </c>
      <c r="M33" s="25" t="n">
        <v>1314.0</v>
      </c>
      <c r="N33" s="25" t="n">
        <v>1336.0</v>
      </c>
      <c r="O33" s="25" t="n">
        <v>1304.0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1265.0</v>
      </c>
      <c r="C34" s="25" t="n">
        <v>1271.0</v>
      </c>
      <c r="D34" s="25" t="n">
        <v>1300.0</v>
      </c>
      <c r="E34" s="25" t="n">
        <v>1278.0</v>
      </c>
      <c r="F34" s="25" t="n">
        <v>1273.0</v>
      </c>
      <c r="G34" s="25" t="n">
        <v>1280.0</v>
      </c>
      <c r="H34" s="25" t="str">
        <f si="0" t="shared"/>
        <v/>
      </c>
      <c r="I34" s="25" t="str">
        <f si="1" t="shared"/>
        <v/>
      </c>
      <c r="J34" s="25" t="n">
        <v>1315.0</v>
      </c>
      <c r="K34" s="25" t="n">
        <v>1318.0</v>
      </c>
      <c r="L34" s="25" t="n">
        <v>1354.0</v>
      </c>
      <c r="M34" s="25" t="n">
        <v>1299.0</v>
      </c>
      <c r="N34" s="25" t="n">
        <v>1316.0</v>
      </c>
      <c r="O34" s="25" t="n">
        <v>1307.0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1297.0</v>
      </c>
      <c r="C35" s="25" t="n">
        <v>1280.0</v>
      </c>
      <c r="D35" s="25" t="n">
        <v>1273.0</v>
      </c>
      <c r="E35" s="25" t="n">
        <v>1286.0</v>
      </c>
      <c r="F35" s="25" t="n">
        <v>1284.0</v>
      </c>
      <c r="G35" s="25" t="n">
        <v>1275.0</v>
      </c>
      <c r="H35" s="25" t="str">
        <f si="0" t="shared"/>
        <v/>
      </c>
      <c r="I35" s="25" t="str">
        <f si="1" t="shared"/>
        <v/>
      </c>
      <c r="J35" s="25" t="n">
        <v>1342.0</v>
      </c>
      <c r="K35" s="25" t="n">
        <v>1308.0</v>
      </c>
      <c r="L35" s="25" t="n">
        <v>1328.0</v>
      </c>
      <c r="M35" s="25" t="n">
        <v>1298.0</v>
      </c>
      <c r="N35" s="25" t="n">
        <v>1300.0</v>
      </c>
      <c r="O35" s="25" t="n">
        <v>1322.0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1289.0</v>
      </c>
      <c r="C36" s="25" t="n">
        <v>1271.0</v>
      </c>
      <c r="D36" s="25" t="n">
        <v>1283.0</v>
      </c>
      <c r="E36" s="25" t="n">
        <v>1300.0</v>
      </c>
      <c r="F36" s="25" t="n">
        <v>1260.0</v>
      </c>
      <c r="G36" s="25" t="n">
        <v>1278.0</v>
      </c>
      <c r="H36" s="25" t="str">
        <f si="0" t="shared"/>
        <v/>
      </c>
      <c r="I36" s="25" t="str">
        <f si="1" t="shared"/>
        <v/>
      </c>
      <c r="J36" s="25" t="n">
        <v>1313.0</v>
      </c>
      <c r="K36" s="25" t="n">
        <v>1307.0</v>
      </c>
      <c r="L36" s="25" t="n">
        <v>1310.0</v>
      </c>
      <c r="M36" s="25" t="n">
        <v>1338.0</v>
      </c>
      <c r="N36" s="25" t="n">
        <v>1328.0</v>
      </c>
      <c r="O36" s="25" t="n">
        <v>1307.0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1260.0</v>
      </c>
      <c r="C37" s="25" t="n">
        <v>1279.0</v>
      </c>
      <c r="D37" s="25" t="n">
        <v>1270.0</v>
      </c>
      <c r="E37" s="25" t="n">
        <v>1268.0</v>
      </c>
      <c r="F37" s="25" t="n">
        <v>1270.0</v>
      </c>
      <c r="G37" s="25" t="n">
        <v>1281.0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1318.0</v>
      </c>
      <c r="K37" s="25" t="n">
        <v>1335.0</v>
      </c>
      <c r="L37" s="25" t="n">
        <v>1317.0</v>
      </c>
      <c r="M37" s="25" t="n">
        <v>1334.0</v>
      </c>
      <c r="N37" s="25" t="n">
        <v>1324.0</v>
      </c>
      <c r="O37" s="25" t="n">
        <v>1304.0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1259.0</v>
      </c>
      <c r="C38" s="25" t="n">
        <v>1282.0</v>
      </c>
      <c r="D38" s="25" t="n">
        <v>1247.0</v>
      </c>
      <c r="E38" s="25" t="n">
        <v>1252.0</v>
      </c>
      <c r="F38" s="25" t="n">
        <v>1289.0</v>
      </c>
      <c r="G38" s="25" t="n">
        <v>1264.0</v>
      </c>
      <c r="H38" s="25" t="str">
        <f si="4" t="shared"/>
        <v/>
      </c>
      <c r="I38" s="25" t="str">
        <f si="1" t="shared"/>
        <v/>
      </c>
      <c r="J38" s="25" t="n">
        <v>1314.0</v>
      </c>
      <c r="K38" s="25" t="n">
        <v>1329.0</v>
      </c>
      <c r="L38" s="25" t="n">
        <v>1305.0</v>
      </c>
      <c r="M38" s="25" t="n">
        <v>1310.0</v>
      </c>
      <c r="N38" s="25" t="n">
        <v>1306.0</v>
      </c>
      <c r="O38" s="25" t="n">
        <v>1309.0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1266.0</v>
      </c>
      <c r="C39" s="25" t="n">
        <v>1264.0</v>
      </c>
      <c r="D39" s="25" t="n">
        <v>1286.0</v>
      </c>
      <c r="E39" s="25" t="n">
        <v>1272.0</v>
      </c>
      <c r="F39" s="25" t="n">
        <v>1274.0</v>
      </c>
      <c r="G39" s="25" t="n">
        <v>1278.0</v>
      </c>
      <c r="H39" s="25" t="str">
        <f si="4" t="shared"/>
        <v/>
      </c>
      <c r="I39" s="25" t="str">
        <f si="1" t="shared"/>
        <v/>
      </c>
      <c r="J39" s="25" t="n">
        <v>1312.0</v>
      </c>
      <c r="K39" s="25" t="n">
        <v>1313.0</v>
      </c>
      <c r="L39" s="25" t="n">
        <v>1339.0</v>
      </c>
      <c r="M39" s="25" t="n">
        <v>1311.0</v>
      </c>
      <c r="N39" s="25" t="n">
        <v>1318.0</v>
      </c>
      <c r="O39" s="25" t="n">
        <v>1306.0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1286.0</v>
      </c>
      <c r="C40" s="25" t="n">
        <v>1263.0</v>
      </c>
      <c r="D40" s="25" t="n">
        <v>1283.0</v>
      </c>
      <c r="E40" s="25" t="n">
        <v>1252.0</v>
      </c>
      <c r="F40" s="25" t="n">
        <v>1254.0</v>
      </c>
      <c r="G40" s="25" t="n">
        <v>1262.0</v>
      </c>
      <c r="H40" s="25" t="str">
        <f si="4" t="shared"/>
        <v/>
      </c>
      <c r="I40" s="25" t="str">
        <f si="1" t="shared"/>
        <v/>
      </c>
      <c r="J40" s="25" t="n">
        <v>1333.0</v>
      </c>
      <c r="K40" s="25" t="n">
        <v>1315.0</v>
      </c>
      <c r="L40" s="25" t="n">
        <v>1329.0</v>
      </c>
      <c r="M40" s="25" t="n">
        <v>1300.0</v>
      </c>
      <c r="N40" s="25" t="n">
        <v>1322.0</v>
      </c>
      <c r="O40" s="25" t="n">
        <v>1308.0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1282.0</v>
      </c>
      <c r="C41" s="25" t="n">
        <v>1254.0</v>
      </c>
      <c r="D41" s="25" t="n">
        <v>1258.0</v>
      </c>
      <c r="E41" s="25" t="n">
        <v>1274.0</v>
      </c>
      <c r="F41" s="25" t="n">
        <v>1263.0</v>
      </c>
      <c r="G41" s="25" t="n">
        <v>1262.0</v>
      </c>
      <c r="H41" s="25" t="str">
        <f si="4" t="shared"/>
        <v/>
      </c>
      <c r="I41" s="25" t="str">
        <f si="1" t="shared"/>
        <v/>
      </c>
      <c r="J41" s="25" t="n">
        <v>1327.0</v>
      </c>
      <c r="K41" s="25" t="n">
        <v>1308.0</v>
      </c>
      <c r="L41" s="25" t="n">
        <v>1319.0</v>
      </c>
      <c r="M41" s="25" t="n">
        <v>1351.0</v>
      </c>
      <c r="N41" s="25" t="n">
        <v>1326.0</v>
      </c>
      <c r="O41" s="25" t="n">
        <v>1323.0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1258.0</v>
      </c>
      <c r="C42" s="25" t="n">
        <v>1289.0</v>
      </c>
      <c r="D42" s="25" t="n">
        <v>1269.0</v>
      </c>
      <c r="E42" s="25" t="n">
        <v>1286.0</v>
      </c>
      <c r="F42" s="25" t="n">
        <v>1267.0</v>
      </c>
      <c r="G42" s="25" t="n">
        <v>1255.0</v>
      </c>
      <c r="H42" s="25" t="str">
        <f si="4" t="shared"/>
        <v/>
      </c>
      <c r="I42" s="25" t="str">
        <f si="1" t="shared"/>
        <v/>
      </c>
      <c r="J42" s="25" t="n">
        <v>1312.0</v>
      </c>
      <c r="K42" s="25" t="n">
        <v>1338.0</v>
      </c>
      <c r="L42" s="25" t="n">
        <v>1316.0</v>
      </c>
      <c r="M42" s="25" t="n">
        <v>1327.0</v>
      </c>
      <c r="N42" s="25" t="n">
        <v>1319.0</v>
      </c>
      <c r="O42" s="25" t="n">
        <v>1301.0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1270.0</v>
      </c>
      <c r="C43" s="25" t="n">
        <v>1281.0</v>
      </c>
      <c r="D43" s="25" t="n">
        <v>1256.0</v>
      </c>
      <c r="E43" s="25" t="n">
        <v>1260.0</v>
      </c>
      <c r="F43" s="25" t="n">
        <v>1265.0</v>
      </c>
      <c r="G43" s="25" t="n">
        <v>1274.0</v>
      </c>
      <c r="H43" s="25" t="str">
        <f si="4" t="shared"/>
        <v/>
      </c>
      <c r="I43" s="25" t="str">
        <f si="1" t="shared"/>
        <v/>
      </c>
      <c r="J43" s="25" t="n">
        <v>1319.0</v>
      </c>
      <c r="K43" s="25" t="n">
        <v>1338.0</v>
      </c>
      <c r="L43" s="25" t="n">
        <v>1309.0</v>
      </c>
      <c r="M43" s="25" t="n">
        <v>1310.0</v>
      </c>
      <c r="N43" s="25" t="n">
        <v>1334.0</v>
      </c>
      <c r="O43" s="25" t="n">
        <v>1307.0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1261.0</v>
      </c>
      <c r="C44" s="25" t="n">
        <v>1262.0</v>
      </c>
      <c r="D44" s="25" t="n">
        <v>1308.0</v>
      </c>
      <c r="E44" s="25" t="n">
        <v>1274.0</v>
      </c>
      <c r="F44" s="25" t="n">
        <v>1274.0</v>
      </c>
      <c r="G44" s="25" t="n">
        <v>1265.0</v>
      </c>
      <c r="H44" s="25" t="str">
        <f si="4" t="shared"/>
        <v/>
      </c>
      <c r="I44" s="25" t="str">
        <f si="1" t="shared"/>
        <v/>
      </c>
      <c r="J44" s="25" t="n">
        <v>1315.0</v>
      </c>
      <c r="K44" s="25" t="n">
        <v>1316.0</v>
      </c>
      <c r="L44" s="25" t="n">
        <v>1347.0</v>
      </c>
      <c r="M44" s="25" t="n">
        <v>1319.0</v>
      </c>
      <c r="N44" s="25" t="n">
        <v>1314.0</v>
      </c>
      <c r="O44" s="25" t="n">
        <v>1308.0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1290.0</v>
      </c>
      <c r="C45" s="25" t="n">
        <v>1291.0</v>
      </c>
      <c r="D45" s="25" t="n">
        <v>1287.0</v>
      </c>
      <c r="E45" s="25" t="n">
        <v>1275.0</v>
      </c>
      <c r="F45" s="25" t="n">
        <v>1260.0</v>
      </c>
      <c r="G45" s="25" t="n">
        <v>1279.0</v>
      </c>
      <c r="H45" s="25" t="str">
        <f si="4" t="shared"/>
        <v/>
      </c>
      <c r="I45" s="25" t="str">
        <f si="1" t="shared"/>
        <v/>
      </c>
      <c r="J45" s="25" t="n">
        <v>1342.0</v>
      </c>
      <c r="K45" s="25" t="n">
        <v>1320.0</v>
      </c>
      <c r="L45" s="25" t="n">
        <v>1342.0</v>
      </c>
      <c r="M45" s="25" t="n">
        <v>1318.0</v>
      </c>
      <c r="N45" s="25" t="n">
        <v>1314.0</v>
      </c>
      <c r="O45" s="25" t="n">
        <v>1328.0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1279.0</v>
      </c>
      <c r="C46" s="25" t="n">
        <v>1256.0</v>
      </c>
      <c r="D46" s="25" t="n">
        <v>1263.0</v>
      </c>
      <c r="E46" s="25" t="n">
        <v>1300.0</v>
      </c>
      <c r="F46" s="25" t="n">
        <v>1258.0</v>
      </c>
      <c r="G46" s="25" t="n">
        <v>1270.0</v>
      </c>
      <c r="H46" s="25" t="str">
        <f si="4" t="shared"/>
        <v/>
      </c>
      <c r="I46" s="25" t="str">
        <f si="1" t="shared"/>
        <v/>
      </c>
      <c r="J46" s="25" t="n">
        <v>1323.0</v>
      </c>
      <c r="K46" s="25" t="n">
        <v>1307.0</v>
      </c>
      <c r="L46" s="25" t="n">
        <v>1307.0</v>
      </c>
      <c r="M46" s="25" t="n">
        <v>1332.0</v>
      </c>
      <c r="N46" s="25" t="n">
        <v>1332.0</v>
      </c>
      <c r="O46" s="25" t="n">
        <v>1324.0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1265.0</v>
      </c>
      <c r="C47" s="25" t="n">
        <v>1281.0</v>
      </c>
      <c r="D47" s="25" t="n">
        <v>1277.0</v>
      </c>
      <c r="E47" s="25" t="n">
        <v>1287.0</v>
      </c>
      <c r="F47" s="25" t="n">
        <v>1268.0</v>
      </c>
      <c r="G47" s="25" t="n">
        <v>1270.0</v>
      </c>
      <c r="H47" s="25" t="str">
        <f si="4" t="shared"/>
        <v/>
      </c>
      <c r="I47" s="25" t="str">
        <f si="1" t="shared"/>
        <v/>
      </c>
      <c r="J47" s="25" t="n">
        <v>1309.0</v>
      </c>
      <c r="K47" s="25" t="n">
        <v>1336.0</v>
      </c>
      <c r="L47" s="25" t="n">
        <v>1314.0</v>
      </c>
      <c r="M47" s="25" t="n">
        <v>1317.0</v>
      </c>
      <c r="N47" s="25" t="n">
        <v>1315.0</v>
      </c>
      <c r="O47" s="25" t="n">
        <v>1319.0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1277.0</v>
      </c>
      <c r="C48" s="25" t="n">
        <v>1294.0</v>
      </c>
      <c r="D48" s="25" t="n">
        <v>1270.0</v>
      </c>
      <c r="E48" s="25" t="n">
        <v>1269.0</v>
      </c>
      <c r="F48" s="25" t="n">
        <v>1274.0</v>
      </c>
      <c r="G48" s="25" t="n">
        <v>1253.0</v>
      </c>
      <c r="H48" s="25" t="str">
        <f si="4" t="shared"/>
        <v/>
      </c>
      <c r="I48" s="25" t="str">
        <f si="1" t="shared"/>
        <v/>
      </c>
      <c r="J48" s="25" t="n">
        <v>1322.0</v>
      </c>
      <c r="K48" s="25" t="n">
        <v>1334.0</v>
      </c>
      <c r="L48" s="25" t="n">
        <v>1314.0</v>
      </c>
      <c r="M48" s="25" t="n">
        <v>1314.0</v>
      </c>
      <c r="N48" s="25" t="n">
        <v>1322.0</v>
      </c>
      <c r="O48" s="25" t="n">
        <v>1336.0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1268.0</v>
      </c>
      <c r="C49" s="25" t="n">
        <v>1269.0</v>
      </c>
      <c r="D49" s="25" t="n">
        <v>1285.0</v>
      </c>
      <c r="E49" s="25" t="n">
        <v>1279.0</v>
      </c>
      <c r="F49" s="25" t="n">
        <v>1268.0</v>
      </c>
      <c r="G49" s="25" t="n">
        <v>1269.0</v>
      </c>
      <c r="H49" s="25" t="str">
        <f si="4" t="shared"/>
        <v/>
      </c>
      <c r="I49" s="25" t="str">
        <f si="1" t="shared"/>
        <v/>
      </c>
      <c r="J49" s="25" t="n">
        <v>1312.0</v>
      </c>
      <c r="K49" s="25" t="n">
        <v>1311.0</v>
      </c>
      <c r="L49" s="25" t="n">
        <v>1323.0</v>
      </c>
      <c r="M49" s="25" t="n">
        <v>1319.0</v>
      </c>
      <c r="N49" s="25" t="n">
        <v>1302.0</v>
      </c>
      <c r="O49" s="25" t="n">
        <v>1316.0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1292.0</v>
      </c>
      <c r="C50" s="25" t="n">
        <v>1274.0</v>
      </c>
      <c r="D50" s="25" t="n">
        <v>1270.0</v>
      </c>
      <c r="E50" s="25" t="n">
        <v>1266.0</v>
      </c>
      <c r="F50" s="25" t="n">
        <v>1283.0</v>
      </c>
      <c r="G50" s="25" t="n">
        <v>1271.0</v>
      </c>
      <c r="H50" s="25" t="str">
        <f si="4" t="shared"/>
        <v/>
      </c>
      <c r="I50" s="25" t="str">
        <f si="1" t="shared"/>
        <v/>
      </c>
      <c r="J50" s="25" t="n">
        <v>1334.0</v>
      </c>
      <c r="K50" s="25" t="n">
        <v>1320.0</v>
      </c>
      <c r="L50" s="25" t="n">
        <v>1327.0</v>
      </c>
      <c r="M50" s="25" t="n">
        <v>1306.0</v>
      </c>
      <c r="N50" s="25" t="n">
        <v>1321.0</v>
      </c>
      <c r="O50" s="25" t="n">
        <v>1336.0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1290.0</v>
      </c>
      <c r="C51" s="25" t="n">
        <v>1268.0</v>
      </c>
      <c r="D51" s="25" t="n">
        <v>1268.0</v>
      </c>
      <c r="E51" s="25" t="n">
        <v>1271.0</v>
      </c>
      <c r="F51" s="25" t="n">
        <v>1290.0</v>
      </c>
      <c r="G51" s="25" t="n">
        <v>1275.0</v>
      </c>
      <c r="H51" s="25" t="str">
        <f si="4" t="shared"/>
        <v/>
      </c>
      <c r="I51" s="25" t="str">
        <f si="1" t="shared"/>
        <v/>
      </c>
      <c r="J51" s="25" t="n">
        <v>1334.0</v>
      </c>
      <c r="K51" s="25" t="n">
        <v>1310.0</v>
      </c>
      <c r="L51" s="25" t="n">
        <v>1323.0</v>
      </c>
      <c r="M51" s="25" t="n">
        <v>1318.0</v>
      </c>
      <c r="N51" s="25" t="n">
        <v>1335.0</v>
      </c>
      <c r="O51" s="25" t="n">
        <v>1326.0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1256.0</v>
      </c>
      <c r="C52" s="25" t="n">
        <v>1278.0</v>
      </c>
      <c r="D52" s="25" t="n">
        <v>1268.0</v>
      </c>
      <c r="E52" s="25" t="n">
        <v>1275.0</v>
      </c>
      <c r="F52" s="25" t="n">
        <v>1272.0</v>
      </c>
      <c r="G52" s="25" t="n">
        <v>1271.0</v>
      </c>
      <c r="H52" s="25" t="str">
        <f si="4" t="shared"/>
        <v/>
      </c>
      <c r="I52" s="25" t="str">
        <f si="1" t="shared"/>
        <v/>
      </c>
      <c r="J52" s="25" t="n">
        <v>1299.0</v>
      </c>
      <c r="K52" s="25" t="n">
        <v>1323.0</v>
      </c>
      <c r="L52" s="25" t="n">
        <v>1306.0</v>
      </c>
      <c r="M52" s="25" t="n">
        <v>1312.0</v>
      </c>
      <c r="N52" s="25" t="n">
        <v>1315.0</v>
      </c>
      <c r="O52" s="25" t="n">
        <v>1338.0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1264.0</v>
      </c>
      <c r="C53" s="25" t="n">
        <v>1266.0</v>
      </c>
      <c r="D53" s="25" t="n">
        <v>1250.0</v>
      </c>
      <c r="E53" s="25" t="n">
        <v>1252.0</v>
      </c>
      <c r="F53" s="25" t="n">
        <v>1263.0</v>
      </c>
      <c r="G53" s="25" t="n">
        <v>1259.0</v>
      </c>
      <c r="H53" s="25" t="str">
        <f si="4" t="shared"/>
        <v/>
      </c>
      <c r="I53" s="25" t="str">
        <f si="1" t="shared"/>
        <v/>
      </c>
      <c r="J53" s="25" t="n">
        <v>1323.0</v>
      </c>
      <c r="K53" s="25" t="n">
        <v>1335.0</v>
      </c>
      <c r="L53" s="25" t="n">
        <v>1324.0</v>
      </c>
      <c r="M53" s="25" t="n">
        <v>1319.0</v>
      </c>
      <c r="N53" s="25" t="n">
        <v>1329.0</v>
      </c>
      <c r="O53" s="25" t="n">
        <v>1329.0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1252.0</v>
      </c>
      <c r="C54" s="25" t="n">
        <v>1253.0</v>
      </c>
      <c r="D54" s="25" t="n">
        <v>1263.0</v>
      </c>
      <c r="E54" s="25" t="n">
        <v>1269.0</v>
      </c>
      <c r="F54" s="25" t="n">
        <v>1279.0</v>
      </c>
      <c r="G54" s="25" t="n">
        <v>1262.0</v>
      </c>
      <c r="H54" s="25" t="str">
        <f si="4" t="shared"/>
        <v/>
      </c>
      <c r="I54" s="25" t="str">
        <f si="1" t="shared"/>
        <v/>
      </c>
      <c r="J54" s="25" t="n">
        <v>1302.0</v>
      </c>
      <c r="K54" s="25" t="n">
        <v>1302.0</v>
      </c>
      <c r="L54" s="25" t="n">
        <v>1327.0</v>
      </c>
      <c r="M54" s="25" t="n">
        <v>1305.0</v>
      </c>
      <c r="N54" s="25" t="n">
        <v>1337.0</v>
      </c>
      <c r="O54" s="25" t="n">
        <v>1332.0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1288.0</v>
      </c>
      <c r="C55" s="25" t="n">
        <v>1285.0</v>
      </c>
      <c r="D55" s="25" t="n">
        <v>1300.0</v>
      </c>
      <c r="E55" s="25" t="n">
        <v>1272.0</v>
      </c>
      <c r="F55" s="25" t="n">
        <v>1253.0</v>
      </c>
      <c r="G55" s="25" t="n">
        <v>1280.0</v>
      </c>
      <c r="H55" s="25" t="str">
        <f si="4" t="shared"/>
        <v/>
      </c>
      <c r="I55" s="25" t="str">
        <f si="1" t="shared"/>
        <v/>
      </c>
      <c r="J55" s="25" t="n">
        <v>1345.0</v>
      </c>
      <c r="K55" s="25" t="n">
        <v>1324.0</v>
      </c>
      <c r="L55" s="25" t="n">
        <v>1324.0</v>
      </c>
      <c r="M55" s="25" t="n">
        <v>1317.0</v>
      </c>
      <c r="N55" s="25" t="n">
        <v>1315.0</v>
      </c>
      <c r="O55" s="25" t="n">
        <v>1313.0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1253.0</v>
      </c>
      <c r="C56" s="25" t="n">
        <v>1264.0</v>
      </c>
      <c r="D56" s="25" t="n">
        <v>1264.0</v>
      </c>
      <c r="E56" s="25" t="n">
        <v>1279.0</v>
      </c>
      <c r="F56" s="25" t="n">
        <v>1291.0</v>
      </c>
      <c r="G56" s="25" t="n">
        <v>1280.0</v>
      </c>
      <c r="H56" s="25" t="str">
        <f si="4" t="shared"/>
        <v/>
      </c>
      <c r="I56" s="25" t="str">
        <f si="1" t="shared"/>
        <v/>
      </c>
      <c r="J56" s="25" t="n">
        <v>1322.0</v>
      </c>
      <c r="K56" s="25" t="n">
        <v>1310.0</v>
      </c>
      <c r="L56" s="25" t="n">
        <v>1311.0</v>
      </c>
      <c r="M56" s="25" t="n">
        <v>1335.0</v>
      </c>
      <c r="N56" s="25" t="n">
        <v>1324.0</v>
      </c>
      <c r="O56" s="25" t="n">
        <v>1322.0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1265.0</v>
      </c>
      <c r="C57" s="25" t="n">
        <v>1287.0</v>
      </c>
      <c r="D57" s="25" t="n">
        <v>1279.0</v>
      </c>
      <c r="E57" s="25" t="n">
        <v>1286.0</v>
      </c>
      <c r="F57" s="25" t="n">
        <v>1272.0</v>
      </c>
      <c r="G57" s="25" t="n">
        <v>1265.0</v>
      </c>
      <c r="H57" s="25" t="str">
        <f si="4" t="shared"/>
        <v/>
      </c>
      <c r="I57" s="25" t="str">
        <f si="1" t="shared"/>
        <v/>
      </c>
      <c r="J57" s="25" t="n">
        <v>1311.0</v>
      </c>
      <c r="K57" s="25" t="n">
        <v>1336.0</v>
      </c>
      <c r="L57" s="25" t="n">
        <v>1322.0</v>
      </c>
      <c r="M57" s="25" t="n">
        <v>1317.0</v>
      </c>
      <c r="N57" s="25" t="n">
        <v>1327.0</v>
      </c>
      <c r="O57" s="25" t="n">
        <v>1323.0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1299.0</v>
      </c>
      <c r="C58" s="25" t="n">
        <v>1268.0</v>
      </c>
      <c r="D58" s="25" t="n">
        <v>1265.0</v>
      </c>
      <c r="E58" s="25" t="n">
        <v>1265.0</v>
      </c>
      <c r="F58" s="25" t="n">
        <v>1267.0</v>
      </c>
      <c r="G58" s="25" t="n">
        <v>1280.0</v>
      </c>
      <c r="H58" s="25" t="str">
        <f si="4" t="shared"/>
        <v/>
      </c>
      <c r="I58" s="25" t="str">
        <f si="1" t="shared"/>
        <v/>
      </c>
      <c r="J58" s="25" t="n">
        <v>1324.0</v>
      </c>
      <c r="K58" s="25" t="n">
        <v>1332.0</v>
      </c>
      <c r="L58" s="25" t="n">
        <v>1321.0</v>
      </c>
      <c r="M58" s="25" t="n">
        <v>1318.0</v>
      </c>
      <c r="N58" s="25" t="n">
        <v>1315.0</v>
      </c>
      <c r="O58" s="25" t="n">
        <v>1321.0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1282.0</v>
      </c>
      <c r="C59" s="25" t="n">
        <v>1282.0</v>
      </c>
      <c r="D59" s="25" t="n">
        <v>1301.0</v>
      </c>
      <c r="E59" s="25" t="n">
        <v>1283.0</v>
      </c>
      <c r="F59" s="25" t="n">
        <v>1283.0</v>
      </c>
      <c r="G59" s="25" t="n">
        <v>1272.0</v>
      </c>
      <c r="H59" s="25" t="str">
        <f si="4" t="shared"/>
        <v/>
      </c>
      <c r="I59" s="25" t="str">
        <f si="1" t="shared"/>
        <v/>
      </c>
      <c r="J59" s="25" t="n">
        <v>1309.0</v>
      </c>
      <c r="K59" s="25" t="n">
        <v>1307.0</v>
      </c>
      <c r="L59" s="25" t="n">
        <v>1322.0</v>
      </c>
      <c r="M59" s="25" t="n">
        <v>1316.0</v>
      </c>
      <c r="N59" s="25" t="n">
        <v>1337.0</v>
      </c>
      <c r="O59" s="25" t="n">
        <v>1319.0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1279.0</v>
      </c>
      <c r="C60" s="25" t="n">
        <v>1281.0</v>
      </c>
      <c r="D60" s="25" t="n">
        <v>1264.0</v>
      </c>
      <c r="E60" s="25" t="n">
        <v>1266.0</v>
      </c>
      <c r="F60" s="25" t="n">
        <v>1269.0</v>
      </c>
      <c r="G60" s="25" t="n">
        <v>1263.0</v>
      </c>
      <c r="H60" s="25" t="str">
        <f si="4" t="shared"/>
        <v/>
      </c>
      <c r="I60" s="25" t="str">
        <f si="1" t="shared"/>
        <v/>
      </c>
      <c r="J60" s="25" t="n">
        <v>1325.0</v>
      </c>
      <c r="K60" s="25" t="n">
        <v>1338.0</v>
      </c>
      <c r="L60" s="25" t="n">
        <v>1339.0</v>
      </c>
      <c r="M60" s="25" t="n">
        <v>1332.0</v>
      </c>
      <c r="N60" s="25" t="n">
        <v>1342.0</v>
      </c>
      <c r="O60" s="25" t="n">
        <v>1335.0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645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1286.0</v>
      </c>
      <c r="C5" s="25" t="n">
        <v>1287.0</v>
      </c>
      <c r="D5" s="25" t="n">
        <v>1271.0</v>
      </c>
      <c r="E5" s="25" t="n">
        <v>1292.0</v>
      </c>
      <c r="F5" s="25" t="n">
        <v>1286.0</v>
      </c>
      <c r="G5" s="25" t="n">
        <v>1274.0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1326.0</v>
      </c>
      <c r="K5" s="25" t="n">
        <v>1354.0</v>
      </c>
      <c r="L5" s="25" t="n">
        <v>1331.0</v>
      </c>
      <c r="M5" s="25" t="n">
        <v>1336.0</v>
      </c>
      <c r="N5" s="25" t="n">
        <v>1320.0</v>
      </c>
      <c r="O5" s="25" t="n">
        <v>1339.0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1273.0</v>
      </c>
      <c r="C6" s="25" t="n">
        <v>1276.0</v>
      </c>
      <c r="D6" s="25" t="n">
        <v>1286.0</v>
      </c>
      <c r="E6" s="25" t="n">
        <v>1290.0</v>
      </c>
      <c r="F6" s="25" t="n">
        <v>1274.0</v>
      </c>
      <c r="G6" s="25" t="n">
        <v>1268.0</v>
      </c>
      <c r="H6" s="25" t="str">
        <f si="0" t="shared"/>
        <v/>
      </c>
      <c r="I6" s="25" t="str">
        <f si="1" t="shared"/>
        <v/>
      </c>
      <c r="J6" s="25" t="n">
        <v>1324.0</v>
      </c>
      <c r="K6" s="25" t="n">
        <v>1331.0</v>
      </c>
      <c r="L6" s="25" t="n">
        <v>1325.0</v>
      </c>
      <c r="M6" s="25" t="n">
        <v>1337.0</v>
      </c>
      <c r="N6" s="25" t="n">
        <v>1338.0</v>
      </c>
      <c r="O6" s="25" t="n">
        <v>1316.0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1276.0</v>
      </c>
      <c r="C7" s="25" t="n">
        <v>1280.0</v>
      </c>
      <c r="D7" s="25" t="n">
        <v>1283.0</v>
      </c>
      <c r="E7" s="25" t="n">
        <v>1276.0</v>
      </c>
      <c r="F7" s="25" t="n">
        <v>1288.0</v>
      </c>
      <c r="G7" s="25" t="n">
        <v>1269.0</v>
      </c>
      <c r="H7" s="25" t="str">
        <f si="0" t="shared"/>
        <v/>
      </c>
      <c r="I7" s="25" t="str">
        <f si="1" t="shared"/>
        <v/>
      </c>
      <c r="J7" s="25" t="n">
        <v>1329.0</v>
      </c>
      <c r="K7" s="25" t="n">
        <v>1326.0</v>
      </c>
      <c r="L7" s="25" t="n">
        <v>1320.0</v>
      </c>
      <c r="M7" s="25" t="n">
        <v>1308.0</v>
      </c>
      <c r="N7" s="25" t="n">
        <v>1317.0</v>
      </c>
      <c r="O7" s="25" t="n">
        <v>1321.0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1279.0</v>
      </c>
      <c r="C8" s="25" t="n">
        <v>1266.0</v>
      </c>
      <c r="D8" s="25" t="n">
        <v>1278.0</v>
      </c>
      <c r="E8" s="25" t="n">
        <v>1279.0</v>
      </c>
      <c r="F8" s="25" t="n">
        <v>1256.0</v>
      </c>
      <c r="G8" s="25" t="n">
        <v>1260.0</v>
      </c>
      <c r="H8" s="25" t="str">
        <f si="0" t="shared"/>
        <v/>
      </c>
      <c r="I8" s="25" t="str">
        <f si="1" t="shared"/>
        <v/>
      </c>
      <c r="J8" s="25" t="n">
        <v>1329.0</v>
      </c>
      <c r="K8" s="25" t="n">
        <v>1312.0</v>
      </c>
      <c r="L8" s="25" t="n">
        <v>1323.0</v>
      </c>
      <c r="M8" s="25" t="n">
        <v>1324.0</v>
      </c>
      <c r="N8" s="25" t="n">
        <v>1332.0</v>
      </c>
      <c r="O8" s="25" t="n">
        <v>1299.0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1277.0</v>
      </c>
      <c r="C9" s="25" t="n">
        <v>1279.0</v>
      </c>
      <c r="D9" s="25" t="n">
        <v>1264.0</v>
      </c>
      <c r="E9" s="25" t="n">
        <v>1268.0</v>
      </c>
      <c r="F9" s="25" t="n">
        <v>1280.0</v>
      </c>
      <c r="G9" s="25" t="n">
        <v>1281.0</v>
      </c>
      <c r="H9" s="25" t="str">
        <f si="0" t="shared"/>
        <v/>
      </c>
      <c r="I9" s="25" t="str">
        <f si="1" t="shared"/>
        <v/>
      </c>
      <c r="J9" s="25" t="n">
        <v>1307.0</v>
      </c>
      <c r="K9" s="25" t="n">
        <v>1324.0</v>
      </c>
      <c r="L9" s="25" t="n">
        <v>1308.0</v>
      </c>
      <c r="M9" s="25" t="n">
        <v>1312.0</v>
      </c>
      <c r="N9" s="25" t="n">
        <v>1295.0</v>
      </c>
      <c r="O9" s="25" t="n">
        <v>1299.0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1270.0</v>
      </c>
      <c r="C10" s="25" t="n">
        <v>1257.0</v>
      </c>
      <c r="D10" s="25" t="n">
        <v>1247.0</v>
      </c>
      <c r="E10" s="25" t="n">
        <v>1271.0</v>
      </c>
      <c r="F10" s="25" t="n">
        <v>1263.0</v>
      </c>
      <c r="G10" s="25" t="n">
        <v>1284.0</v>
      </c>
      <c r="H10" s="25" t="str">
        <f si="0" t="shared"/>
        <v/>
      </c>
      <c r="I10" s="25" t="str">
        <f si="1" t="shared"/>
        <v/>
      </c>
      <c r="J10" s="25" t="n">
        <v>1321.0</v>
      </c>
      <c r="K10" s="25" t="n">
        <v>1324.0</v>
      </c>
      <c r="L10" s="25" t="n">
        <v>1310.0</v>
      </c>
      <c r="M10" s="25" t="n">
        <v>1331.0</v>
      </c>
      <c r="N10" s="25" t="n">
        <v>1318.0</v>
      </c>
      <c r="O10" s="25" t="n">
        <v>1314.0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1257.0</v>
      </c>
      <c r="C11" s="25" t="n">
        <v>1272.0</v>
      </c>
      <c r="D11" s="25" t="n">
        <v>1269.0</v>
      </c>
      <c r="E11" s="25" t="n">
        <v>1269.0</v>
      </c>
      <c r="F11" s="25" t="n">
        <v>1286.0</v>
      </c>
      <c r="G11" s="25" t="n">
        <v>1272.0</v>
      </c>
      <c r="H11" s="25" t="str">
        <f si="0" t="shared"/>
        <v/>
      </c>
      <c r="I11" s="25" t="str">
        <f si="1" t="shared"/>
        <v/>
      </c>
      <c r="J11" s="25" t="n">
        <v>1315.0</v>
      </c>
      <c r="K11" s="25" t="n">
        <v>1344.0</v>
      </c>
      <c r="L11" s="25" t="n">
        <v>1303.0</v>
      </c>
      <c r="M11" s="25" t="n">
        <v>1329.0</v>
      </c>
      <c r="N11" s="25" t="n">
        <v>1306.0</v>
      </c>
      <c r="O11" s="25" t="n">
        <v>1339.0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1270.0</v>
      </c>
      <c r="C12" s="25" t="n">
        <v>1269.0</v>
      </c>
      <c r="D12" s="25" t="n">
        <v>1256.0</v>
      </c>
      <c r="E12" s="25" t="n">
        <v>1254.0</v>
      </c>
      <c r="F12" s="25" t="n">
        <v>1269.0</v>
      </c>
      <c r="G12" s="25" t="n">
        <v>1262.0</v>
      </c>
      <c r="H12" s="25" t="str">
        <f si="0" t="shared"/>
        <v/>
      </c>
      <c r="I12" s="25" t="str">
        <f si="1" t="shared"/>
        <v/>
      </c>
      <c r="J12" s="25" t="n">
        <v>1339.0</v>
      </c>
      <c r="K12" s="25" t="n">
        <v>1319.0</v>
      </c>
      <c r="L12" s="25" t="n">
        <v>1320.0</v>
      </c>
      <c r="M12" s="25" t="n">
        <v>1309.0</v>
      </c>
      <c r="N12" s="25" t="n">
        <v>1304.0</v>
      </c>
      <c r="O12" s="25" t="n">
        <v>1311.0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1274.0</v>
      </c>
      <c r="C13" s="25" t="n">
        <v>1276.0</v>
      </c>
      <c r="D13" s="25" t="n">
        <v>1271.0</v>
      </c>
      <c r="E13" s="25" t="n">
        <v>1278.0</v>
      </c>
      <c r="F13" s="25" t="n">
        <v>1265.0</v>
      </c>
      <c r="G13" s="25" t="n">
        <v>1296.0</v>
      </c>
      <c r="H13" s="25" t="str">
        <f si="0" t="shared"/>
        <v/>
      </c>
      <c r="I13" s="25" t="str">
        <f si="1" t="shared"/>
        <v/>
      </c>
      <c r="J13" s="25" t="n">
        <v>1309.0</v>
      </c>
      <c r="K13" s="25" t="n">
        <v>1319.0</v>
      </c>
      <c r="L13" s="25" t="n">
        <v>1334.0</v>
      </c>
      <c r="M13" s="25" t="n">
        <v>1332.0</v>
      </c>
      <c r="N13" s="25" t="n">
        <v>1322.0</v>
      </c>
      <c r="O13" s="25" t="n">
        <v>1332.0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1276.0</v>
      </c>
      <c r="C14" s="25" t="n">
        <v>1277.0</v>
      </c>
      <c r="D14" s="25" t="n">
        <v>1275.0</v>
      </c>
      <c r="E14" s="25" t="n">
        <v>1266.0</v>
      </c>
      <c r="F14" s="25" t="n">
        <v>1282.0</v>
      </c>
      <c r="G14" s="25" t="n">
        <v>1280.0</v>
      </c>
      <c r="H14" s="25" t="str">
        <f si="0" t="shared"/>
        <v/>
      </c>
      <c r="I14" s="25" t="str">
        <f si="1" t="shared"/>
        <v/>
      </c>
      <c r="J14" s="25" t="n">
        <v>1307.0</v>
      </c>
      <c r="K14" s="25" t="n">
        <v>1327.0</v>
      </c>
      <c r="L14" s="25" t="n">
        <v>1313.0</v>
      </c>
      <c r="M14" s="25" t="n">
        <v>1311.0</v>
      </c>
      <c r="N14" s="25" t="n">
        <v>1319.0</v>
      </c>
      <c r="O14" s="25" t="n">
        <v>1311.0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1263.0</v>
      </c>
      <c r="C15" s="25" t="n">
        <v>1281.0</v>
      </c>
      <c r="D15" s="25" t="n">
        <v>1271.0</v>
      </c>
      <c r="E15" s="25" t="n">
        <v>1257.0</v>
      </c>
      <c r="F15" s="25" t="n">
        <v>1266.0</v>
      </c>
      <c r="G15" s="25" t="n">
        <v>1279.0</v>
      </c>
      <c r="H15" s="25" t="str">
        <f si="0" t="shared"/>
        <v/>
      </c>
      <c r="I15" s="25" t="str">
        <f si="1" t="shared"/>
        <v/>
      </c>
      <c r="J15" s="25" t="n">
        <v>1330.0</v>
      </c>
      <c r="K15" s="25" t="n">
        <v>1326.0</v>
      </c>
      <c r="L15" s="25" t="n">
        <v>1308.0</v>
      </c>
      <c r="M15" s="25" t="n">
        <v>1333.0</v>
      </c>
      <c r="N15" s="25" t="n">
        <v>1323.0</v>
      </c>
      <c r="O15" s="25" t="n">
        <v>1326.0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1268.0</v>
      </c>
      <c r="C16" s="25" t="n">
        <v>1266.0</v>
      </c>
      <c r="D16" s="25" t="n">
        <v>1262.0</v>
      </c>
      <c r="E16" s="25" t="n">
        <v>1264.0</v>
      </c>
      <c r="F16" s="25" t="n">
        <v>1271.0</v>
      </c>
      <c r="G16" s="25" t="n">
        <v>1269.0</v>
      </c>
      <c r="H16" s="25" t="str">
        <f si="0" t="shared"/>
        <v/>
      </c>
      <c r="I16" s="25" t="str">
        <f si="1" t="shared"/>
        <v/>
      </c>
      <c r="J16" s="25" t="n">
        <v>1310.0</v>
      </c>
      <c r="K16" s="25" t="n">
        <v>1305.0</v>
      </c>
      <c r="L16" s="25" t="n">
        <v>1326.0</v>
      </c>
      <c r="M16" s="25" t="n">
        <v>1321.0</v>
      </c>
      <c r="N16" s="25" t="n">
        <v>1319.0</v>
      </c>
      <c r="O16" s="25" t="n">
        <v>1312.0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1256.0</v>
      </c>
      <c r="C17" s="25" t="n">
        <v>1275.0</v>
      </c>
      <c r="D17" s="25" t="n">
        <v>1251.0</v>
      </c>
      <c r="E17" s="25" t="n">
        <v>1257.0</v>
      </c>
      <c r="F17" s="25" t="n">
        <v>1251.0</v>
      </c>
      <c r="G17" s="25" t="n">
        <v>1260.0</v>
      </c>
      <c r="H17" s="25" t="str">
        <f si="0" t="shared"/>
        <v/>
      </c>
      <c r="I17" s="25" t="str">
        <f si="1" t="shared"/>
        <v/>
      </c>
      <c r="J17" s="25" t="n">
        <v>1320.0</v>
      </c>
      <c r="K17" s="25" t="n">
        <v>1322.0</v>
      </c>
      <c r="L17" s="25" t="n">
        <v>1309.0</v>
      </c>
      <c r="M17" s="25" t="n">
        <v>1306.0</v>
      </c>
      <c r="N17" s="25" t="n">
        <v>1321.0</v>
      </c>
      <c r="O17" s="25" t="n">
        <v>1314.0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1268.0</v>
      </c>
      <c r="C18" s="25" t="n">
        <v>1262.0</v>
      </c>
      <c r="D18" s="25" t="n">
        <v>1268.0</v>
      </c>
      <c r="E18" s="25" t="n">
        <v>1269.0</v>
      </c>
      <c r="F18" s="25" t="n">
        <v>1277.0</v>
      </c>
      <c r="G18" s="25" t="n">
        <v>1286.0</v>
      </c>
      <c r="H18" s="25" t="str">
        <f si="0" t="shared"/>
        <v/>
      </c>
      <c r="I18" s="25" t="str">
        <f si="1" t="shared"/>
        <v/>
      </c>
      <c r="J18" s="25" t="n">
        <v>1324.0</v>
      </c>
      <c r="K18" s="25" t="n">
        <v>1305.0</v>
      </c>
      <c r="L18" s="25" t="n">
        <v>1316.0</v>
      </c>
      <c r="M18" s="25" t="n">
        <v>1318.0</v>
      </c>
      <c r="N18" s="25" t="n">
        <v>1315.0</v>
      </c>
      <c r="O18" s="25" t="n">
        <v>1314.0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1287.0</v>
      </c>
      <c r="C19" s="25" t="n">
        <v>1279.0</v>
      </c>
      <c r="D19" s="25" t="n">
        <v>1261.0</v>
      </c>
      <c r="E19" s="25" t="n">
        <v>1257.0</v>
      </c>
      <c r="F19" s="25" t="n">
        <v>1277.0</v>
      </c>
      <c r="G19" s="25" t="n">
        <v>1275.0</v>
      </c>
      <c r="H19" s="25" t="str">
        <f si="0" t="shared"/>
        <v/>
      </c>
      <c r="I19" s="25" t="str">
        <f si="1" t="shared"/>
        <v/>
      </c>
      <c r="J19" s="25" t="n">
        <v>1322.0</v>
      </c>
      <c r="K19" s="25" t="n">
        <v>1325.0</v>
      </c>
      <c r="L19" s="25" t="n">
        <v>1318.0</v>
      </c>
      <c r="M19" s="25" t="n">
        <v>1310.0</v>
      </c>
      <c r="N19" s="25" t="n">
        <v>1326.0</v>
      </c>
      <c r="O19" s="25" t="n">
        <v>1312.0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1267.0</v>
      </c>
      <c r="C20" s="25" t="n">
        <v>1255.0</v>
      </c>
      <c r="D20" s="25" t="n">
        <v>1242.0</v>
      </c>
      <c r="E20" s="25" t="n">
        <v>1260.0</v>
      </c>
      <c r="F20" s="25" t="n">
        <v>1280.0</v>
      </c>
      <c r="G20" s="25" t="n">
        <v>1271.0</v>
      </c>
      <c r="H20" s="25" t="str">
        <f si="0" t="shared"/>
        <v/>
      </c>
      <c r="I20" s="25" t="str">
        <f si="1" t="shared"/>
        <v/>
      </c>
      <c r="J20" s="25" t="n">
        <v>1326.0</v>
      </c>
      <c r="K20" s="25" t="n">
        <v>1328.0</v>
      </c>
      <c r="L20" s="25" t="n">
        <v>1305.0</v>
      </c>
      <c r="M20" s="25" t="n">
        <v>1327.0</v>
      </c>
      <c r="N20" s="25" t="n">
        <v>1328.0</v>
      </c>
      <c r="O20" s="25" t="n">
        <v>1340.0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1270.0</v>
      </c>
      <c r="C21" s="25" t="n">
        <v>1275.0</v>
      </c>
      <c r="D21" s="25" t="n">
        <v>1252.0</v>
      </c>
      <c r="E21" s="25" t="n">
        <v>1255.0</v>
      </c>
      <c r="F21" s="25" t="n">
        <v>1275.0</v>
      </c>
      <c r="G21" s="25" t="n">
        <v>1262.0</v>
      </c>
      <c r="H21" s="25" t="str">
        <f si="0" t="shared"/>
        <v/>
      </c>
      <c r="I21" s="25" t="str">
        <f si="1" t="shared"/>
        <v/>
      </c>
      <c r="J21" s="25" t="n">
        <v>1332.0</v>
      </c>
      <c r="K21" s="25" t="n">
        <v>1319.0</v>
      </c>
      <c r="L21" s="25" t="n">
        <v>1314.0</v>
      </c>
      <c r="M21" s="25" t="n">
        <v>1314.0</v>
      </c>
      <c r="N21" s="25" t="n">
        <v>1327.0</v>
      </c>
      <c r="O21" s="25" t="n">
        <v>1323.0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1260.0</v>
      </c>
      <c r="C22" s="25" t="n">
        <v>1255.0</v>
      </c>
      <c r="D22" s="25" t="n">
        <v>1242.0</v>
      </c>
      <c r="E22" s="25" t="n">
        <v>1240.0</v>
      </c>
      <c r="F22" s="25" t="n">
        <v>1286.0</v>
      </c>
      <c r="G22" s="25" t="n">
        <v>1265.0</v>
      </c>
      <c r="H22" s="25" t="str">
        <f si="0" t="shared"/>
        <v/>
      </c>
      <c r="I22" s="25" t="str">
        <f si="1" t="shared"/>
        <v/>
      </c>
      <c r="J22" s="25" t="n">
        <v>1336.0</v>
      </c>
      <c r="K22" s="25" t="n">
        <v>1316.0</v>
      </c>
      <c r="L22" s="25" t="n">
        <v>1314.0</v>
      </c>
      <c r="M22" s="25" t="n">
        <v>1300.0</v>
      </c>
      <c r="N22" s="25" t="n">
        <v>1300.0</v>
      </c>
      <c r="O22" s="25" t="n">
        <v>1301.0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1257.0</v>
      </c>
      <c r="C23" s="25" t="n">
        <v>1276.0</v>
      </c>
      <c r="D23" s="25" t="n">
        <v>1263.0</v>
      </c>
      <c r="E23" s="25" t="n">
        <v>1276.0</v>
      </c>
      <c r="F23" s="25" t="n">
        <v>1256.0</v>
      </c>
      <c r="G23" s="25" t="n">
        <v>1279.0</v>
      </c>
      <c r="H23" s="25" t="str">
        <f si="0" t="shared"/>
        <v/>
      </c>
      <c r="I23" s="25" t="str">
        <f si="1" t="shared"/>
        <v/>
      </c>
      <c r="J23" s="25" t="n">
        <v>1319.0</v>
      </c>
      <c r="K23" s="25" t="n">
        <v>1303.0</v>
      </c>
      <c r="L23" s="25" t="n">
        <v>1317.0</v>
      </c>
      <c r="M23" s="25" t="n">
        <v>1315.0</v>
      </c>
      <c r="N23" s="25" t="n">
        <v>1320.0</v>
      </c>
      <c r="O23" s="25" t="n">
        <v>1330.0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1269.0</v>
      </c>
      <c r="C24" s="25" t="n">
        <v>1270.0</v>
      </c>
      <c r="D24" s="25" t="n">
        <v>1262.0</v>
      </c>
      <c r="E24" s="25" t="n">
        <v>1257.0</v>
      </c>
      <c r="F24" s="25" t="n">
        <v>1285.0</v>
      </c>
      <c r="G24" s="25" t="n">
        <v>1276.0</v>
      </c>
      <c r="H24" s="25" t="str">
        <f si="0" t="shared"/>
        <v/>
      </c>
      <c r="I24" s="25" t="str">
        <f si="1" t="shared"/>
        <v/>
      </c>
      <c r="J24" s="25" t="n">
        <v>1321.0</v>
      </c>
      <c r="K24" s="25" t="n">
        <v>1345.0</v>
      </c>
      <c r="L24" s="25" t="n">
        <v>1330.0</v>
      </c>
      <c r="M24" s="25" t="n">
        <v>1335.0</v>
      </c>
      <c r="N24" s="25" t="n">
        <v>1317.0</v>
      </c>
      <c r="O24" s="25" t="n">
        <v>1307.0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1274.0</v>
      </c>
      <c r="C25" s="25" t="n">
        <v>1276.0</v>
      </c>
      <c r="D25" s="25" t="n">
        <v>1262.0</v>
      </c>
      <c r="E25" s="25" t="n">
        <v>1251.0</v>
      </c>
      <c r="F25" s="25" t="n">
        <v>1269.0</v>
      </c>
      <c r="G25" s="25" t="n">
        <v>1269.0</v>
      </c>
      <c r="H25" s="25" t="str">
        <f si="0" t="shared"/>
        <v/>
      </c>
      <c r="I25" s="25" t="str">
        <f si="1" t="shared"/>
        <v/>
      </c>
      <c r="J25" s="25" t="n">
        <v>1302.0</v>
      </c>
      <c r="K25" s="25" t="n">
        <v>1321.0</v>
      </c>
      <c r="L25" s="25" t="n">
        <v>1310.0</v>
      </c>
      <c r="M25" s="25" t="n">
        <v>1327.0</v>
      </c>
      <c r="N25" s="25" t="n">
        <v>1307.0</v>
      </c>
      <c r="O25" s="25" t="n">
        <v>1298.0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1258.0</v>
      </c>
      <c r="C26" s="25" t="n">
        <v>1268.0</v>
      </c>
      <c r="D26" s="25" t="n">
        <v>1273.0</v>
      </c>
      <c r="E26" s="25" t="n">
        <v>1274.0</v>
      </c>
      <c r="F26" s="25" t="n">
        <v>1285.0</v>
      </c>
      <c r="G26" s="25" t="n">
        <v>1272.0</v>
      </c>
      <c r="H26" s="25" t="str">
        <f si="0" t="shared"/>
        <v/>
      </c>
      <c r="I26" s="25" t="str">
        <f si="1" t="shared"/>
        <v/>
      </c>
      <c r="J26" s="25" t="n">
        <v>1299.0</v>
      </c>
      <c r="K26" s="25" t="n">
        <v>1313.0</v>
      </c>
      <c r="L26" s="25" t="n">
        <v>1320.0</v>
      </c>
      <c r="M26" s="25" t="n">
        <v>1311.0</v>
      </c>
      <c r="N26" s="25" t="n">
        <v>1298.0</v>
      </c>
      <c r="O26" s="25" t="n">
        <v>1343.0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1271.0</v>
      </c>
      <c r="C27" s="25" t="n">
        <v>1278.0</v>
      </c>
      <c r="D27" s="25" t="n">
        <v>1259.0</v>
      </c>
      <c r="E27" s="25" t="n">
        <v>1256.0</v>
      </c>
      <c r="F27" s="25" t="n">
        <v>1271.0</v>
      </c>
      <c r="G27" s="25" t="n">
        <v>1275.0</v>
      </c>
      <c r="H27" s="25" t="str">
        <f si="0" t="shared"/>
        <v/>
      </c>
      <c r="I27" s="25" t="str">
        <f si="1" t="shared"/>
        <v/>
      </c>
      <c r="J27" s="25" t="n">
        <v>1318.0</v>
      </c>
      <c r="K27" s="25" t="n">
        <v>1310.0</v>
      </c>
      <c r="L27" s="25" t="n">
        <v>1307.0</v>
      </c>
      <c r="M27" s="25" t="n">
        <v>1297.0</v>
      </c>
      <c r="N27" s="25" t="n">
        <v>1307.0</v>
      </c>
      <c r="O27" s="25" t="n">
        <v>1328.0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1271.0</v>
      </c>
      <c r="C28" s="25" t="n">
        <v>1268.0</v>
      </c>
      <c r="D28" s="25" t="n">
        <v>1266.0</v>
      </c>
      <c r="E28" s="25" t="n">
        <v>1274.0</v>
      </c>
      <c r="F28" s="25" t="n">
        <v>1270.0</v>
      </c>
      <c r="G28" s="25" t="n">
        <v>1240.0</v>
      </c>
      <c r="H28" s="25" t="str">
        <f si="0" t="shared"/>
        <v/>
      </c>
      <c r="I28" s="25" t="str">
        <f si="1" t="shared"/>
        <v/>
      </c>
      <c r="J28" s="25" t="n">
        <v>1334.0</v>
      </c>
      <c r="K28" s="25" t="n">
        <v>1308.0</v>
      </c>
      <c r="L28" s="25" t="n">
        <v>1323.0</v>
      </c>
      <c r="M28" s="25" t="n">
        <v>1334.0</v>
      </c>
      <c r="N28" s="25" t="n">
        <v>1299.0</v>
      </c>
      <c r="O28" s="25" t="n">
        <v>1316.0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1279.0</v>
      </c>
      <c r="C29" s="25" t="n">
        <v>1255.0</v>
      </c>
      <c r="D29" s="25" t="n">
        <v>1256.0</v>
      </c>
      <c r="E29" s="25" t="n">
        <v>1260.0</v>
      </c>
      <c r="F29" s="25" t="n">
        <v>1266.0</v>
      </c>
      <c r="G29" s="25" t="n">
        <v>1263.0</v>
      </c>
      <c r="H29" s="25" t="str">
        <f si="0" t="shared"/>
        <v/>
      </c>
      <c r="I29" s="25" t="str">
        <f si="1" t="shared"/>
        <v/>
      </c>
      <c r="J29" s="25" t="n">
        <v>1323.0</v>
      </c>
      <c r="K29" s="25" t="n">
        <v>1336.0</v>
      </c>
      <c r="L29" s="25" t="n">
        <v>1321.0</v>
      </c>
      <c r="M29" s="25" t="n">
        <v>1320.0</v>
      </c>
      <c r="N29" s="25" t="n">
        <v>1298.0</v>
      </c>
      <c r="O29" s="25" t="n">
        <v>1317.0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1258.0</v>
      </c>
      <c r="C30" s="25" t="n">
        <v>1266.0</v>
      </c>
      <c r="D30" s="25" t="n">
        <v>1252.0</v>
      </c>
      <c r="E30" s="25" t="n">
        <v>1268.0</v>
      </c>
      <c r="F30" s="25" t="n">
        <v>1272.0</v>
      </c>
      <c r="G30" s="25" t="n">
        <v>1283.0</v>
      </c>
      <c r="H30" s="25" t="str">
        <f si="0" t="shared"/>
        <v/>
      </c>
      <c r="I30" s="25" t="str">
        <f si="1" t="shared"/>
        <v/>
      </c>
      <c r="J30" s="25" t="n">
        <v>1312.0</v>
      </c>
      <c r="K30" s="25" t="n">
        <v>1324.0</v>
      </c>
      <c r="L30" s="25" t="n">
        <v>1305.0</v>
      </c>
      <c r="M30" s="25" t="n">
        <v>1319.0</v>
      </c>
      <c r="N30" s="25" t="n">
        <v>1299.0</v>
      </c>
      <c r="O30" s="25" t="n">
        <v>1309.0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1291.0</v>
      </c>
      <c r="C31" s="25" t="n">
        <v>1261.0</v>
      </c>
      <c r="D31" s="25" t="n">
        <v>1267.0</v>
      </c>
      <c r="E31" s="25" t="n">
        <v>1261.0</v>
      </c>
      <c r="F31" s="25" t="n">
        <v>1261.0</v>
      </c>
      <c r="G31" s="25" t="n">
        <v>1285.0</v>
      </c>
      <c r="H31" s="25" t="str">
        <f si="0" t="shared"/>
        <v/>
      </c>
      <c r="I31" s="25" t="str">
        <f si="1" t="shared"/>
        <v/>
      </c>
      <c r="J31" s="25" t="n">
        <v>1321.0</v>
      </c>
      <c r="K31" s="25" t="n">
        <v>1326.0</v>
      </c>
      <c r="L31" s="25" t="n">
        <v>1326.0</v>
      </c>
      <c r="M31" s="25" t="n">
        <v>1322.0</v>
      </c>
      <c r="N31" s="25" t="n">
        <v>1316.0</v>
      </c>
      <c r="O31" s="25" t="n">
        <v>1330.0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1272.0</v>
      </c>
      <c r="C32" s="25" t="n">
        <v>1256.0</v>
      </c>
      <c r="D32" s="25" t="n">
        <v>1249.0</v>
      </c>
      <c r="E32" s="25" t="n">
        <v>1238.0</v>
      </c>
      <c r="F32" s="25" t="n">
        <v>1267.0</v>
      </c>
      <c r="G32" s="25" t="n">
        <v>1268.0</v>
      </c>
      <c r="H32" s="25" t="str">
        <f si="0" t="shared"/>
        <v/>
      </c>
      <c r="I32" s="25" t="str">
        <f si="1" t="shared"/>
        <v/>
      </c>
      <c r="J32" s="25" t="n">
        <v>1339.0</v>
      </c>
      <c r="K32" s="25" t="n">
        <v>1312.0</v>
      </c>
      <c r="L32" s="25" t="n">
        <v>1315.0</v>
      </c>
      <c r="M32" s="25" t="n">
        <v>1297.0</v>
      </c>
      <c r="N32" s="25" t="n">
        <v>1297.0</v>
      </c>
      <c r="O32" s="25" t="n">
        <v>1321.0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1269.0</v>
      </c>
      <c r="C33" s="25" t="n">
        <v>1264.0</v>
      </c>
      <c r="D33" s="25" t="n">
        <v>1266.0</v>
      </c>
      <c r="E33" s="25" t="n">
        <v>1296.0</v>
      </c>
      <c r="F33" s="25" t="n">
        <v>1273.0</v>
      </c>
      <c r="G33" s="25" t="n">
        <v>1286.0</v>
      </c>
      <c r="H33" s="25" t="str">
        <f si="0" t="shared"/>
        <v/>
      </c>
      <c r="I33" s="25" t="str">
        <f si="1" t="shared"/>
        <v/>
      </c>
      <c r="J33" s="25" t="n">
        <v>1314.0</v>
      </c>
      <c r="K33" s="25" t="n">
        <v>1322.0</v>
      </c>
      <c r="L33" s="25" t="n">
        <v>1326.0</v>
      </c>
      <c r="M33" s="25" t="n">
        <v>1312.0</v>
      </c>
      <c r="N33" s="25" t="n">
        <v>1319.0</v>
      </c>
      <c r="O33" s="25" t="n">
        <v>1316.0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1275.0</v>
      </c>
      <c r="C34" s="25" t="n">
        <v>1299.0</v>
      </c>
      <c r="D34" s="25" t="n">
        <v>1285.0</v>
      </c>
      <c r="E34" s="25" t="n">
        <v>1282.0</v>
      </c>
      <c r="F34" s="25" t="n">
        <v>1272.0</v>
      </c>
      <c r="G34" s="25" t="n">
        <v>1273.0</v>
      </c>
      <c r="H34" s="25" t="str">
        <f si="0" t="shared"/>
        <v/>
      </c>
      <c r="I34" s="25" t="str">
        <f si="1" t="shared"/>
        <v/>
      </c>
      <c r="J34" s="25" t="n">
        <v>1315.0</v>
      </c>
      <c r="K34" s="25" t="n">
        <v>1320.0</v>
      </c>
      <c r="L34" s="25" t="n">
        <v>1325.0</v>
      </c>
      <c r="M34" s="25" t="n">
        <v>1330.0</v>
      </c>
      <c r="N34" s="25" t="n">
        <v>1341.0</v>
      </c>
      <c r="O34" s="25" t="n">
        <v>1309.0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1268.0</v>
      </c>
      <c r="C35" s="25" t="n">
        <v>1261.0</v>
      </c>
      <c r="D35" s="25" t="n">
        <v>1271.0</v>
      </c>
      <c r="E35" s="25" t="n">
        <v>1281.0</v>
      </c>
      <c r="F35" s="25" t="n">
        <v>1262.0</v>
      </c>
      <c r="G35" s="25" t="n">
        <v>1258.0</v>
      </c>
      <c r="H35" s="25" t="str">
        <f si="0" t="shared"/>
        <v/>
      </c>
      <c r="I35" s="25" t="str">
        <f si="1" t="shared"/>
        <v/>
      </c>
      <c r="J35" s="25" t="n">
        <v>1336.0</v>
      </c>
      <c r="K35" s="25" t="n">
        <v>1328.0</v>
      </c>
      <c r="L35" s="25" t="n">
        <v>1306.0</v>
      </c>
      <c r="M35" s="25" t="n">
        <v>1321.0</v>
      </c>
      <c r="N35" s="25" t="n">
        <v>1302.0</v>
      </c>
      <c r="O35" s="25" t="n">
        <v>1334.0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1267.0</v>
      </c>
      <c r="C36" s="25" t="n">
        <v>1283.0</v>
      </c>
      <c r="D36" s="25" t="n">
        <v>1294.0</v>
      </c>
      <c r="E36" s="25" t="n">
        <v>1290.0</v>
      </c>
      <c r="F36" s="25" t="n">
        <v>1280.0</v>
      </c>
      <c r="G36" s="25" t="n">
        <v>1276.0</v>
      </c>
      <c r="H36" s="25" t="str">
        <f si="0" t="shared"/>
        <v/>
      </c>
      <c r="I36" s="25" t="str">
        <f si="1" t="shared"/>
        <v/>
      </c>
      <c r="J36" s="25" t="n">
        <v>1317.0</v>
      </c>
      <c r="K36" s="25" t="n">
        <v>1307.0</v>
      </c>
      <c r="L36" s="25" t="n">
        <v>1337.0</v>
      </c>
      <c r="M36" s="25" t="n">
        <v>1316.0</v>
      </c>
      <c r="N36" s="25" t="n">
        <v>1345.0</v>
      </c>
      <c r="O36" s="25" t="n">
        <v>1337.0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1268.0</v>
      </c>
      <c r="C37" s="25" t="n">
        <v>1256.0</v>
      </c>
      <c r="D37" s="25" t="n">
        <v>1261.0</v>
      </c>
      <c r="E37" s="25" t="n">
        <v>1257.0</v>
      </c>
      <c r="F37" s="25" t="n">
        <v>1258.0</v>
      </c>
      <c r="G37" s="25" t="n">
        <v>1266.0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1319.0</v>
      </c>
      <c r="K37" s="25" t="n">
        <v>1320.0</v>
      </c>
      <c r="L37" s="25" t="n">
        <v>1324.0</v>
      </c>
      <c r="M37" s="25" t="n">
        <v>1303.0</v>
      </c>
      <c r="N37" s="25" t="n">
        <v>1316.0</v>
      </c>
      <c r="O37" s="25" t="n">
        <v>1310.0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1281.0</v>
      </c>
      <c r="C38" s="25" t="n">
        <v>1255.0</v>
      </c>
      <c r="D38" s="25" t="n">
        <v>1266.0</v>
      </c>
      <c r="E38" s="25" t="n">
        <v>1283.0</v>
      </c>
      <c r="F38" s="25" t="n">
        <v>1259.0</v>
      </c>
      <c r="G38" s="25" t="n">
        <v>1264.0</v>
      </c>
      <c r="H38" s="25" t="str">
        <f si="4" t="shared"/>
        <v/>
      </c>
      <c r="I38" s="25" t="str">
        <f si="1" t="shared"/>
        <v/>
      </c>
      <c r="J38" s="25" t="n">
        <v>1311.0</v>
      </c>
      <c r="K38" s="25" t="n">
        <v>1310.0</v>
      </c>
      <c r="L38" s="25" t="n">
        <v>1310.0</v>
      </c>
      <c r="M38" s="25" t="n">
        <v>1333.0</v>
      </c>
      <c r="N38" s="25" t="n">
        <v>1338.0</v>
      </c>
      <c r="O38" s="25" t="n">
        <v>1308.0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1264.0</v>
      </c>
      <c r="C39" s="25" t="n">
        <v>1255.0</v>
      </c>
      <c r="D39" s="25" t="n">
        <v>1280.0</v>
      </c>
      <c r="E39" s="25" t="n">
        <v>1290.0</v>
      </c>
      <c r="F39" s="25" t="n">
        <v>1270.0</v>
      </c>
      <c r="G39" s="25" t="n">
        <v>1267.0</v>
      </c>
      <c r="H39" s="25" t="str">
        <f si="4" t="shared"/>
        <v/>
      </c>
      <c r="I39" s="25" t="str">
        <f si="1" t="shared"/>
        <v/>
      </c>
      <c r="J39" s="25" t="n">
        <v>1313.0</v>
      </c>
      <c r="K39" s="25" t="n">
        <v>1333.0</v>
      </c>
      <c r="L39" s="25" t="n">
        <v>1320.0</v>
      </c>
      <c r="M39" s="25" t="n">
        <v>1327.0</v>
      </c>
      <c r="N39" s="25" t="n">
        <v>1299.0</v>
      </c>
      <c r="O39" s="25" t="n">
        <v>1314.0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1278.0</v>
      </c>
      <c r="C40" s="25" t="n">
        <v>1258.0</v>
      </c>
      <c r="D40" s="25" t="n">
        <v>1239.0</v>
      </c>
      <c r="E40" s="25" t="n">
        <v>1270.0</v>
      </c>
      <c r="F40" s="25" t="n">
        <v>1263.0</v>
      </c>
      <c r="G40" s="25" t="n">
        <v>1251.0</v>
      </c>
      <c r="H40" s="25" t="str">
        <f si="4" t="shared"/>
        <v/>
      </c>
      <c r="I40" s="25" t="str">
        <f si="1" t="shared"/>
        <v/>
      </c>
      <c r="J40" s="25" t="n">
        <v>1311.0</v>
      </c>
      <c r="K40" s="25" t="n">
        <v>1315.0</v>
      </c>
      <c r="L40" s="25" t="n">
        <v>1309.0</v>
      </c>
      <c r="M40" s="25" t="n">
        <v>1321.0</v>
      </c>
      <c r="N40" s="25" t="n">
        <v>1323.0</v>
      </c>
      <c r="O40" s="25" t="n">
        <v>1341.0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1267.0</v>
      </c>
      <c r="C41" s="25" t="n">
        <v>1274.0</v>
      </c>
      <c r="D41" s="25" t="n">
        <v>1277.0</v>
      </c>
      <c r="E41" s="25" t="n">
        <v>1264.0</v>
      </c>
      <c r="F41" s="25" t="n">
        <v>1254.0</v>
      </c>
      <c r="G41" s="25" t="n">
        <v>1253.0</v>
      </c>
      <c r="H41" s="25" t="str">
        <f si="4" t="shared"/>
        <v/>
      </c>
      <c r="I41" s="25" t="str">
        <f si="1" t="shared"/>
        <v/>
      </c>
      <c r="J41" s="25" t="n">
        <v>1336.0</v>
      </c>
      <c r="K41" s="25" t="n">
        <v>1312.0</v>
      </c>
      <c r="L41" s="25" t="n">
        <v>1329.0</v>
      </c>
      <c r="M41" s="25" t="n">
        <v>1320.0</v>
      </c>
      <c r="N41" s="25" t="n">
        <v>1327.0</v>
      </c>
      <c r="O41" s="25" t="n">
        <v>1326.0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1287.0</v>
      </c>
      <c r="C42" s="25" t="n">
        <v>1263.0</v>
      </c>
      <c r="D42" s="25" t="n">
        <v>1265.0</v>
      </c>
      <c r="E42" s="25" t="n">
        <v>1254.0</v>
      </c>
      <c r="F42" s="25" t="n">
        <v>1268.0</v>
      </c>
      <c r="G42" s="25" t="n">
        <v>1282.0</v>
      </c>
      <c r="H42" s="25" t="str">
        <f si="4" t="shared"/>
        <v/>
      </c>
      <c r="I42" s="25" t="str">
        <f si="1" t="shared"/>
        <v/>
      </c>
      <c r="J42" s="25" t="n">
        <v>1335.0</v>
      </c>
      <c r="K42" s="25" t="n">
        <v>1342.0</v>
      </c>
      <c r="L42" s="25" t="n">
        <v>1327.0</v>
      </c>
      <c r="M42" s="25" t="n">
        <v>1306.0</v>
      </c>
      <c r="N42" s="25" t="n">
        <v>1311.0</v>
      </c>
      <c r="O42" s="25" t="n">
        <v>1331.0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1279.0</v>
      </c>
      <c r="C43" s="25" t="n">
        <v>1287.0</v>
      </c>
      <c r="D43" s="25" t="n">
        <v>1258.0</v>
      </c>
      <c r="E43" s="25" t="n">
        <v>1289.0</v>
      </c>
      <c r="F43" s="25" t="n">
        <v>1261.0</v>
      </c>
      <c r="G43" s="25" t="n">
        <v>1257.0</v>
      </c>
      <c r="H43" s="25" t="str">
        <f si="4" t="shared"/>
        <v/>
      </c>
      <c r="I43" s="25" t="str">
        <f si="1" t="shared"/>
        <v/>
      </c>
      <c r="J43" s="25" t="n">
        <v>1321.0</v>
      </c>
      <c r="K43" s="25" t="n">
        <v>1306.0</v>
      </c>
      <c r="L43" s="25" t="n">
        <v>1321.0</v>
      </c>
      <c r="M43" s="25" t="n">
        <v>1330.0</v>
      </c>
      <c r="N43" s="25" t="n">
        <v>1307.0</v>
      </c>
      <c r="O43" s="25" t="n">
        <v>1320.0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1263.0</v>
      </c>
      <c r="C44" s="25" t="n">
        <v>1302.0</v>
      </c>
      <c r="D44" s="25" t="n">
        <v>1281.0</v>
      </c>
      <c r="E44" s="25" t="n">
        <v>1280.0</v>
      </c>
      <c r="F44" s="25" t="n">
        <v>1261.0</v>
      </c>
      <c r="G44" s="25" t="n">
        <v>1262.0</v>
      </c>
      <c r="H44" s="25" t="str">
        <f si="4" t="shared"/>
        <v/>
      </c>
      <c r="I44" s="25" t="str">
        <f si="1" t="shared"/>
        <v/>
      </c>
      <c r="J44" s="25" t="n">
        <v>1321.0</v>
      </c>
      <c r="K44" s="25" t="n">
        <v>1305.0</v>
      </c>
      <c r="L44" s="25" t="n">
        <v>1317.0</v>
      </c>
      <c r="M44" s="25" t="n">
        <v>1335.0</v>
      </c>
      <c r="N44" s="25" t="n">
        <v>1328.0</v>
      </c>
      <c r="O44" s="25" t="n">
        <v>1308.0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1292.0</v>
      </c>
      <c r="C45" s="25" t="n">
        <v>1287.0</v>
      </c>
      <c r="D45" s="25" t="n">
        <v>1267.0</v>
      </c>
      <c r="E45" s="25" t="n">
        <v>1285.0</v>
      </c>
      <c r="F45" s="25" t="n">
        <v>1268.0</v>
      </c>
      <c r="G45" s="25" t="n">
        <v>1245.0</v>
      </c>
      <c r="H45" s="25" t="str">
        <f si="4" t="shared"/>
        <v/>
      </c>
      <c r="I45" s="25" t="str">
        <f si="1" t="shared"/>
        <v/>
      </c>
      <c r="J45" s="25" t="n">
        <v>1327.0</v>
      </c>
      <c r="K45" s="25" t="n">
        <v>1308.0</v>
      </c>
      <c r="L45" s="25" t="n">
        <v>1315.0</v>
      </c>
      <c r="M45" s="25" t="n">
        <v>1329.0</v>
      </c>
      <c r="N45" s="25" t="n">
        <v>1304.0</v>
      </c>
      <c r="O45" s="25" t="n">
        <v>1305.0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1261.0</v>
      </c>
      <c r="C46" s="25" t="n">
        <v>1263.0</v>
      </c>
      <c r="D46" s="25" t="n">
        <v>1279.0</v>
      </c>
      <c r="E46" s="25" t="n">
        <v>1269.0</v>
      </c>
      <c r="F46" s="25" t="n">
        <v>1268.0</v>
      </c>
      <c r="G46" s="25" t="n">
        <v>1284.0</v>
      </c>
      <c r="H46" s="25" t="str">
        <f si="4" t="shared"/>
        <v/>
      </c>
      <c r="I46" s="25" t="str">
        <f si="1" t="shared"/>
        <v/>
      </c>
      <c r="J46" s="25" t="n">
        <v>1320.0</v>
      </c>
      <c r="K46" s="25" t="n">
        <v>1315.0</v>
      </c>
      <c r="L46" s="25" t="n">
        <v>1335.0</v>
      </c>
      <c r="M46" s="25" t="n">
        <v>1315.0</v>
      </c>
      <c r="N46" s="25" t="n">
        <v>1326.0</v>
      </c>
      <c r="O46" s="25" t="n">
        <v>1315.0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1274.0</v>
      </c>
      <c r="C47" s="25" t="n">
        <v>1268.0</v>
      </c>
      <c r="D47" s="25" t="n">
        <v>1285.0</v>
      </c>
      <c r="E47" s="25" t="n">
        <v>1259.0</v>
      </c>
      <c r="F47" s="25" t="n">
        <v>1264.0</v>
      </c>
      <c r="G47" s="25" t="n">
        <v>1264.0</v>
      </c>
      <c r="H47" s="25" t="str">
        <f si="4" t="shared"/>
        <v/>
      </c>
      <c r="I47" s="25" t="str">
        <f si="1" t="shared"/>
        <v/>
      </c>
      <c r="J47" s="25" t="n">
        <v>1310.0</v>
      </c>
      <c r="K47" s="25" t="n">
        <v>1312.0</v>
      </c>
      <c r="L47" s="25" t="n">
        <v>1319.0</v>
      </c>
      <c r="M47" s="25" t="n">
        <v>1300.0</v>
      </c>
      <c r="N47" s="25" t="n">
        <v>1319.0</v>
      </c>
      <c r="O47" s="25" t="n">
        <v>1331.0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1300.0</v>
      </c>
      <c r="C48" s="25" t="n">
        <v>1267.0</v>
      </c>
      <c r="D48" s="25" t="n">
        <v>1277.0</v>
      </c>
      <c r="E48" s="25" t="n">
        <v>1267.0</v>
      </c>
      <c r="F48" s="25" t="n">
        <v>1268.0</v>
      </c>
      <c r="G48" s="25" t="n">
        <v>1263.0</v>
      </c>
      <c r="H48" s="25" t="str">
        <f si="4" t="shared"/>
        <v/>
      </c>
      <c r="I48" s="25" t="str">
        <f si="1" t="shared"/>
        <v/>
      </c>
      <c r="J48" s="25" t="n">
        <v>1312.0</v>
      </c>
      <c r="K48" s="25" t="n">
        <v>1312.0</v>
      </c>
      <c r="L48" s="25" t="n">
        <v>1324.0</v>
      </c>
      <c r="M48" s="25" t="n">
        <v>1318.0</v>
      </c>
      <c r="N48" s="25" t="n">
        <v>1322.0</v>
      </c>
      <c r="O48" s="25" t="n">
        <v>1304.0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1285.0</v>
      </c>
      <c r="C49" s="25" t="n">
        <v>1267.0</v>
      </c>
      <c r="D49" s="25" t="n">
        <v>1286.0</v>
      </c>
      <c r="E49" s="25" t="n">
        <v>1259.0</v>
      </c>
      <c r="F49" s="25" t="n">
        <v>1276.0</v>
      </c>
      <c r="G49" s="25" t="n">
        <v>1281.0</v>
      </c>
      <c r="H49" s="25" t="str">
        <f si="4" t="shared"/>
        <v/>
      </c>
      <c r="I49" s="25" t="str">
        <f si="1" t="shared"/>
        <v/>
      </c>
      <c r="J49" s="25" t="n">
        <v>1304.0</v>
      </c>
      <c r="K49" s="25" t="n">
        <v>1300.0</v>
      </c>
      <c r="L49" s="25" t="n">
        <v>1319.0</v>
      </c>
      <c r="M49" s="25" t="n">
        <v>1330.0</v>
      </c>
      <c r="N49" s="25" t="n">
        <v>1300.0</v>
      </c>
      <c r="O49" s="25" t="n">
        <v>1317.0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1282.0</v>
      </c>
      <c r="C50" s="25" t="n">
        <v>1296.0</v>
      </c>
      <c r="D50" s="25" t="n">
        <v>1266.0</v>
      </c>
      <c r="E50" s="25" t="n">
        <v>1279.0</v>
      </c>
      <c r="F50" s="25" t="n">
        <v>1274.0</v>
      </c>
      <c r="G50" s="25" t="n">
        <v>1251.0</v>
      </c>
      <c r="H50" s="25" t="str">
        <f si="4" t="shared"/>
        <v/>
      </c>
      <c r="I50" s="25" t="str">
        <f si="1" t="shared"/>
        <v/>
      </c>
      <c r="J50" s="25" t="n">
        <v>1330.0</v>
      </c>
      <c r="K50" s="25" t="n">
        <v>1346.0</v>
      </c>
      <c r="L50" s="25" t="n">
        <v>1313.0</v>
      </c>
      <c r="M50" s="25" t="n">
        <v>1323.0</v>
      </c>
      <c r="N50" s="25" t="n">
        <v>1326.0</v>
      </c>
      <c r="O50" s="25" t="n">
        <v>1342.0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1271.0</v>
      </c>
      <c r="C51" s="25" t="n">
        <v>1268.0</v>
      </c>
      <c r="D51" s="25" t="n">
        <v>1275.0</v>
      </c>
      <c r="E51" s="25" t="n">
        <v>1269.0</v>
      </c>
      <c r="F51" s="25" t="n">
        <v>1269.0</v>
      </c>
      <c r="G51" s="25" t="n">
        <v>1265.0</v>
      </c>
      <c r="H51" s="25" t="str">
        <f si="4" t="shared"/>
        <v/>
      </c>
      <c r="I51" s="25" t="str">
        <f si="1" t="shared"/>
        <v/>
      </c>
      <c r="J51" s="25" t="n">
        <v>1318.0</v>
      </c>
      <c r="K51" s="25" t="n">
        <v>1315.0</v>
      </c>
      <c r="L51" s="25" t="n">
        <v>1336.0</v>
      </c>
      <c r="M51" s="25" t="n">
        <v>1322.0</v>
      </c>
      <c r="N51" s="25" t="n">
        <v>1315.0</v>
      </c>
      <c r="O51" s="25" t="n">
        <v>1324.0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1269.0</v>
      </c>
      <c r="C52" s="25" t="n">
        <v>1264.0</v>
      </c>
      <c r="D52" s="25" t="n">
        <v>1270.0</v>
      </c>
      <c r="E52" s="25" t="n">
        <v>1247.0</v>
      </c>
      <c r="F52" s="25" t="n">
        <v>1265.0</v>
      </c>
      <c r="G52" s="25" t="n">
        <v>1257.0</v>
      </c>
      <c r="H52" s="25" t="str">
        <f si="4" t="shared"/>
        <v/>
      </c>
      <c r="I52" s="25" t="str">
        <f si="1" t="shared"/>
        <v/>
      </c>
      <c r="J52" s="25" t="n">
        <v>1335.0</v>
      </c>
      <c r="K52" s="25" t="n">
        <v>1319.0</v>
      </c>
      <c r="L52" s="25" t="n">
        <v>1317.0</v>
      </c>
      <c r="M52" s="25" t="n">
        <v>1294.0</v>
      </c>
      <c r="N52" s="25" t="n">
        <v>1331.0</v>
      </c>
      <c r="O52" s="25" t="n">
        <v>1320.0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1291.0</v>
      </c>
      <c r="C53" s="25" t="n">
        <v>1264.0</v>
      </c>
      <c r="D53" s="25" t="n">
        <v>1262.0</v>
      </c>
      <c r="E53" s="25" t="n">
        <v>1291.0</v>
      </c>
      <c r="F53" s="25" t="n">
        <v>1275.0</v>
      </c>
      <c r="G53" s="25" t="n">
        <v>1253.0</v>
      </c>
      <c r="H53" s="25" t="str">
        <f si="4" t="shared"/>
        <v/>
      </c>
      <c r="I53" s="25" t="str">
        <f si="1" t="shared"/>
        <v/>
      </c>
      <c r="J53" s="25" t="n">
        <v>1342.0</v>
      </c>
      <c r="K53" s="25" t="n">
        <v>1325.0</v>
      </c>
      <c r="L53" s="25" t="n">
        <v>1327.0</v>
      </c>
      <c r="M53" s="25" t="n">
        <v>1343.0</v>
      </c>
      <c r="N53" s="25" t="n">
        <v>1301.0</v>
      </c>
      <c r="O53" s="25" t="n">
        <v>1307.0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1288.0</v>
      </c>
      <c r="C54" s="25" t="n">
        <v>1294.0</v>
      </c>
      <c r="D54" s="25" t="n">
        <v>1266.0</v>
      </c>
      <c r="E54" s="25" t="n">
        <v>1273.0</v>
      </c>
      <c r="F54" s="25" t="n">
        <v>1261.0</v>
      </c>
      <c r="G54" s="25" t="n">
        <v>1268.0</v>
      </c>
      <c r="H54" s="25" t="str">
        <f si="4" t="shared"/>
        <v/>
      </c>
      <c r="I54" s="25" t="str">
        <f si="1" t="shared"/>
        <v/>
      </c>
      <c r="J54" s="25" t="n">
        <v>1301.0</v>
      </c>
      <c r="K54" s="25" t="n">
        <v>1340.0</v>
      </c>
      <c r="L54" s="25" t="n">
        <v>1312.0</v>
      </c>
      <c r="M54" s="25" t="n">
        <v>1328.0</v>
      </c>
      <c r="N54" s="25" t="n">
        <v>1319.0</v>
      </c>
      <c r="O54" s="25" t="n">
        <v>1310.0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1272.0</v>
      </c>
      <c r="C55" s="25" t="n">
        <v>1268.0</v>
      </c>
      <c r="D55" s="25" t="n">
        <v>1272.0</v>
      </c>
      <c r="E55" s="25" t="n">
        <v>1269.0</v>
      </c>
      <c r="F55" s="25" t="n">
        <v>1275.0</v>
      </c>
      <c r="G55" s="25" t="n">
        <v>1279.0</v>
      </c>
      <c r="H55" s="25" t="str">
        <f si="4" t="shared"/>
        <v/>
      </c>
      <c r="I55" s="25" t="str">
        <f si="1" t="shared"/>
        <v/>
      </c>
      <c r="J55" s="25" t="n">
        <v>1327.0</v>
      </c>
      <c r="K55" s="25" t="n">
        <v>1317.0</v>
      </c>
      <c r="L55" s="25" t="n">
        <v>1319.0</v>
      </c>
      <c r="M55" s="25" t="n">
        <v>1328.0</v>
      </c>
      <c r="N55" s="25" t="n">
        <v>1320.0</v>
      </c>
      <c r="O55" s="25" t="n">
        <v>1341.0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1277.0</v>
      </c>
      <c r="C56" s="25" t="n">
        <v>1283.0</v>
      </c>
      <c r="D56" s="25" t="n">
        <v>1269.0</v>
      </c>
      <c r="E56" s="25" t="n">
        <v>1286.0</v>
      </c>
      <c r="F56" s="25" t="n">
        <v>1262.0</v>
      </c>
      <c r="G56" s="25" t="n">
        <v>1279.0</v>
      </c>
      <c r="H56" s="25" t="str">
        <f si="4" t="shared"/>
        <v/>
      </c>
      <c r="I56" s="25" t="str">
        <f si="1" t="shared"/>
        <v/>
      </c>
      <c r="J56" s="25" t="n">
        <v>1335.0</v>
      </c>
      <c r="K56" s="25" t="n">
        <v>1327.0</v>
      </c>
      <c r="L56" s="25" t="n">
        <v>1316.0</v>
      </c>
      <c r="M56" s="25" t="n">
        <v>1314.0</v>
      </c>
      <c r="N56" s="25" t="n">
        <v>1330.0</v>
      </c>
      <c r="O56" s="25" t="n">
        <v>1330.0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1270.0</v>
      </c>
      <c r="C57" s="25" t="n">
        <v>1267.0</v>
      </c>
      <c r="D57" s="25" t="n">
        <v>1280.0</v>
      </c>
      <c r="E57" s="25" t="n">
        <v>1263.0</v>
      </c>
      <c r="F57" s="25" t="n">
        <v>1282.0</v>
      </c>
      <c r="G57" s="25" t="n">
        <v>1259.0</v>
      </c>
      <c r="H57" s="25" t="str">
        <f si="4" t="shared"/>
        <v/>
      </c>
      <c r="I57" s="25" t="str">
        <f si="1" t="shared"/>
        <v/>
      </c>
      <c r="J57" s="25" t="n">
        <v>1310.0</v>
      </c>
      <c r="K57" s="25" t="n">
        <v>1322.0</v>
      </c>
      <c r="L57" s="25" t="n">
        <v>1333.0</v>
      </c>
      <c r="M57" s="25" t="n">
        <v>1311.0</v>
      </c>
      <c r="N57" s="25" t="n">
        <v>1341.0</v>
      </c>
      <c r="O57" s="25" t="n">
        <v>1304.0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1278.0</v>
      </c>
      <c r="C58" s="25" t="n">
        <v>1281.0</v>
      </c>
      <c r="D58" s="25" t="n">
        <v>1288.0</v>
      </c>
      <c r="E58" s="25" t="n">
        <v>1287.0</v>
      </c>
      <c r="F58" s="25" t="n">
        <v>1279.0</v>
      </c>
      <c r="G58" s="25" t="n">
        <v>1285.0</v>
      </c>
      <c r="H58" s="25" t="str">
        <f si="4" t="shared"/>
        <v/>
      </c>
      <c r="I58" s="25" t="str">
        <f si="1" t="shared"/>
        <v/>
      </c>
      <c r="J58" s="25" t="n">
        <v>1331.0</v>
      </c>
      <c r="K58" s="25" t="n">
        <v>1335.0</v>
      </c>
      <c r="L58" s="25" t="n">
        <v>1318.0</v>
      </c>
      <c r="M58" s="25" t="n">
        <v>1329.0</v>
      </c>
      <c r="N58" s="25" t="n">
        <v>1341.0</v>
      </c>
      <c r="O58" s="25" t="n">
        <v>1317.0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1301.0</v>
      </c>
      <c r="C59" s="25" t="n">
        <v>1268.0</v>
      </c>
      <c r="D59" s="25" t="n">
        <v>1272.0</v>
      </c>
      <c r="E59" s="25" t="n">
        <v>1300.0</v>
      </c>
      <c r="F59" s="25" t="n">
        <v>1283.0</v>
      </c>
      <c r="G59" s="25" t="n">
        <v>1272.0</v>
      </c>
      <c r="H59" s="25" t="str">
        <f si="4" t="shared"/>
        <v/>
      </c>
      <c r="I59" s="25" t="str">
        <f si="1" t="shared"/>
        <v/>
      </c>
      <c r="J59" s="25" t="n">
        <v>1310.0</v>
      </c>
      <c r="K59" s="25" t="n">
        <v>1313.0</v>
      </c>
      <c r="L59" s="25" t="n">
        <v>1318.0</v>
      </c>
      <c r="M59" s="25" t="n">
        <v>1330.0</v>
      </c>
      <c r="N59" s="25" t="n">
        <v>1336.0</v>
      </c>
      <c r="O59" s="25" t="n">
        <v>1332.0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1295.0</v>
      </c>
      <c r="C60" s="25" t="n">
        <v>1303.0</v>
      </c>
      <c r="D60" s="25" t="n">
        <v>1274.0</v>
      </c>
      <c r="E60" s="25" t="n">
        <v>1274.0</v>
      </c>
      <c r="F60" s="25" t="n">
        <v>1278.0</v>
      </c>
      <c r="G60" s="25" t="n">
        <v>1257.0</v>
      </c>
      <c r="H60" s="25" t="str">
        <f si="4" t="shared"/>
        <v/>
      </c>
      <c r="I60" s="25" t="str">
        <f si="1" t="shared"/>
        <v/>
      </c>
      <c r="J60" s="25" t="n">
        <v>1342.0</v>
      </c>
      <c r="K60" s="25" t="n">
        <v>1317.0</v>
      </c>
      <c r="L60" s="25" t="n">
        <v>1334.0</v>
      </c>
      <c r="M60" s="25" t="n">
        <v>1328.0</v>
      </c>
      <c r="N60" s="25" t="n">
        <v>1330.0</v>
      </c>
      <c r="O60" s="25" t="n">
        <v>1336.0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707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1290.0</v>
      </c>
      <c r="C5" s="25" t="n">
        <v>1292.0</v>
      </c>
      <c r="D5" s="25" t="n">
        <v>1307.0</v>
      </c>
      <c r="E5" s="25" t="n">
        <v>1275.0</v>
      </c>
      <c r="F5" s="25" t="n">
        <v>1287.0</v>
      </c>
      <c r="G5" s="25" t="n">
        <v>1291.0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1332.0</v>
      </c>
      <c r="K5" s="25" t="n">
        <v>1317.0</v>
      </c>
      <c r="L5" s="25" t="n">
        <v>1328.0</v>
      </c>
      <c r="M5" s="25" t="n">
        <v>1311.0</v>
      </c>
      <c r="N5" s="25" t="n">
        <v>1337.0</v>
      </c>
      <c r="O5" s="25" t="n">
        <v>1337.0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1288.0</v>
      </c>
      <c r="C6" s="25" t="n">
        <v>1288.0</v>
      </c>
      <c r="D6" s="25" t="n">
        <v>0.0</v>
      </c>
      <c r="E6" s="25" t="n">
        <v>1281.0</v>
      </c>
      <c r="F6" s="25" t="n">
        <v>1278.0</v>
      </c>
      <c r="G6" s="25" t="n">
        <v>1287.0</v>
      </c>
      <c r="H6" s="25" t="str">
        <f si="0" t="shared"/>
        <v/>
      </c>
      <c r="I6" s="25" t="str">
        <f si="1" t="shared"/>
        <v/>
      </c>
      <c r="J6" s="25" t="n">
        <v>1310.0</v>
      </c>
      <c r="K6" s="25" t="n">
        <v>1310.0</v>
      </c>
      <c r="L6" s="25" t="n">
        <v>1322.0</v>
      </c>
      <c r="M6" s="25" t="n">
        <v>1322.0</v>
      </c>
      <c r="N6" s="25" t="n">
        <v>1334.0</v>
      </c>
      <c r="O6" s="25" t="n">
        <v>1332.0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1257.0</v>
      </c>
      <c r="C7" s="25" t="n">
        <v>1285.0</v>
      </c>
      <c r="D7" s="25" t="n">
        <v>1281.0</v>
      </c>
      <c r="E7" s="25" t="n">
        <v>1283.0</v>
      </c>
      <c r="F7" s="25" t="n">
        <v>1291.0</v>
      </c>
      <c r="G7" s="25" t="n">
        <v>1274.0</v>
      </c>
      <c r="H7" s="25" t="str">
        <f si="0" t="shared"/>
        <v/>
      </c>
      <c r="I7" s="25" t="str">
        <f si="1" t="shared"/>
        <v/>
      </c>
      <c r="J7" s="25" t="n">
        <v>1329.0</v>
      </c>
      <c r="K7" s="25" t="n">
        <v>1318.0</v>
      </c>
      <c r="L7" s="25" t="n">
        <v>1312.0</v>
      </c>
      <c r="M7" s="25" t="n">
        <v>1315.0</v>
      </c>
      <c r="N7" s="25" t="n">
        <v>1317.0</v>
      </c>
      <c r="O7" s="25" t="n">
        <v>1317.0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1266.0</v>
      </c>
      <c r="C8" s="25" t="n">
        <v>1269.0</v>
      </c>
      <c r="D8" s="25" t="n">
        <v>1270.0</v>
      </c>
      <c r="E8" s="25" t="n">
        <v>1275.0</v>
      </c>
      <c r="F8" s="25" t="n">
        <v>1265.0</v>
      </c>
      <c r="G8" s="25" t="n">
        <v>1273.0</v>
      </c>
      <c r="H8" s="25" t="str">
        <f si="0" t="shared"/>
        <v/>
      </c>
      <c r="I8" s="25" t="str">
        <f si="1" t="shared"/>
        <v/>
      </c>
      <c r="J8" s="25" t="n">
        <v>1305.0</v>
      </c>
      <c r="K8" s="25" t="n">
        <v>1316.0</v>
      </c>
      <c r="L8" s="25" t="n">
        <v>1322.0</v>
      </c>
      <c r="M8" s="25" t="n">
        <v>1314.0</v>
      </c>
      <c r="N8" s="25" t="n">
        <v>1313.0</v>
      </c>
      <c r="O8" s="25" t="n">
        <v>1319.0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1277.0</v>
      </c>
      <c r="C9" s="25" t="n">
        <v>1287.0</v>
      </c>
      <c r="D9" s="25" t="n">
        <v>1277.0</v>
      </c>
      <c r="E9" s="25" t="n">
        <v>1275.0</v>
      </c>
      <c r="F9" s="25" t="n">
        <v>1296.0</v>
      </c>
      <c r="G9" s="25" t="n">
        <v>1287.0</v>
      </c>
      <c r="H9" s="25" t="str">
        <f si="0" t="shared"/>
        <v/>
      </c>
      <c r="I9" s="25" t="str">
        <f si="1" t="shared"/>
        <v/>
      </c>
      <c r="J9" s="25" t="n">
        <v>1334.0</v>
      </c>
      <c r="K9" s="25" t="n">
        <v>1336.0</v>
      </c>
      <c r="L9" s="25" t="n">
        <v>1342.0</v>
      </c>
      <c r="M9" s="25" t="n">
        <v>1340.0</v>
      </c>
      <c r="N9" s="25" t="n">
        <v>1344.0</v>
      </c>
      <c r="O9" s="25" t="n">
        <v>1318.0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1261.0</v>
      </c>
      <c r="C10" s="25" t="n">
        <v>1255.0</v>
      </c>
      <c r="D10" s="25" t="n">
        <v>0.0</v>
      </c>
      <c r="E10" s="25" t="n">
        <v>1286.0</v>
      </c>
      <c r="F10" s="25" t="n">
        <v>1277.0</v>
      </c>
      <c r="G10" s="25" t="n">
        <v>1260.0</v>
      </c>
      <c r="H10" s="25" t="str">
        <f si="0" t="shared"/>
        <v/>
      </c>
      <c r="I10" s="25" t="str">
        <f si="1" t="shared"/>
        <v/>
      </c>
      <c r="J10" s="25" t="n">
        <v>1300.0</v>
      </c>
      <c r="K10" s="25" t="n">
        <v>1319.0</v>
      </c>
      <c r="L10" s="25" t="n">
        <v>1319.0</v>
      </c>
      <c r="M10" s="25" t="n">
        <v>1319.0</v>
      </c>
      <c r="N10" s="25" t="n">
        <v>1342.0</v>
      </c>
      <c r="O10" s="25" t="n">
        <v>1328.0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1272.0</v>
      </c>
      <c r="C11" s="25" t="n">
        <v>1276.0</v>
      </c>
      <c r="D11" s="25" t="n">
        <v>1289.0</v>
      </c>
      <c r="E11" s="25" t="n">
        <v>1283.0</v>
      </c>
      <c r="F11" s="25" t="n">
        <v>1261.0</v>
      </c>
      <c r="G11" s="25" t="n">
        <v>1288.0</v>
      </c>
      <c r="H11" s="25" t="str">
        <f si="0" t="shared"/>
        <v/>
      </c>
      <c r="I11" s="25" t="str">
        <f si="1" t="shared"/>
        <v/>
      </c>
      <c r="J11" s="25" t="n">
        <v>1323.0</v>
      </c>
      <c r="K11" s="25" t="n">
        <v>1317.0</v>
      </c>
      <c r="L11" s="25" t="n">
        <v>1298.0</v>
      </c>
      <c r="M11" s="25" t="n">
        <v>1325.0</v>
      </c>
      <c r="N11" s="25" t="n">
        <v>1337.0</v>
      </c>
      <c r="O11" s="25" t="n">
        <v>1316.0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1275.0</v>
      </c>
      <c r="C12" s="25" t="n">
        <v>1264.0</v>
      </c>
      <c r="D12" s="25" t="n">
        <v>0.0</v>
      </c>
      <c r="E12" s="25" t="n">
        <v>1273.0</v>
      </c>
      <c r="F12" s="25" t="n">
        <v>1273.0</v>
      </c>
      <c r="G12" s="25" t="n">
        <v>1275.0</v>
      </c>
      <c r="H12" s="25" t="str">
        <f si="0" t="shared"/>
        <v/>
      </c>
      <c r="I12" s="25" t="str">
        <f si="1" t="shared"/>
        <v/>
      </c>
      <c r="J12" s="25" t="n">
        <v>1335.0</v>
      </c>
      <c r="K12" s="25" t="n">
        <v>1324.0</v>
      </c>
      <c r="L12" s="25" t="n">
        <v>1325.0</v>
      </c>
      <c r="M12" s="25" t="n">
        <v>1317.0</v>
      </c>
      <c r="N12" s="25" t="n">
        <v>1324.0</v>
      </c>
      <c r="O12" s="25" t="n">
        <v>1339.0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1262.0</v>
      </c>
      <c r="C13" s="25" t="n">
        <v>1290.0</v>
      </c>
      <c r="D13" s="25" t="n">
        <v>1266.0</v>
      </c>
      <c r="E13" s="25" t="n">
        <v>1269.0</v>
      </c>
      <c r="F13" s="25" t="n">
        <v>1267.0</v>
      </c>
      <c r="G13" s="25" t="n">
        <v>1272.0</v>
      </c>
      <c r="H13" s="25" t="str">
        <f si="0" t="shared"/>
        <v/>
      </c>
      <c r="I13" s="25" t="str">
        <f si="1" t="shared"/>
        <v/>
      </c>
      <c r="J13" s="25" t="n">
        <v>1323.0</v>
      </c>
      <c r="K13" s="25" t="n">
        <v>1317.0</v>
      </c>
      <c r="L13" s="25" t="n">
        <v>1314.0</v>
      </c>
      <c r="M13" s="25" t="n">
        <v>1331.0</v>
      </c>
      <c r="N13" s="25" t="n">
        <v>1324.0</v>
      </c>
      <c r="O13" s="25" t="n">
        <v>1322.0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1287.0</v>
      </c>
      <c r="C14" s="25" t="n">
        <v>1264.0</v>
      </c>
      <c r="D14" s="25" t="n">
        <v>0.0</v>
      </c>
      <c r="E14" s="25" t="n">
        <v>1264.0</v>
      </c>
      <c r="F14" s="25" t="n">
        <v>1296.0</v>
      </c>
      <c r="G14" s="25" t="n">
        <v>1288.0</v>
      </c>
      <c r="H14" s="25" t="str">
        <f si="0" t="shared"/>
        <v/>
      </c>
      <c r="I14" s="25" t="str">
        <f si="1" t="shared"/>
        <v/>
      </c>
      <c r="J14" s="25" t="n">
        <v>1320.0</v>
      </c>
      <c r="K14" s="25" t="n">
        <v>1326.0</v>
      </c>
      <c r="L14" s="25" t="n">
        <v>1313.0</v>
      </c>
      <c r="M14" s="25" t="n">
        <v>1326.0</v>
      </c>
      <c r="N14" s="25" t="n">
        <v>1340.0</v>
      </c>
      <c r="O14" s="25" t="n">
        <v>1327.0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1249.0</v>
      </c>
      <c r="C15" s="25" t="n">
        <v>1245.0</v>
      </c>
      <c r="D15" s="25" t="n">
        <v>1271.0</v>
      </c>
      <c r="E15" s="25" t="n">
        <v>1269.0</v>
      </c>
      <c r="F15" s="25" t="n">
        <v>1274.0</v>
      </c>
      <c r="G15" s="25" t="n">
        <v>1257.0</v>
      </c>
      <c r="H15" s="25" t="str">
        <f si="0" t="shared"/>
        <v/>
      </c>
      <c r="I15" s="25" t="str">
        <f si="1" t="shared"/>
        <v/>
      </c>
      <c r="J15" s="25" t="n">
        <v>1324.0</v>
      </c>
      <c r="K15" s="25" t="n">
        <v>1316.0</v>
      </c>
      <c r="L15" s="25" t="n">
        <v>1325.0</v>
      </c>
      <c r="M15" s="25" t="n">
        <v>1316.0</v>
      </c>
      <c r="N15" s="25" t="n">
        <v>1341.0</v>
      </c>
      <c r="O15" s="25" t="n">
        <v>1321.0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1266.0</v>
      </c>
      <c r="C16" s="25" t="n">
        <v>1267.0</v>
      </c>
      <c r="D16" s="25" t="n">
        <v>0.0</v>
      </c>
      <c r="E16" s="25" t="n">
        <v>1286.0</v>
      </c>
      <c r="F16" s="25" t="n">
        <v>1258.0</v>
      </c>
      <c r="G16" s="25" t="n">
        <v>1284.0</v>
      </c>
      <c r="H16" s="25" t="str">
        <f si="0" t="shared"/>
        <v/>
      </c>
      <c r="I16" s="25" t="str">
        <f si="1" t="shared"/>
        <v/>
      </c>
      <c r="J16" s="25" t="n">
        <v>1334.0</v>
      </c>
      <c r="K16" s="25" t="n">
        <v>1332.0</v>
      </c>
      <c r="L16" s="25" t="n">
        <v>1318.0</v>
      </c>
      <c r="M16" s="25" t="n">
        <v>1333.0</v>
      </c>
      <c r="N16" s="25" t="n">
        <v>1319.0</v>
      </c>
      <c r="O16" s="25" t="n">
        <v>1324.0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1274.0</v>
      </c>
      <c r="C17" s="25" t="n">
        <v>1262.0</v>
      </c>
      <c r="D17" s="25" t="n">
        <v>1272.0</v>
      </c>
      <c r="E17" s="25" t="n">
        <v>1269.0</v>
      </c>
      <c r="F17" s="25" t="n">
        <v>1271.0</v>
      </c>
      <c r="G17" s="25" t="n">
        <v>1284.0</v>
      </c>
      <c r="H17" s="25" t="str">
        <f si="0" t="shared"/>
        <v/>
      </c>
      <c r="I17" s="25" t="str">
        <f si="1" t="shared"/>
        <v/>
      </c>
      <c r="J17" s="25" t="n">
        <v>1326.0</v>
      </c>
      <c r="K17" s="25" t="n">
        <v>1318.0</v>
      </c>
      <c r="L17" s="25" t="n">
        <v>1327.0</v>
      </c>
      <c r="M17" s="25" t="n">
        <v>1336.0</v>
      </c>
      <c r="N17" s="25" t="n">
        <v>1320.0</v>
      </c>
      <c r="O17" s="25" t="n">
        <v>1319.0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1260.0</v>
      </c>
      <c r="C18" s="25" t="n">
        <v>1287.0</v>
      </c>
      <c r="D18" s="25" t="n">
        <v>0.0</v>
      </c>
      <c r="E18" s="25" t="n">
        <v>1282.0</v>
      </c>
      <c r="F18" s="25" t="n">
        <v>1259.0</v>
      </c>
      <c r="G18" s="25" t="n">
        <v>1259.0</v>
      </c>
      <c r="H18" s="25" t="str">
        <f si="0" t="shared"/>
        <v/>
      </c>
      <c r="I18" s="25" t="str">
        <f si="1" t="shared"/>
        <v/>
      </c>
      <c r="J18" s="25" t="n">
        <v>1302.0</v>
      </c>
      <c r="K18" s="25" t="n">
        <v>1324.0</v>
      </c>
      <c r="L18" s="25" t="n">
        <v>1318.0</v>
      </c>
      <c r="M18" s="25" t="n">
        <v>1323.0</v>
      </c>
      <c r="N18" s="25" t="n">
        <v>1308.0</v>
      </c>
      <c r="O18" s="25" t="n">
        <v>1310.0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1263.0</v>
      </c>
      <c r="C19" s="25" t="n">
        <v>1271.0</v>
      </c>
      <c r="D19" s="25" t="n">
        <v>1269.0</v>
      </c>
      <c r="E19" s="25" t="n">
        <v>1267.0</v>
      </c>
      <c r="F19" s="25" t="n">
        <v>1278.0</v>
      </c>
      <c r="G19" s="25" t="n">
        <v>1272.0</v>
      </c>
      <c r="H19" s="25" t="str">
        <f si="0" t="shared"/>
        <v/>
      </c>
      <c r="I19" s="25" t="str">
        <f si="1" t="shared"/>
        <v/>
      </c>
      <c r="J19" s="25" t="n">
        <v>1328.0</v>
      </c>
      <c r="K19" s="25" t="n">
        <v>1331.0</v>
      </c>
      <c r="L19" s="25" t="n">
        <v>1326.0</v>
      </c>
      <c r="M19" s="25" t="n">
        <v>1339.0</v>
      </c>
      <c r="N19" s="25" t="n">
        <v>1341.0</v>
      </c>
      <c r="O19" s="25" t="n">
        <v>1326.0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1251.0</v>
      </c>
      <c r="C20" s="25" t="n">
        <v>1246.0</v>
      </c>
      <c r="D20" s="25" t="n">
        <v>0.0</v>
      </c>
      <c r="E20" s="25" t="n">
        <v>1275.0</v>
      </c>
      <c r="F20" s="25" t="n">
        <v>1279.0</v>
      </c>
      <c r="G20" s="25" t="n">
        <v>1254.0</v>
      </c>
      <c r="H20" s="25" t="str">
        <f si="0" t="shared"/>
        <v/>
      </c>
      <c r="I20" s="25" t="str">
        <f si="1" t="shared"/>
        <v/>
      </c>
      <c r="J20" s="25" t="n">
        <v>1320.0</v>
      </c>
      <c r="K20" s="25" t="n">
        <v>1317.0</v>
      </c>
      <c r="L20" s="25" t="n">
        <v>1319.0</v>
      </c>
      <c r="M20" s="25" t="n">
        <v>1312.0</v>
      </c>
      <c r="N20" s="25" t="n">
        <v>1338.0</v>
      </c>
      <c r="O20" s="25" t="n">
        <v>1327.0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1266.0</v>
      </c>
      <c r="C21" s="25" t="n">
        <v>1268.0</v>
      </c>
      <c r="D21" s="25" t="n">
        <v>1270.0</v>
      </c>
      <c r="E21" s="25" t="n">
        <v>1268.0</v>
      </c>
      <c r="F21" s="25" t="n">
        <v>1258.0</v>
      </c>
      <c r="G21" s="25" t="n">
        <v>1281.0</v>
      </c>
      <c r="H21" s="25" t="str">
        <f si="0" t="shared"/>
        <v/>
      </c>
      <c r="I21" s="25" t="str">
        <f si="1" t="shared"/>
        <v/>
      </c>
      <c r="J21" s="25" t="n">
        <v>1323.0</v>
      </c>
      <c r="K21" s="25" t="n">
        <v>1321.0</v>
      </c>
      <c r="L21" s="25" t="n">
        <v>1314.0</v>
      </c>
      <c r="M21" s="25" t="n">
        <v>1302.0</v>
      </c>
      <c r="N21" s="25" t="n">
        <v>1314.0</v>
      </c>
      <c r="O21" s="25" t="n">
        <v>1330.0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1269.0</v>
      </c>
      <c r="C22" s="25" t="n">
        <v>1255.0</v>
      </c>
      <c r="D22" s="25" t="n">
        <v>0.0</v>
      </c>
      <c r="E22" s="25" t="n">
        <v>1273.0</v>
      </c>
      <c r="F22" s="25" t="n">
        <v>1273.0</v>
      </c>
      <c r="G22" s="25" t="n">
        <v>1281.0</v>
      </c>
      <c r="H22" s="25" t="str">
        <f si="0" t="shared"/>
        <v/>
      </c>
      <c r="I22" s="25" t="str">
        <f si="1" t="shared"/>
        <v/>
      </c>
      <c r="J22" s="25" t="n">
        <v>1326.0</v>
      </c>
      <c r="K22" s="25" t="n">
        <v>1322.0</v>
      </c>
      <c r="L22" s="25" t="n">
        <v>1311.0</v>
      </c>
      <c r="M22" s="25" t="n">
        <v>1305.0</v>
      </c>
      <c r="N22" s="25" t="n">
        <v>1325.0</v>
      </c>
      <c r="O22" s="25" t="n">
        <v>1336.0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1252.0</v>
      </c>
      <c r="C23" s="25" t="n">
        <v>1272.0</v>
      </c>
      <c r="D23" s="25" t="n">
        <v>1270.0</v>
      </c>
      <c r="E23" s="25" t="n">
        <v>1284.0</v>
      </c>
      <c r="F23" s="25" t="n">
        <v>1258.0</v>
      </c>
      <c r="G23" s="25" t="n">
        <v>1255.0</v>
      </c>
      <c r="H23" s="25" t="str">
        <f si="0" t="shared"/>
        <v/>
      </c>
      <c r="I23" s="25" t="str">
        <f si="1" t="shared"/>
        <v/>
      </c>
      <c r="J23" s="25" t="n">
        <v>1304.0</v>
      </c>
      <c r="K23" s="25" t="n">
        <v>1330.0</v>
      </c>
      <c r="L23" s="25" t="n">
        <v>1320.0</v>
      </c>
      <c r="M23" s="25" t="n">
        <v>1322.0</v>
      </c>
      <c r="N23" s="25" t="n">
        <v>1308.0</v>
      </c>
      <c r="O23" s="25" t="n">
        <v>1312.0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1274.0</v>
      </c>
      <c r="C24" s="25" t="n">
        <v>1278.0</v>
      </c>
      <c r="D24" s="25" t="n">
        <v>0.0</v>
      </c>
      <c r="E24" s="25" t="n">
        <v>1269.0</v>
      </c>
      <c r="F24" s="25" t="n">
        <v>1286.0</v>
      </c>
      <c r="G24" s="25" t="n">
        <v>1267.0</v>
      </c>
      <c r="H24" s="25" t="str">
        <f si="0" t="shared"/>
        <v/>
      </c>
      <c r="I24" s="25" t="str">
        <f si="1" t="shared"/>
        <v/>
      </c>
      <c r="J24" s="25" t="n">
        <v>1321.0</v>
      </c>
      <c r="K24" s="25" t="n">
        <v>1325.0</v>
      </c>
      <c r="L24" s="25" t="n">
        <v>1321.0</v>
      </c>
      <c r="M24" s="25" t="n">
        <v>1311.0</v>
      </c>
      <c r="N24" s="25" t="n">
        <v>1342.0</v>
      </c>
      <c r="O24" s="25" t="n">
        <v>1339.0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1246.0</v>
      </c>
      <c r="C25" s="25" t="n">
        <v>1243.0</v>
      </c>
      <c r="D25" s="25" t="n">
        <v>1270.0</v>
      </c>
      <c r="E25" s="25" t="n">
        <v>1291.0</v>
      </c>
      <c r="F25" s="25" t="n">
        <v>1269.0</v>
      </c>
      <c r="G25" s="25" t="n">
        <v>1252.0</v>
      </c>
      <c r="H25" s="25" t="str">
        <f si="0" t="shared"/>
        <v/>
      </c>
      <c r="I25" s="25" t="str">
        <f si="1" t="shared"/>
        <v/>
      </c>
      <c r="J25" s="25" t="n">
        <v>1327.0</v>
      </c>
      <c r="K25" s="25" t="n">
        <v>1320.0</v>
      </c>
      <c r="L25" s="25" t="n">
        <v>1321.0</v>
      </c>
      <c r="M25" s="25" t="n">
        <v>1315.0</v>
      </c>
      <c r="N25" s="25" t="n">
        <v>1335.0</v>
      </c>
      <c r="O25" s="25" t="n">
        <v>1329.0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1271.0</v>
      </c>
      <c r="C26" s="25" t="n">
        <v>1279.0</v>
      </c>
      <c r="D26" s="25" t="n">
        <v>1308.0</v>
      </c>
      <c r="E26" s="25" t="n">
        <v>1294.0</v>
      </c>
      <c r="F26" s="25" t="n">
        <v>1261.0</v>
      </c>
      <c r="G26" s="25" t="n">
        <v>1285.0</v>
      </c>
      <c r="H26" s="25" t="str">
        <f si="0" t="shared"/>
        <v/>
      </c>
      <c r="I26" s="25" t="str">
        <f si="1" t="shared"/>
        <v/>
      </c>
      <c r="J26" s="25" t="n">
        <v>1322.0</v>
      </c>
      <c r="K26" s="25" t="n">
        <v>1324.0</v>
      </c>
      <c r="L26" s="25" t="n">
        <v>1317.0</v>
      </c>
      <c r="M26" s="25" t="n">
        <v>1305.0</v>
      </c>
      <c r="N26" s="25" t="n">
        <v>1312.0</v>
      </c>
      <c r="O26" s="25" t="n">
        <v>1335.0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1277.0</v>
      </c>
      <c r="C27" s="25" t="n">
        <v>1276.0</v>
      </c>
      <c r="D27" s="25" t="n">
        <v>1272.0</v>
      </c>
      <c r="E27" s="25" t="n">
        <v>1269.0</v>
      </c>
      <c r="F27" s="25" t="n">
        <v>1279.0</v>
      </c>
      <c r="G27" s="25" t="n">
        <v>1282.0</v>
      </c>
      <c r="H27" s="25" t="str">
        <f si="0" t="shared"/>
        <v/>
      </c>
      <c r="I27" s="25" t="str">
        <f si="1" t="shared"/>
        <v/>
      </c>
      <c r="J27" s="25" t="n">
        <v>1317.0</v>
      </c>
      <c r="K27" s="25" t="n">
        <v>1314.0</v>
      </c>
      <c r="L27" s="25" t="n">
        <v>1325.0</v>
      </c>
      <c r="M27" s="25" t="n">
        <v>1326.0</v>
      </c>
      <c r="N27" s="25" t="n">
        <v>1312.0</v>
      </c>
      <c r="O27" s="25" t="n">
        <v>1328.0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1255.0</v>
      </c>
      <c r="C28" s="25" t="n">
        <v>1268.0</v>
      </c>
      <c r="D28" s="25" t="n">
        <v>1282.0</v>
      </c>
      <c r="E28" s="25" t="n">
        <v>1279.0</v>
      </c>
      <c r="F28" s="25" t="n">
        <v>1259.0</v>
      </c>
      <c r="G28" s="25" t="n">
        <v>1258.0</v>
      </c>
      <c r="H28" s="25" t="str">
        <f si="0" t="shared"/>
        <v/>
      </c>
      <c r="I28" s="25" t="str">
        <f si="1" t="shared"/>
        <v/>
      </c>
      <c r="J28" s="25" t="n">
        <v>1314.0</v>
      </c>
      <c r="K28" s="25" t="n">
        <v>1334.0</v>
      </c>
      <c r="L28" s="25" t="n">
        <v>1324.0</v>
      </c>
      <c r="M28" s="25" t="n">
        <v>1320.0</v>
      </c>
      <c r="N28" s="25" t="n">
        <v>1320.0</v>
      </c>
      <c r="O28" s="25" t="n">
        <v>1319.0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1265.0</v>
      </c>
      <c r="C29" s="25" t="n">
        <v>1267.0</v>
      </c>
      <c r="D29" s="25" t="n">
        <v>1270.0</v>
      </c>
      <c r="E29" s="25" t="n">
        <v>1288.0</v>
      </c>
      <c r="F29" s="25" t="n">
        <v>1275.0</v>
      </c>
      <c r="G29" s="25" t="n">
        <v>1271.0</v>
      </c>
      <c r="H29" s="25" t="str">
        <f si="0" t="shared"/>
        <v/>
      </c>
      <c r="I29" s="25" t="str">
        <f si="1" t="shared"/>
        <v/>
      </c>
      <c r="J29" s="25" t="n">
        <v>1334.0</v>
      </c>
      <c r="K29" s="25" t="n">
        <v>1327.0</v>
      </c>
      <c r="L29" s="25" t="n">
        <v>1321.0</v>
      </c>
      <c r="M29" s="25" t="n">
        <v>1325.0</v>
      </c>
      <c r="N29" s="25" t="n">
        <v>1342.0</v>
      </c>
      <c r="O29" s="25" t="n">
        <v>1330.0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1267.0</v>
      </c>
      <c r="C30" s="25" t="n">
        <v>1264.0</v>
      </c>
      <c r="D30" s="25" t="n">
        <v>1282.0</v>
      </c>
      <c r="E30" s="25" t="n">
        <v>1280.0</v>
      </c>
      <c r="F30" s="25" t="n">
        <v>1288.0</v>
      </c>
      <c r="G30" s="25" t="n">
        <v>1267.0</v>
      </c>
      <c r="H30" s="25" t="str">
        <f si="0" t="shared"/>
        <v/>
      </c>
      <c r="I30" s="25" t="str">
        <f si="1" t="shared"/>
        <v/>
      </c>
      <c r="J30" s="25" t="n">
        <v>1315.0</v>
      </c>
      <c r="K30" s="25" t="n">
        <v>1308.0</v>
      </c>
      <c r="L30" s="25" t="n">
        <v>1328.0</v>
      </c>
      <c r="M30" s="25" t="n">
        <v>1325.0</v>
      </c>
      <c r="N30" s="25" t="n">
        <v>1327.0</v>
      </c>
      <c r="O30" s="25" t="n">
        <v>1321.0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1268.0</v>
      </c>
      <c r="C31" s="25" t="n">
        <v>1276.0</v>
      </c>
      <c r="D31" s="25" t="n">
        <v>1270.0</v>
      </c>
      <c r="E31" s="25" t="n">
        <v>1272.0</v>
      </c>
      <c r="F31" s="25" t="n">
        <v>1263.0</v>
      </c>
      <c r="G31" s="25" t="n">
        <v>1280.0</v>
      </c>
      <c r="H31" s="25" t="str">
        <f si="0" t="shared"/>
        <v/>
      </c>
      <c r="I31" s="25" t="str">
        <f si="1" t="shared"/>
        <v/>
      </c>
      <c r="J31" s="25" t="n">
        <v>1328.0</v>
      </c>
      <c r="K31" s="25" t="n">
        <v>1330.0</v>
      </c>
      <c r="L31" s="25" t="n">
        <v>1314.0</v>
      </c>
      <c r="M31" s="25" t="n">
        <v>1338.0</v>
      </c>
      <c r="N31" s="25" t="n">
        <v>1319.0</v>
      </c>
      <c r="O31" s="25" t="n">
        <v>1330.0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1263.0</v>
      </c>
      <c r="C32" s="25" t="n">
        <v>1278.0</v>
      </c>
      <c r="D32" s="25" t="n">
        <v>1270.0</v>
      </c>
      <c r="E32" s="25" t="n">
        <v>1288.0</v>
      </c>
      <c r="F32" s="25" t="n">
        <v>1267.0</v>
      </c>
      <c r="G32" s="25" t="n">
        <v>1277.0</v>
      </c>
      <c r="H32" s="25" t="str">
        <f si="0" t="shared"/>
        <v/>
      </c>
      <c r="I32" s="25" t="str">
        <f si="1" t="shared"/>
        <v/>
      </c>
      <c r="J32" s="25" t="n">
        <v>1318.0</v>
      </c>
      <c r="K32" s="25" t="n">
        <v>1320.0</v>
      </c>
      <c r="L32" s="25" t="n">
        <v>1319.0</v>
      </c>
      <c r="M32" s="25" t="n">
        <v>1332.0</v>
      </c>
      <c r="N32" s="25" t="n">
        <v>1320.0</v>
      </c>
      <c r="O32" s="25" t="n">
        <v>1325.0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1266.0</v>
      </c>
      <c r="C33" s="25" t="n">
        <v>1285.0</v>
      </c>
      <c r="D33" s="25" t="n">
        <v>1280.0</v>
      </c>
      <c r="E33" s="25" t="n">
        <v>1277.0</v>
      </c>
      <c r="F33" s="25" t="n">
        <v>1273.0</v>
      </c>
      <c r="G33" s="25" t="n">
        <v>1271.0</v>
      </c>
      <c r="H33" s="25" t="str">
        <f si="0" t="shared"/>
        <v/>
      </c>
      <c r="I33" s="25" t="str">
        <f si="1" t="shared"/>
        <v/>
      </c>
      <c r="J33" s="25" t="n">
        <v>1313.0</v>
      </c>
      <c r="K33" s="25" t="n">
        <v>1334.0</v>
      </c>
      <c r="L33" s="25" t="n">
        <v>1324.0</v>
      </c>
      <c r="M33" s="25" t="n">
        <v>1338.0</v>
      </c>
      <c r="N33" s="25" t="n">
        <v>1316.0</v>
      </c>
      <c r="O33" s="25" t="n">
        <v>1316.0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1265.0</v>
      </c>
      <c r="C34" s="25" t="n">
        <v>1277.0</v>
      </c>
      <c r="D34" s="25" t="n">
        <v>1269.0</v>
      </c>
      <c r="E34" s="25" t="n">
        <v>1258.0</v>
      </c>
      <c r="F34" s="25" t="n">
        <v>1296.0</v>
      </c>
      <c r="G34" s="25" t="n">
        <v>1286.0</v>
      </c>
      <c r="H34" s="25" t="str">
        <f si="0" t="shared"/>
        <v/>
      </c>
      <c r="I34" s="25" t="str">
        <f si="1" t="shared"/>
        <v/>
      </c>
      <c r="J34" s="25" t="n">
        <v>1333.0</v>
      </c>
      <c r="K34" s="25" t="n">
        <v>1327.0</v>
      </c>
      <c r="L34" s="25" t="n">
        <v>1337.0</v>
      </c>
      <c r="M34" s="25" t="n">
        <v>1339.0</v>
      </c>
      <c r="N34" s="25" t="n">
        <v>1341.0</v>
      </c>
      <c r="O34" s="25" t="n">
        <v>1338.0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1277.0</v>
      </c>
      <c r="C35" s="25" t="n">
        <v>1269.0</v>
      </c>
      <c r="D35" s="25" t="n">
        <v>1293.0</v>
      </c>
      <c r="E35" s="25" t="n">
        <v>1267.0</v>
      </c>
      <c r="F35" s="25" t="n">
        <v>1292.0</v>
      </c>
      <c r="G35" s="25" t="n">
        <v>1287.0</v>
      </c>
      <c r="H35" s="25" t="str">
        <f si="0" t="shared"/>
        <v/>
      </c>
      <c r="I35" s="25" t="str">
        <f si="1" t="shared"/>
        <v/>
      </c>
      <c r="J35" s="25" t="n">
        <v>1326.0</v>
      </c>
      <c r="K35" s="25" t="n">
        <v>1309.0</v>
      </c>
      <c r="L35" s="25" t="n">
        <v>1335.0</v>
      </c>
      <c r="M35" s="25" t="n">
        <v>1315.0</v>
      </c>
      <c r="N35" s="25" t="n">
        <v>1335.0</v>
      </c>
      <c r="O35" s="25" t="n">
        <v>1323.0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1287.0</v>
      </c>
      <c r="C36" s="25" t="n">
        <v>1277.0</v>
      </c>
      <c r="D36" s="25" t="n">
        <v>1275.0</v>
      </c>
      <c r="E36" s="25" t="n">
        <v>1285.0</v>
      </c>
      <c r="F36" s="25" t="n">
        <v>1280.0</v>
      </c>
      <c r="G36" s="25" t="n">
        <v>1282.0</v>
      </c>
      <c r="H36" s="25" t="str">
        <f si="0" t="shared"/>
        <v/>
      </c>
      <c r="I36" s="25" t="str">
        <f si="1" t="shared"/>
        <v/>
      </c>
      <c r="J36" s="25" t="n">
        <v>1325.0</v>
      </c>
      <c r="K36" s="25" t="n">
        <v>1333.0</v>
      </c>
      <c r="L36" s="25" t="n">
        <v>1318.0</v>
      </c>
      <c r="M36" s="25" t="n">
        <v>1318.0</v>
      </c>
      <c r="N36" s="25" t="n">
        <v>1314.0</v>
      </c>
      <c r="O36" s="25" t="n">
        <v>1337.0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1282.0</v>
      </c>
      <c r="C37" s="25" t="n">
        <v>1279.0</v>
      </c>
      <c r="D37" s="25" t="n">
        <v>1257.0</v>
      </c>
      <c r="E37" s="25" t="n">
        <v>1285.0</v>
      </c>
      <c r="F37" s="25" t="n">
        <v>1286.0</v>
      </c>
      <c r="G37" s="25" t="n">
        <v>1288.0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1326.0</v>
      </c>
      <c r="K37" s="25" t="n">
        <v>1327.0</v>
      </c>
      <c r="L37" s="25" t="n">
        <v>1326.0</v>
      </c>
      <c r="M37" s="25" t="n">
        <v>1326.0</v>
      </c>
      <c r="N37" s="25" t="n">
        <v>1329.0</v>
      </c>
      <c r="O37" s="25" t="n">
        <v>1325.0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1255.0</v>
      </c>
      <c r="C38" s="25" t="n">
        <v>1280.0</v>
      </c>
      <c r="D38" s="25" t="n">
        <v>1274.0</v>
      </c>
      <c r="E38" s="25" t="n">
        <v>1270.0</v>
      </c>
      <c r="F38" s="25" t="n">
        <v>1260.0</v>
      </c>
      <c r="G38" s="25" t="n">
        <v>1257.0</v>
      </c>
      <c r="H38" s="25" t="str">
        <f si="4" t="shared"/>
        <v/>
      </c>
      <c r="I38" s="25" t="str">
        <f si="1" t="shared"/>
        <v/>
      </c>
      <c r="J38" s="25" t="n">
        <v>1309.0</v>
      </c>
      <c r="K38" s="25" t="n">
        <v>1325.0</v>
      </c>
      <c r="L38" s="25" t="n">
        <v>1321.0</v>
      </c>
      <c r="M38" s="25" t="n">
        <v>1332.0</v>
      </c>
      <c r="N38" s="25" t="n">
        <v>1318.0</v>
      </c>
      <c r="O38" s="25" t="n">
        <v>1315.0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1283.0</v>
      </c>
      <c r="C39" s="25" t="n">
        <v>1291.0</v>
      </c>
      <c r="D39" s="25" t="n">
        <v>1280.0</v>
      </c>
      <c r="E39" s="25" t="n">
        <v>1257.0</v>
      </c>
      <c r="F39" s="25" t="n">
        <v>1282.0</v>
      </c>
      <c r="G39" s="25" t="n">
        <v>1289.0</v>
      </c>
      <c r="H39" s="25" t="str">
        <f si="4" t="shared"/>
        <v/>
      </c>
      <c r="I39" s="25" t="str">
        <f si="1" t="shared"/>
        <v/>
      </c>
      <c r="J39" s="25" t="n">
        <v>1345.0</v>
      </c>
      <c r="K39" s="25" t="n">
        <v>1330.0</v>
      </c>
      <c r="L39" s="25" t="n">
        <v>1341.0</v>
      </c>
      <c r="M39" s="25" t="n">
        <v>1338.0</v>
      </c>
      <c r="N39" s="25" t="n">
        <v>1343.0</v>
      </c>
      <c r="O39" s="25" t="n">
        <v>1335.0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1279.0</v>
      </c>
      <c r="C40" s="25" t="n">
        <v>1260.0</v>
      </c>
      <c r="D40" s="25" t="n">
        <v>1271.0</v>
      </c>
      <c r="E40" s="25" t="n">
        <v>1265.0</v>
      </c>
      <c r="F40" s="25" t="n">
        <v>1291.0</v>
      </c>
      <c r="G40" s="25" t="n">
        <v>1270.0</v>
      </c>
      <c r="H40" s="25" t="str">
        <f si="4" t="shared"/>
        <v/>
      </c>
      <c r="I40" s="25" t="str">
        <f si="1" t="shared"/>
        <v/>
      </c>
      <c r="J40" s="25" t="n">
        <v>1325.0</v>
      </c>
      <c r="K40" s="25" t="n">
        <v>1311.0</v>
      </c>
      <c r="L40" s="25" t="n">
        <v>1321.0</v>
      </c>
      <c r="M40" s="25" t="n">
        <v>1329.0</v>
      </c>
      <c r="N40" s="25" t="n">
        <v>1332.0</v>
      </c>
      <c r="O40" s="25" t="n">
        <v>1331.0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1264.0</v>
      </c>
      <c r="C41" s="25" t="n">
        <v>1268.0</v>
      </c>
      <c r="D41" s="25" t="n">
        <v>1265.0</v>
      </c>
      <c r="E41" s="25" t="n">
        <v>1278.0</v>
      </c>
      <c r="F41" s="25" t="n">
        <v>1257.0</v>
      </c>
      <c r="G41" s="25" t="n">
        <v>1274.0</v>
      </c>
      <c r="H41" s="25" t="str">
        <f si="4" t="shared"/>
        <v/>
      </c>
      <c r="I41" s="25" t="str">
        <f si="1" t="shared"/>
        <v/>
      </c>
      <c r="J41" s="25" t="n">
        <v>1327.0</v>
      </c>
      <c r="K41" s="25" t="n">
        <v>1332.0</v>
      </c>
      <c r="L41" s="25" t="n">
        <v>1310.0</v>
      </c>
      <c r="M41" s="25" t="n">
        <v>1333.0</v>
      </c>
      <c r="N41" s="25" t="n">
        <v>1319.0</v>
      </c>
      <c r="O41" s="25" t="n">
        <v>1324.0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1274.0</v>
      </c>
      <c r="C42" s="25" t="n">
        <v>1270.0</v>
      </c>
      <c r="D42" s="25" t="n">
        <v>1268.0</v>
      </c>
      <c r="E42" s="25" t="n">
        <v>1290.0</v>
      </c>
      <c r="F42" s="25" t="n">
        <v>1279.0</v>
      </c>
      <c r="G42" s="25" t="n">
        <v>1273.0</v>
      </c>
      <c r="H42" s="25" t="str">
        <f si="4" t="shared"/>
        <v/>
      </c>
      <c r="I42" s="25" t="str">
        <f si="1" t="shared"/>
        <v/>
      </c>
      <c r="J42" s="25" t="n">
        <v>1322.0</v>
      </c>
      <c r="K42" s="25" t="n">
        <v>1329.0</v>
      </c>
      <c r="L42" s="25" t="n">
        <v>1319.0</v>
      </c>
      <c r="M42" s="25" t="n">
        <v>1332.0</v>
      </c>
      <c r="N42" s="25" t="n">
        <v>1329.0</v>
      </c>
      <c r="O42" s="25" t="n">
        <v>1329.0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1259.0</v>
      </c>
      <c r="C43" s="25" t="n">
        <v>1276.0</v>
      </c>
      <c r="D43" s="25" t="n">
        <v>1285.0</v>
      </c>
      <c r="E43" s="25" t="n">
        <v>1279.0</v>
      </c>
      <c r="F43" s="25" t="n">
        <v>1273.0</v>
      </c>
      <c r="G43" s="25" t="n">
        <v>1270.0</v>
      </c>
      <c r="H43" s="25" t="str">
        <f si="4" t="shared"/>
        <v/>
      </c>
      <c r="I43" s="25" t="str">
        <f si="1" t="shared"/>
        <v/>
      </c>
      <c r="J43" s="25" t="n">
        <v>1308.0</v>
      </c>
      <c r="K43" s="25" t="n">
        <v>1327.0</v>
      </c>
      <c r="L43" s="25" t="n">
        <v>1292.0</v>
      </c>
      <c r="M43" s="25" t="n">
        <v>1328.0</v>
      </c>
      <c r="N43" s="25" t="n">
        <v>1316.0</v>
      </c>
      <c r="O43" s="25" t="n">
        <v>1314.0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1267.0</v>
      </c>
      <c r="C44" s="25" t="n">
        <v>1292.0</v>
      </c>
      <c r="D44" s="25" t="n">
        <v>1258.0</v>
      </c>
      <c r="E44" s="25" t="n">
        <v>1272.0</v>
      </c>
      <c r="F44" s="25" t="n">
        <v>1287.0</v>
      </c>
      <c r="G44" s="25" t="n">
        <v>1281.0</v>
      </c>
      <c r="H44" s="25" t="str">
        <f si="4" t="shared"/>
        <v/>
      </c>
      <c r="I44" s="25" t="str">
        <f si="1" t="shared"/>
        <v/>
      </c>
      <c r="J44" s="25" t="n">
        <v>1344.0</v>
      </c>
      <c r="K44" s="25" t="n">
        <v>1331.0</v>
      </c>
      <c r="L44" s="25" t="n">
        <v>1321.0</v>
      </c>
      <c r="M44" s="25" t="n">
        <v>1325.0</v>
      </c>
      <c r="N44" s="25" t="n">
        <v>1341.0</v>
      </c>
      <c r="O44" s="25" t="n">
        <v>1343.0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1297.0</v>
      </c>
      <c r="C45" s="25" t="n">
        <v>1278.0</v>
      </c>
      <c r="D45" s="25" t="n">
        <v>1280.0</v>
      </c>
      <c r="E45" s="25" t="n">
        <v>1267.0</v>
      </c>
      <c r="F45" s="25" t="n">
        <v>1269.0</v>
      </c>
      <c r="G45" s="25" t="n">
        <v>1274.0</v>
      </c>
      <c r="H45" s="25" t="str">
        <f si="4" t="shared"/>
        <v/>
      </c>
      <c r="I45" s="25" t="str">
        <f si="1" t="shared"/>
        <v/>
      </c>
      <c r="J45" s="25" t="n">
        <v>1338.0</v>
      </c>
      <c r="K45" s="25" t="n">
        <v>1316.0</v>
      </c>
      <c r="L45" s="25" t="n">
        <v>1295.0</v>
      </c>
      <c r="M45" s="25" t="n">
        <v>1345.0</v>
      </c>
      <c r="N45" s="25" t="n">
        <v>1339.0</v>
      </c>
      <c r="O45" s="25" t="n">
        <v>1330.0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1267.0</v>
      </c>
      <c r="C46" s="25" t="n">
        <v>1282.0</v>
      </c>
      <c r="D46" s="25" t="n">
        <v>1270.0</v>
      </c>
      <c r="E46" s="25" t="n">
        <v>1257.0</v>
      </c>
      <c r="F46" s="25" t="n">
        <v>1264.0</v>
      </c>
      <c r="G46" s="25" t="n">
        <v>1275.0</v>
      </c>
      <c r="H46" s="25" t="str">
        <f si="4" t="shared"/>
        <v/>
      </c>
      <c r="I46" s="25" t="str">
        <f si="1" t="shared"/>
        <v/>
      </c>
      <c r="J46" s="25" t="n">
        <v>1319.0</v>
      </c>
      <c r="K46" s="25" t="n">
        <v>1336.0</v>
      </c>
      <c r="L46" s="25" t="n">
        <v>1325.0</v>
      </c>
      <c r="M46" s="25" t="n">
        <v>1328.0</v>
      </c>
      <c r="N46" s="25" t="n">
        <v>1309.0</v>
      </c>
      <c r="O46" s="25" t="n">
        <v>1328.0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1282.0</v>
      </c>
      <c r="C47" s="25" t="n">
        <v>1285.0</v>
      </c>
      <c r="D47" s="25" t="n">
        <v>1265.0</v>
      </c>
      <c r="E47" s="25" t="n">
        <v>1269.0</v>
      </c>
      <c r="F47" s="25" t="n">
        <v>1295.0</v>
      </c>
      <c r="G47" s="25" t="n">
        <v>1279.0</v>
      </c>
      <c r="H47" s="25" t="str">
        <f si="4" t="shared"/>
        <v/>
      </c>
      <c r="I47" s="25" t="str">
        <f si="1" t="shared"/>
        <v/>
      </c>
      <c r="J47" s="25" t="n">
        <v>1315.0</v>
      </c>
      <c r="K47" s="25" t="n">
        <v>1323.0</v>
      </c>
      <c r="L47" s="25" t="n">
        <v>1287.0</v>
      </c>
      <c r="M47" s="25" t="n">
        <v>1327.0</v>
      </c>
      <c r="N47" s="25" t="n">
        <v>1324.0</v>
      </c>
      <c r="O47" s="25" t="n">
        <v>1326.0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1271.0</v>
      </c>
      <c r="C48" s="25" t="n">
        <v>1282.0</v>
      </c>
      <c r="D48" s="25" t="n">
        <v>1277.0</v>
      </c>
      <c r="E48" s="25" t="n">
        <v>1284.0</v>
      </c>
      <c r="F48" s="25" t="n">
        <v>1281.0</v>
      </c>
      <c r="G48" s="25" t="n">
        <v>1273.0</v>
      </c>
      <c r="H48" s="25" t="str">
        <f si="4" t="shared"/>
        <v/>
      </c>
      <c r="I48" s="25" t="str">
        <f si="1" t="shared"/>
        <v/>
      </c>
      <c r="J48" s="25" t="n">
        <v>1314.0</v>
      </c>
      <c r="K48" s="25" t="n">
        <v>1330.0</v>
      </c>
      <c r="L48" s="25" t="n">
        <v>1325.0</v>
      </c>
      <c r="M48" s="25" t="n">
        <v>1328.0</v>
      </c>
      <c r="N48" s="25" t="n">
        <v>1329.0</v>
      </c>
      <c r="O48" s="25" t="n">
        <v>1320.0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1282.0</v>
      </c>
      <c r="C49" s="25" t="n">
        <v>1281.0</v>
      </c>
      <c r="D49" s="25" t="n">
        <v>1271.0</v>
      </c>
      <c r="E49" s="25" t="n">
        <v>1259.0</v>
      </c>
      <c r="F49" s="25" t="n">
        <v>1287.0</v>
      </c>
      <c r="G49" s="25" t="n">
        <v>1294.0</v>
      </c>
      <c r="H49" s="25" t="str">
        <f si="4" t="shared"/>
        <v/>
      </c>
      <c r="I49" s="25" t="str">
        <f si="1" t="shared"/>
        <v/>
      </c>
      <c r="J49" s="25" t="n">
        <v>1345.0</v>
      </c>
      <c r="K49" s="25" t="n">
        <v>1325.0</v>
      </c>
      <c r="L49" s="25" t="n">
        <v>1270.0</v>
      </c>
      <c r="M49" s="25" t="n">
        <v>1330.0</v>
      </c>
      <c r="N49" s="25" t="n">
        <v>1338.0</v>
      </c>
      <c r="O49" s="25" t="n">
        <v>1323.0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1272.0</v>
      </c>
      <c r="C50" s="25" t="n">
        <v>1265.0</v>
      </c>
      <c r="D50" s="25" t="n">
        <v>1254.0</v>
      </c>
      <c r="E50" s="25" t="n">
        <v>1276.0</v>
      </c>
      <c r="F50" s="25" t="n">
        <v>1287.0</v>
      </c>
      <c r="G50" s="25" t="n">
        <v>1263.0</v>
      </c>
      <c r="H50" s="25" t="str">
        <f si="4" t="shared"/>
        <v/>
      </c>
      <c r="I50" s="25" t="str">
        <f si="1" t="shared"/>
        <v/>
      </c>
      <c r="J50" s="25" t="n">
        <v>1332.0</v>
      </c>
      <c r="K50" s="25" t="n">
        <v>1314.0</v>
      </c>
      <c r="L50" s="25" t="n">
        <v>1330.0</v>
      </c>
      <c r="M50" s="25" t="n">
        <v>1329.0</v>
      </c>
      <c r="N50" s="25" t="n">
        <v>1334.0</v>
      </c>
      <c r="O50" s="25" t="n">
        <v>1336.0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1280.0</v>
      </c>
      <c r="C51" s="25" t="n">
        <v>1267.0</v>
      </c>
      <c r="D51" s="25" t="n">
        <v>1281.0</v>
      </c>
      <c r="E51" s="25" t="n">
        <v>1266.0</v>
      </c>
      <c r="F51" s="25" t="n">
        <v>1273.0</v>
      </c>
      <c r="G51" s="25" t="n">
        <v>1284.0</v>
      </c>
      <c r="H51" s="25" t="str">
        <f si="4" t="shared"/>
        <v/>
      </c>
      <c r="I51" s="25" t="str">
        <f si="1" t="shared"/>
        <v/>
      </c>
      <c r="J51" s="25" t="n">
        <v>1326.0</v>
      </c>
      <c r="K51" s="25" t="n">
        <v>1336.0</v>
      </c>
      <c r="L51" s="25" t="n">
        <v>1262.0</v>
      </c>
      <c r="M51" s="25" t="n">
        <v>1322.0</v>
      </c>
      <c r="N51" s="25" t="n">
        <v>1325.0</v>
      </c>
      <c r="O51" s="25" t="n">
        <v>1328.0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1272.0</v>
      </c>
      <c r="C52" s="25" t="n">
        <v>1273.0</v>
      </c>
      <c r="D52" s="25" t="n">
        <v>1280.0</v>
      </c>
      <c r="E52" s="25" t="n">
        <v>1280.0</v>
      </c>
      <c r="F52" s="25" t="n">
        <v>1280.0</v>
      </c>
      <c r="G52" s="25" t="n">
        <v>1282.0</v>
      </c>
      <c r="H52" s="25" t="str">
        <f si="4" t="shared"/>
        <v/>
      </c>
      <c r="I52" s="25" t="str">
        <f si="1" t="shared"/>
        <v/>
      </c>
      <c r="J52" s="25" t="n">
        <v>1310.0</v>
      </c>
      <c r="K52" s="25" t="n">
        <v>1320.0</v>
      </c>
      <c r="L52" s="25" t="n">
        <v>1328.0</v>
      </c>
      <c r="M52" s="25" t="n">
        <v>1336.0</v>
      </c>
      <c r="N52" s="25" t="n">
        <v>1317.0</v>
      </c>
      <c r="O52" s="25" t="n">
        <v>1314.0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1255.0</v>
      </c>
      <c r="C53" s="25" t="n">
        <v>1272.0</v>
      </c>
      <c r="D53" s="25" t="n">
        <v>1274.0</v>
      </c>
      <c r="E53" s="25" t="n">
        <v>1280.0</v>
      </c>
      <c r="F53" s="25" t="n">
        <v>1267.0</v>
      </c>
      <c r="G53" s="25" t="n">
        <v>1258.0</v>
      </c>
      <c r="H53" s="25" t="str">
        <f si="4" t="shared"/>
        <v/>
      </c>
      <c r="I53" s="25" t="str">
        <f si="1" t="shared"/>
        <v/>
      </c>
      <c r="J53" s="25" t="n">
        <v>1321.0</v>
      </c>
      <c r="K53" s="25" t="n">
        <v>1338.0</v>
      </c>
      <c r="L53" s="25" t="n">
        <v>1268.0</v>
      </c>
      <c r="M53" s="25" t="n">
        <v>1314.0</v>
      </c>
      <c r="N53" s="25" t="n">
        <v>1327.0</v>
      </c>
      <c r="O53" s="25" t="n">
        <v>1323.0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1276.0</v>
      </c>
      <c r="C54" s="25" t="n">
        <v>1254.0</v>
      </c>
      <c r="D54" s="25" t="n">
        <v>1279.0</v>
      </c>
      <c r="E54" s="25" t="n">
        <v>1268.0</v>
      </c>
      <c r="F54" s="25" t="n">
        <v>1285.0</v>
      </c>
      <c r="G54" s="25" t="n">
        <v>1277.0</v>
      </c>
      <c r="H54" s="25" t="str">
        <f si="4" t="shared"/>
        <v/>
      </c>
      <c r="I54" s="25" t="str">
        <f si="1" t="shared"/>
        <v/>
      </c>
      <c r="J54" s="25" t="n">
        <v>1327.0</v>
      </c>
      <c r="K54" s="25" t="n">
        <v>1311.0</v>
      </c>
      <c r="L54" s="25" t="n">
        <v>1306.0</v>
      </c>
      <c r="M54" s="25" t="n">
        <v>1330.0</v>
      </c>
      <c r="N54" s="25" t="n">
        <v>1322.0</v>
      </c>
      <c r="O54" s="25" t="n">
        <v>1328.0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1255.0</v>
      </c>
      <c r="C55" s="25" t="n">
        <v>1274.0</v>
      </c>
      <c r="D55" s="25" t="n">
        <v>1295.0</v>
      </c>
      <c r="E55" s="25" t="n">
        <v>1265.0</v>
      </c>
      <c r="F55" s="25" t="n">
        <v>1286.0</v>
      </c>
      <c r="G55" s="25" t="n">
        <v>1286.0</v>
      </c>
      <c r="H55" s="25" t="str">
        <f si="4" t="shared"/>
        <v/>
      </c>
      <c r="I55" s="25" t="str">
        <f si="1" t="shared"/>
        <v/>
      </c>
      <c r="J55" s="25" t="n">
        <v>1350.0</v>
      </c>
      <c r="K55" s="25" t="n">
        <v>1323.0</v>
      </c>
      <c r="L55" s="25" t="n">
        <v>1285.0</v>
      </c>
      <c r="M55" s="25" t="n">
        <v>1318.0</v>
      </c>
      <c r="N55" s="25" t="n">
        <v>1340.0</v>
      </c>
      <c r="O55" s="25" t="n">
        <v>1323.0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1283.0</v>
      </c>
      <c r="C56" s="25" t="n">
        <v>1277.0</v>
      </c>
      <c r="D56" s="25" t="n">
        <v>1272.0</v>
      </c>
      <c r="E56" s="25" t="n">
        <v>1287.0</v>
      </c>
      <c r="F56" s="25" t="n">
        <v>1275.0</v>
      </c>
      <c r="G56" s="25" t="n">
        <v>1285.0</v>
      </c>
      <c r="H56" s="25" t="str">
        <f si="4" t="shared"/>
        <v/>
      </c>
      <c r="I56" s="25" t="str">
        <f si="1" t="shared"/>
        <v/>
      </c>
      <c r="J56" s="25" t="n">
        <v>1320.0</v>
      </c>
      <c r="K56" s="25" t="n">
        <v>1340.0</v>
      </c>
      <c r="L56" s="25" t="n">
        <v>1323.0</v>
      </c>
      <c r="M56" s="25" t="n">
        <v>1335.0</v>
      </c>
      <c r="N56" s="25" t="n">
        <v>1316.0</v>
      </c>
      <c r="O56" s="25" t="n">
        <v>1333.0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1279.0</v>
      </c>
      <c r="C57" s="25" t="n">
        <v>1273.0</v>
      </c>
      <c r="D57" s="25" t="n">
        <v>1272.0</v>
      </c>
      <c r="E57" s="25" t="n">
        <v>1265.0</v>
      </c>
      <c r="F57" s="25" t="n">
        <v>1296.0</v>
      </c>
      <c r="G57" s="25" t="n">
        <v>1289.0</v>
      </c>
      <c r="H57" s="25" t="str">
        <f si="4" t="shared"/>
        <v/>
      </c>
      <c r="I57" s="25" t="str">
        <f si="1" t="shared"/>
        <v/>
      </c>
      <c r="J57" s="25" t="n">
        <v>1326.0</v>
      </c>
      <c r="K57" s="25" t="n">
        <v>1330.0</v>
      </c>
      <c r="L57" s="25" t="n">
        <v>1259.0</v>
      </c>
      <c r="M57" s="25" t="n">
        <v>1317.0</v>
      </c>
      <c r="N57" s="25" t="n">
        <v>1331.0</v>
      </c>
      <c r="O57" s="25" t="n">
        <v>1332.0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1289.0</v>
      </c>
      <c r="C58" s="25" t="n">
        <v>1269.0</v>
      </c>
      <c r="D58" s="25" t="n">
        <v>1281.0</v>
      </c>
      <c r="E58" s="25" t="n">
        <v>1275.0</v>
      </c>
      <c r="F58" s="25" t="n">
        <v>1294.0</v>
      </c>
      <c r="G58" s="25" t="n">
        <v>1284.0</v>
      </c>
      <c r="H58" s="25" t="str">
        <f si="4" t="shared"/>
        <v/>
      </c>
      <c r="I58" s="25" t="str">
        <f si="1" t="shared"/>
        <v/>
      </c>
      <c r="J58" s="25" t="n">
        <v>1314.0</v>
      </c>
      <c r="K58" s="25" t="n">
        <v>1328.0</v>
      </c>
      <c r="L58" s="25" t="n">
        <v>1333.0</v>
      </c>
      <c r="M58" s="25" t="n">
        <v>1335.0</v>
      </c>
      <c r="N58" s="25" t="n">
        <v>1327.0</v>
      </c>
      <c r="O58" s="25" t="n">
        <v>1314.0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1289.0</v>
      </c>
      <c r="C59" s="25" t="n">
        <v>1277.0</v>
      </c>
      <c r="D59" s="25" t="n">
        <v>1282.0</v>
      </c>
      <c r="E59" s="25" t="n">
        <v>1266.0</v>
      </c>
      <c r="F59" s="25" t="n">
        <v>1280.0</v>
      </c>
      <c r="G59" s="25" t="n">
        <v>1286.0</v>
      </c>
      <c r="H59" s="25" t="str">
        <f si="4" t="shared"/>
        <v/>
      </c>
      <c r="I59" s="25" t="str">
        <f si="1" t="shared"/>
        <v/>
      </c>
      <c r="J59" s="25" t="n">
        <v>1329.0</v>
      </c>
      <c r="K59" s="25" t="n">
        <v>1321.0</v>
      </c>
      <c r="L59" s="25" t="n">
        <v>1282.0</v>
      </c>
      <c r="M59" s="25" t="n">
        <v>1316.0</v>
      </c>
      <c r="N59" s="25" t="n">
        <v>1329.0</v>
      </c>
      <c r="O59" s="25" t="n">
        <v>1332.0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1289.0</v>
      </c>
      <c r="C60" s="25" t="n">
        <v>1282.0</v>
      </c>
      <c r="D60" s="25" t="n">
        <v>1264.0</v>
      </c>
      <c r="E60" s="25" t="n">
        <v>1269.0</v>
      </c>
      <c r="F60" s="25" t="n">
        <v>1286.0</v>
      </c>
      <c r="G60" s="25" t="n">
        <v>1295.0</v>
      </c>
      <c r="H60" s="25" t="str">
        <f si="4" t="shared"/>
        <v/>
      </c>
      <c r="I60" s="25" t="str">
        <f si="1" t="shared"/>
        <v/>
      </c>
      <c r="J60" s="25" t="n">
        <v>1349.0</v>
      </c>
      <c r="K60" s="25" t="n">
        <v>1333.0</v>
      </c>
      <c r="L60" s="25" t="n">
        <v>1331.0</v>
      </c>
      <c r="M60" s="25" t="n">
        <v>1332.0</v>
      </c>
      <c r="N60" s="25" t="n">
        <v>1330.0</v>
      </c>
      <c r="O60" s="25" t="n">
        <v>1324.0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768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1293.0</v>
      </c>
      <c r="C5" s="25" t="n">
        <v>1292.0</v>
      </c>
      <c r="D5" s="25" t="n">
        <v>1281.0</v>
      </c>
      <c r="E5" s="25" t="n">
        <v>1276.0</v>
      </c>
      <c r="F5" s="25" t="n">
        <v>1279.0</v>
      </c>
      <c r="G5" s="25" t="n">
        <v>1292.0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1343.0</v>
      </c>
      <c r="K5" s="25" t="n">
        <v>1348.0</v>
      </c>
      <c r="L5" s="25" t="n">
        <v>1342.0</v>
      </c>
      <c r="M5" s="25" t="n">
        <v>1327.0</v>
      </c>
      <c r="N5" s="25" t="n">
        <v>1318.0</v>
      </c>
      <c r="O5" s="25" t="n">
        <v>1325.0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1266.0</v>
      </c>
      <c r="C6" s="25" t="n">
        <v>1297.0</v>
      </c>
      <c r="D6" s="25" t="n">
        <v>1267.0</v>
      </c>
      <c r="E6" s="25" t="n">
        <v>1285.0</v>
      </c>
      <c r="F6" s="25" t="n">
        <v>1294.0</v>
      </c>
      <c r="G6" s="25" t="n">
        <v>1278.0</v>
      </c>
      <c r="H6" s="25" t="str">
        <f si="0" t="shared"/>
        <v/>
      </c>
      <c r="I6" s="25" t="str">
        <f si="1" t="shared"/>
        <v/>
      </c>
      <c r="J6" s="25" t="n">
        <v>1340.0</v>
      </c>
      <c r="K6" s="25" t="n">
        <v>1341.0</v>
      </c>
      <c r="L6" s="25" t="n">
        <v>1321.0</v>
      </c>
      <c r="M6" s="25" t="n">
        <v>1333.0</v>
      </c>
      <c r="N6" s="25" t="n">
        <v>1331.0</v>
      </c>
      <c r="O6" s="25" t="n">
        <v>1323.0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1281.0</v>
      </c>
      <c r="C7" s="25" t="n">
        <v>1278.0</v>
      </c>
      <c r="D7" s="25" t="n">
        <v>1305.0</v>
      </c>
      <c r="E7" s="25" t="n">
        <v>1272.0</v>
      </c>
      <c r="F7" s="25" t="n">
        <v>1279.0</v>
      </c>
      <c r="G7" s="25" t="n">
        <v>1266.0</v>
      </c>
      <c r="H7" s="25" t="str">
        <f si="0" t="shared"/>
        <v/>
      </c>
      <c r="I7" s="25" t="str">
        <f si="1" t="shared"/>
        <v/>
      </c>
      <c r="J7" s="25" t="n">
        <v>1306.0</v>
      </c>
      <c r="K7" s="25" t="n">
        <v>1316.0</v>
      </c>
      <c r="L7" s="25" t="n">
        <v>1331.0</v>
      </c>
      <c r="M7" s="25" t="n">
        <v>1317.0</v>
      </c>
      <c r="N7" s="25" t="n">
        <v>1325.0</v>
      </c>
      <c r="O7" s="25" t="n">
        <v>1301.0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1286.0</v>
      </c>
      <c r="C8" s="25" t="n">
        <v>1275.0</v>
      </c>
      <c r="D8" s="25" t="n">
        <v>1276.0</v>
      </c>
      <c r="E8" s="25" t="n">
        <v>1259.0</v>
      </c>
      <c r="F8" s="25" t="n">
        <v>1269.0</v>
      </c>
      <c r="G8" s="25" t="n">
        <v>1279.0</v>
      </c>
      <c r="H8" s="25" t="str">
        <f si="0" t="shared"/>
        <v/>
      </c>
      <c r="I8" s="25" t="str">
        <f si="1" t="shared"/>
        <v/>
      </c>
      <c r="J8" s="25" t="n">
        <v>1337.0</v>
      </c>
      <c r="K8" s="25" t="n">
        <v>1321.0</v>
      </c>
      <c r="L8" s="25" t="n">
        <v>1336.0</v>
      </c>
      <c r="M8" s="25" t="n">
        <v>1311.0</v>
      </c>
      <c r="N8" s="25" t="n">
        <v>1316.0</v>
      </c>
      <c r="O8" s="25" t="n">
        <v>1335.0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1291.0</v>
      </c>
      <c r="C9" s="25" t="n">
        <v>1259.0</v>
      </c>
      <c r="D9" s="25" t="n">
        <v>1263.0</v>
      </c>
      <c r="E9" s="25" t="n">
        <v>1284.0</v>
      </c>
      <c r="F9" s="25" t="n">
        <v>1274.0</v>
      </c>
      <c r="G9" s="25" t="n">
        <v>1281.0</v>
      </c>
      <c r="H9" s="25" t="str">
        <f si="0" t="shared"/>
        <v/>
      </c>
      <c r="I9" s="25" t="str">
        <f si="1" t="shared"/>
        <v/>
      </c>
      <c r="J9" s="25" t="n">
        <v>1327.0</v>
      </c>
      <c r="K9" s="25" t="n">
        <v>1309.0</v>
      </c>
      <c r="L9" s="25" t="n">
        <v>1317.0</v>
      </c>
      <c r="M9" s="25" t="n">
        <v>1323.0</v>
      </c>
      <c r="N9" s="25" t="n">
        <v>1313.0</v>
      </c>
      <c r="O9" s="25" t="n">
        <v>1319.0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1278.0</v>
      </c>
      <c r="C10" s="25" t="n">
        <v>1285.0</v>
      </c>
      <c r="D10" s="25" t="n">
        <v>1261.0</v>
      </c>
      <c r="E10" s="25" t="n">
        <v>1258.0</v>
      </c>
      <c r="F10" s="25" t="n">
        <v>1244.0</v>
      </c>
      <c r="G10" s="25" t="n">
        <v>1254.0</v>
      </c>
      <c r="H10" s="25" t="str">
        <f si="0" t="shared"/>
        <v/>
      </c>
      <c r="I10" s="25" t="str">
        <f si="1" t="shared"/>
        <v/>
      </c>
      <c r="J10" s="25" t="n">
        <v>1322.0</v>
      </c>
      <c r="K10" s="25" t="n">
        <v>1348.0</v>
      </c>
      <c r="L10" s="25" t="n">
        <v>1323.0</v>
      </c>
      <c r="M10" s="25" t="n">
        <v>1329.0</v>
      </c>
      <c r="N10" s="25" t="n">
        <v>1309.0</v>
      </c>
      <c r="O10" s="25" t="n">
        <v>1317.0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1280.0</v>
      </c>
      <c r="C11" s="25" t="n">
        <v>1291.0</v>
      </c>
      <c r="D11" s="25" t="n">
        <v>1254.0</v>
      </c>
      <c r="E11" s="25" t="n">
        <v>1265.0</v>
      </c>
      <c r="F11" s="25" t="n">
        <v>1299.0</v>
      </c>
      <c r="G11" s="25" t="n">
        <v>1269.0</v>
      </c>
      <c r="H11" s="25" t="str">
        <f si="0" t="shared"/>
        <v/>
      </c>
      <c r="I11" s="25" t="str">
        <f si="1" t="shared"/>
        <v/>
      </c>
      <c r="J11" s="25" t="n">
        <v>1324.0</v>
      </c>
      <c r="K11" s="25" t="n">
        <v>1349.0</v>
      </c>
      <c r="L11" s="25" t="n">
        <v>1328.0</v>
      </c>
      <c r="M11" s="25" t="n">
        <v>1346.0</v>
      </c>
      <c r="N11" s="25" t="n">
        <v>1315.0</v>
      </c>
      <c r="O11" s="25" t="n">
        <v>1327.0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1277.0</v>
      </c>
      <c r="C12" s="25" t="n">
        <v>1258.0</v>
      </c>
      <c r="D12" s="25" t="n">
        <v>1280.0</v>
      </c>
      <c r="E12" s="25" t="n">
        <v>1271.0</v>
      </c>
      <c r="F12" s="25" t="n">
        <v>1281.0</v>
      </c>
      <c r="G12" s="25" t="n">
        <v>1249.0</v>
      </c>
      <c r="H12" s="25" t="str">
        <f si="0" t="shared"/>
        <v/>
      </c>
      <c r="I12" s="25" t="str">
        <f si="1" t="shared"/>
        <v/>
      </c>
      <c r="J12" s="25" t="n">
        <v>1322.0</v>
      </c>
      <c r="K12" s="25" t="n">
        <v>1318.0</v>
      </c>
      <c r="L12" s="25" t="n">
        <v>1331.0</v>
      </c>
      <c r="M12" s="25" t="n">
        <v>1318.0</v>
      </c>
      <c r="N12" s="25" t="n">
        <v>1342.0</v>
      </c>
      <c r="O12" s="25" t="n">
        <v>1310.0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1290.0</v>
      </c>
      <c r="C13" s="25" t="n">
        <v>1266.0</v>
      </c>
      <c r="D13" s="25" t="n">
        <v>1278.0</v>
      </c>
      <c r="E13" s="25" t="n">
        <v>1258.0</v>
      </c>
      <c r="F13" s="25" t="n">
        <v>1263.0</v>
      </c>
      <c r="G13" s="25" t="n">
        <v>1289.0</v>
      </c>
      <c r="H13" s="25" t="str">
        <f si="0" t="shared"/>
        <v/>
      </c>
      <c r="I13" s="25" t="str">
        <f si="1" t="shared"/>
        <v/>
      </c>
      <c r="J13" s="25" t="n">
        <v>1313.0</v>
      </c>
      <c r="K13" s="25" t="n">
        <v>1326.0</v>
      </c>
      <c r="L13" s="25" t="n">
        <v>1339.0</v>
      </c>
      <c r="M13" s="25" t="n">
        <v>1320.0</v>
      </c>
      <c r="N13" s="25" t="n">
        <v>1324.0</v>
      </c>
      <c r="O13" s="25" t="n">
        <v>1338.0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1274.0</v>
      </c>
      <c r="C14" s="25" t="n">
        <v>1263.0</v>
      </c>
      <c r="D14" s="25" t="n">
        <v>1271.0</v>
      </c>
      <c r="E14" s="25" t="n">
        <v>1288.0</v>
      </c>
      <c r="F14" s="25" t="n">
        <v>1280.0</v>
      </c>
      <c r="G14" s="25" t="n">
        <v>1279.0</v>
      </c>
      <c r="H14" s="25" t="str">
        <f si="0" t="shared"/>
        <v/>
      </c>
      <c r="I14" s="25" t="str">
        <f si="1" t="shared"/>
        <v/>
      </c>
      <c r="J14" s="25" t="n">
        <v>1332.0</v>
      </c>
      <c r="K14" s="25" t="n">
        <v>1308.0</v>
      </c>
      <c r="L14" s="25" t="n">
        <v>1308.0</v>
      </c>
      <c r="M14" s="25" t="n">
        <v>1326.0</v>
      </c>
      <c r="N14" s="25" t="n">
        <v>1304.0</v>
      </c>
      <c r="O14" s="25" t="n">
        <v>1318.0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1251.0</v>
      </c>
      <c r="C15" s="25" t="n">
        <v>1291.0</v>
      </c>
      <c r="D15" s="25" t="n">
        <v>1253.0</v>
      </c>
      <c r="E15" s="25" t="n">
        <v>1257.0</v>
      </c>
      <c r="F15" s="25" t="n">
        <v>1267.0</v>
      </c>
      <c r="G15" s="25" t="n">
        <v>1247.0</v>
      </c>
      <c r="H15" s="25" t="str">
        <f si="0" t="shared"/>
        <v/>
      </c>
      <c r="I15" s="25" t="str">
        <f si="1" t="shared"/>
        <v/>
      </c>
      <c r="J15" s="25" t="n">
        <v>1320.0</v>
      </c>
      <c r="K15" s="25" t="n">
        <v>1346.0</v>
      </c>
      <c r="L15" s="25" t="n">
        <v>1318.0</v>
      </c>
      <c r="M15" s="25" t="n">
        <v>1322.0</v>
      </c>
      <c r="N15" s="25" t="n">
        <v>1306.0</v>
      </c>
      <c r="O15" s="25" t="n">
        <v>1318.0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1283.0</v>
      </c>
      <c r="C16" s="25" t="n">
        <v>1276.0</v>
      </c>
      <c r="D16" s="25" t="n">
        <v>1246.0</v>
      </c>
      <c r="E16" s="25" t="n">
        <v>1263.0</v>
      </c>
      <c r="F16" s="25" t="n">
        <v>1283.0</v>
      </c>
      <c r="G16" s="25" t="n">
        <v>1260.0</v>
      </c>
      <c r="H16" s="25" t="str">
        <f si="0" t="shared"/>
        <v/>
      </c>
      <c r="I16" s="25" t="str">
        <f si="1" t="shared"/>
        <v/>
      </c>
      <c r="J16" s="25" t="n">
        <v>1329.0</v>
      </c>
      <c r="K16" s="25" t="n">
        <v>1340.0</v>
      </c>
      <c r="L16" s="25" t="n">
        <v>1310.0</v>
      </c>
      <c r="M16" s="25" t="n">
        <v>1322.0</v>
      </c>
      <c r="N16" s="25" t="n">
        <v>1333.0</v>
      </c>
      <c r="O16" s="25" t="n">
        <v>1317.0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1263.0</v>
      </c>
      <c r="C17" s="25" t="n">
        <v>1275.0</v>
      </c>
      <c r="D17" s="25" t="n">
        <v>1289.0</v>
      </c>
      <c r="E17" s="25" t="n">
        <v>1268.0</v>
      </c>
      <c r="F17" s="25" t="n">
        <v>1268.0</v>
      </c>
      <c r="G17" s="25" t="n">
        <v>1254.0</v>
      </c>
      <c r="H17" s="25" t="str">
        <f si="0" t="shared"/>
        <v/>
      </c>
      <c r="I17" s="25" t="str">
        <f si="1" t="shared"/>
        <v/>
      </c>
      <c r="J17" s="25" t="n">
        <v>1339.0</v>
      </c>
      <c r="K17" s="25" t="n">
        <v>1317.0</v>
      </c>
      <c r="L17" s="25" t="n">
        <v>1340.0</v>
      </c>
      <c r="M17" s="25" t="n">
        <v>1320.0</v>
      </c>
      <c r="N17" s="25" t="n">
        <v>1333.0</v>
      </c>
      <c r="O17" s="25" t="n">
        <v>1305.0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1277.0</v>
      </c>
      <c r="C18" s="25" t="n">
        <v>1261.0</v>
      </c>
      <c r="D18" s="25" t="n">
        <v>1268.0</v>
      </c>
      <c r="E18" s="25" t="n">
        <v>1251.0</v>
      </c>
      <c r="F18" s="25" t="n">
        <v>1260.0</v>
      </c>
      <c r="G18" s="25" t="n">
        <v>1274.0</v>
      </c>
      <c r="H18" s="25" t="str">
        <f si="0" t="shared"/>
        <v/>
      </c>
      <c r="I18" s="25" t="str">
        <f si="1" t="shared"/>
        <v/>
      </c>
      <c r="J18" s="25" t="n">
        <v>1328.0</v>
      </c>
      <c r="K18" s="25" t="n">
        <v>1313.0</v>
      </c>
      <c r="L18" s="25" t="n">
        <v>1328.0</v>
      </c>
      <c r="M18" s="25" t="n">
        <v>1302.0</v>
      </c>
      <c r="N18" s="25" t="n">
        <v>1315.0</v>
      </c>
      <c r="O18" s="25" t="n">
        <v>1328.0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1273.0</v>
      </c>
      <c r="C19" s="25" t="n">
        <v>1271.0</v>
      </c>
      <c r="D19" s="25" t="n">
        <v>1251.0</v>
      </c>
      <c r="E19" s="25" t="n">
        <v>1273.0</v>
      </c>
      <c r="F19" s="25" t="n">
        <v>1268.0</v>
      </c>
      <c r="G19" s="25" t="n">
        <v>1272.0</v>
      </c>
      <c r="H19" s="25" t="str">
        <f si="0" t="shared"/>
        <v/>
      </c>
      <c r="I19" s="25" t="str">
        <f si="1" t="shared"/>
        <v/>
      </c>
      <c r="J19" s="25" t="n">
        <v>1308.0</v>
      </c>
      <c r="K19" s="25" t="n">
        <v>1308.0</v>
      </c>
      <c r="L19" s="25" t="n">
        <v>1313.0</v>
      </c>
      <c r="M19" s="25" t="n">
        <v>1325.0</v>
      </c>
      <c r="N19" s="25" t="n">
        <v>1307.0</v>
      </c>
      <c r="O19" s="25" t="n">
        <v>1317.0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1287.0</v>
      </c>
      <c r="C20" s="25" t="n">
        <v>1282.0</v>
      </c>
      <c r="D20" s="25" t="n">
        <v>1256.0</v>
      </c>
      <c r="E20" s="25" t="n">
        <v>1255.0</v>
      </c>
      <c r="F20" s="25" t="n">
        <v>1239.0</v>
      </c>
      <c r="G20" s="25" t="n">
        <v>1246.0</v>
      </c>
      <c r="H20" s="25" t="str">
        <f si="0" t="shared"/>
        <v/>
      </c>
      <c r="I20" s="25" t="str">
        <f si="1" t="shared"/>
        <v/>
      </c>
      <c r="J20" s="25" t="n">
        <v>1321.0</v>
      </c>
      <c r="K20" s="25" t="n">
        <v>1345.0</v>
      </c>
      <c r="L20" s="25" t="n">
        <v>1324.0</v>
      </c>
      <c r="M20" s="25" t="n">
        <v>1334.0</v>
      </c>
      <c r="N20" s="25" t="n">
        <v>1313.0</v>
      </c>
      <c r="O20" s="25" t="n">
        <v>1318.0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1271.0</v>
      </c>
      <c r="C21" s="25" t="n">
        <v>1293.0</v>
      </c>
      <c r="D21" s="25" t="n">
        <v>1247.0</v>
      </c>
      <c r="E21" s="25" t="n">
        <v>1256.0</v>
      </c>
      <c r="F21" s="25" t="n">
        <v>1258.0</v>
      </c>
      <c r="G21" s="25" t="n">
        <v>1261.0</v>
      </c>
      <c r="H21" s="25" t="str">
        <f si="0" t="shared"/>
        <v/>
      </c>
      <c r="I21" s="25" t="str">
        <f si="1" t="shared"/>
        <v/>
      </c>
      <c r="J21" s="25" t="n">
        <v>1322.0</v>
      </c>
      <c r="K21" s="25" t="n">
        <v>1343.0</v>
      </c>
      <c r="L21" s="25" t="n">
        <v>1307.0</v>
      </c>
      <c r="M21" s="25" t="n">
        <v>1321.0</v>
      </c>
      <c r="N21" s="25" t="n">
        <v>1310.0</v>
      </c>
      <c r="O21" s="25" t="n">
        <v>1311.0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1286.0</v>
      </c>
      <c r="C22" s="25" t="n">
        <v>1254.0</v>
      </c>
      <c r="D22" s="25" t="n">
        <v>1282.0</v>
      </c>
      <c r="E22" s="25" t="n">
        <v>1266.0</v>
      </c>
      <c r="F22" s="25" t="n">
        <v>1279.0</v>
      </c>
      <c r="G22" s="25" t="n">
        <v>1244.0</v>
      </c>
      <c r="H22" s="25" t="str">
        <f si="0" t="shared"/>
        <v/>
      </c>
      <c r="I22" s="25" t="str">
        <f si="1" t="shared"/>
        <v/>
      </c>
      <c r="J22" s="25" t="n">
        <v>1321.0</v>
      </c>
      <c r="K22" s="25" t="n">
        <v>1314.0</v>
      </c>
      <c r="L22" s="25" t="n">
        <v>1330.0</v>
      </c>
      <c r="M22" s="25" t="n">
        <v>1319.0</v>
      </c>
      <c r="N22" s="25" t="n">
        <v>1328.0</v>
      </c>
      <c r="O22" s="25" t="n">
        <v>1306.0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1269.0</v>
      </c>
      <c r="C23" s="25" t="n">
        <v>1254.0</v>
      </c>
      <c r="D23" s="25" t="n">
        <v>1276.0</v>
      </c>
      <c r="E23" s="25" t="n">
        <v>1243.0</v>
      </c>
      <c r="F23" s="25" t="n">
        <v>1262.0</v>
      </c>
      <c r="G23" s="25" t="n">
        <v>1280.0</v>
      </c>
      <c r="H23" s="25" t="str">
        <f si="0" t="shared"/>
        <v/>
      </c>
      <c r="I23" s="25" t="str">
        <f si="1" t="shared"/>
        <v/>
      </c>
      <c r="J23" s="25" t="n">
        <v>1316.0</v>
      </c>
      <c r="K23" s="25" t="n">
        <v>1314.0</v>
      </c>
      <c r="L23" s="25" t="n">
        <v>1327.0</v>
      </c>
      <c r="M23" s="25" t="n">
        <v>1304.0</v>
      </c>
      <c r="N23" s="25" t="n">
        <v>1312.0</v>
      </c>
      <c r="O23" s="25" t="n">
        <v>1331.0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1274.0</v>
      </c>
      <c r="C24" s="25" t="n">
        <v>1246.0</v>
      </c>
      <c r="D24" s="25" t="n">
        <v>1252.0</v>
      </c>
      <c r="E24" s="25" t="n">
        <v>1273.0</v>
      </c>
      <c r="F24" s="25" t="n">
        <v>1260.0</v>
      </c>
      <c r="G24" s="25" t="n">
        <v>1266.0</v>
      </c>
      <c r="H24" s="25" t="str">
        <f si="0" t="shared"/>
        <v/>
      </c>
      <c r="I24" s="25" t="str">
        <f si="1" t="shared"/>
        <v/>
      </c>
      <c r="J24" s="25" t="n">
        <v>1341.0</v>
      </c>
      <c r="K24" s="25" t="n">
        <v>1340.0</v>
      </c>
      <c r="L24" s="25" t="n">
        <v>1339.0</v>
      </c>
      <c r="M24" s="25" t="n">
        <v>1314.0</v>
      </c>
      <c r="N24" s="25" t="n">
        <v>1305.0</v>
      </c>
      <c r="O24" s="25" t="n">
        <v>1313.0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1246.0</v>
      </c>
      <c r="C25" s="25" t="n">
        <v>1269.0</v>
      </c>
      <c r="D25" s="25" t="n">
        <v>1274.0</v>
      </c>
      <c r="E25" s="25" t="n">
        <v>1258.0</v>
      </c>
      <c r="F25" s="25" t="n">
        <v>1257.0</v>
      </c>
      <c r="G25" s="25" t="n">
        <v>1240.0</v>
      </c>
      <c r="H25" s="25" t="str">
        <f si="0" t="shared"/>
        <v/>
      </c>
      <c r="I25" s="25" t="str">
        <f si="1" t="shared"/>
        <v/>
      </c>
      <c r="J25" s="25" t="n">
        <v>1343.0</v>
      </c>
      <c r="K25" s="25" t="n">
        <v>1347.0</v>
      </c>
      <c r="L25" s="25" t="n">
        <v>1322.0</v>
      </c>
      <c r="M25" s="25" t="n">
        <v>1337.0</v>
      </c>
      <c r="N25" s="25" t="n">
        <v>1315.0</v>
      </c>
      <c r="O25" s="25" t="n">
        <v>1323.0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1279.0</v>
      </c>
      <c r="C26" s="25" t="n">
        <v>1289.0</v>
      </c>
      <c r="D26" s="25" t="n">
        <v>1250.0</v>
      </c>
      <c r="E26" s="25" t="n">
        <v>1266.0</v>
      </c>
      <c r="F26" s="25" t="n">
        <v>1294.0</v>
      </c>
      <c r="G26" s="25" t="n">
        <v>1264.0</v>
      </c>
      <c r="H26" s="25" t="str">
        <f si="0" t="shared"/>
        <v/>
      </c>
      <c r="I26" s="25" t="str">
        <f si="1" t="shared"/>
        <v/>
      </c>
      <c r="J26" s="25" t="n">
        <v>1326.0</v>
      </c>
      <c r="K26" s="25" t="n">
        <v>1330.0</v>
      </c>
      <c r="L26" s="25" t="n">
        <v>1306.0</v>
      </c>
      <c r="M26" s="25" t="n">
        <v>1321.0</v>
      </c>
      <c r="N26" s="25" t="n">
        <v>1334.0</v>
      </c>
      <c r="O26" s="25" t="n">
        <v>1316.0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1274.0</v>
      </c>
      <c r="C27" s="25" t="n">
        <v>1263.0</v>
      </c>
      <c r="D27" s="25" t="n">
        <v>1275.0</v>
      </c>
      <c r="E27" s="25" t="n">
        <v>1267.0</v>
      </c>
      <c r="F27" s="25" t="n">
        <v>1253.0</v>
      </c>
      <c r="G27" s="25" t="n">
        <v>1255.0</v>
      </c>
      <c r="H27" s="25" t="str">
        <f si="0" t="shared"/>
        <v/>
      </c>
      <c r="I27" s="25" t="str">
        <f si="1" t="shared"/>
        <v/>
      </c>
      <c r="J27" s="25" t="n">
        <v>1309.0</v>
      </c>
      <c r="K27" s="25" t="n">
        <v>1306.0</v>
      </c>
      <c r="L27" s="25" t="n">
        <v>1332.0</v>
      </c>
      <c r="M27" s="25" t="n">
        <v>1308.0</v>
      </c>
      <c r="N27" s="25" t="n">
        <v>1336.0</v>
      </c>
      <c r="O27" s="25" t="n">
        <v>1297.0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1276.0</v>
      </c>
      <c r="C28" s="25" t="n">
        <v>1261.0</v>
      </c>
      <c r="D28" s="25" t="n">
        <v>1277.0</v>
      </c>
      <c r="E28" s="25" t="n">
        <v>1250.0</v>
      </c>
      <c r="F28" s="25" t="n">
        <v>1257.0</v>
      </c>
      <c r="G28" s="25" t="n">
        <v>1272.0</v>
      </c>
      <c r="H28" s="25" t="str">
        <f si="0" t="shared"/>
        <v/>
      </c>
      <c r="I28" s="25" t="str">
        <f si="1" t="shared"/>
        <v/>
      </c>
      <c r="J28" s="25" t="n">
        <v>1333.0</v>
      </c>
      <c r="K28" s="25" t="n">
        <v>1322.0</v>
      </c>
      <c r="L28" s="25" t="n">
        <v>1336.0</v>
      </c>
      <c r="M28" s="25" t="n">
        <v>1311.0</v>
      </c>
      <c r="N28" s="25" t="n">
        <v>1313.0</v>
      </c>
      <c r="O28" s="25" t="n">
        <v>1307.0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1268.0</v>
      </c>
      <c r="C29" s="25" t="n">
        <v>1245.0</v>
      </c>
      <c r="D29" s="25" t="n">
        <v>1276.0</v>
      </c>
      <c r="E29" s="25" t="n">
        <v>1274.0</v>
      </c>
      <c r="F29" s="25" t="n">
        <v>1256.0</v>
      </c>
      <c r="G29" s="25" t="n">
        <v>1279.0</v>
      </c>
      <c r="H29" s="25" t="str">
        <f si="0" t="shared"/>
        <v/>
      </c>
      <c r="I29" s="25" t="str">
        <f si="1" t="shared"/>
        <v/>
      </c>
      <c r="J29" s="25" t="n">
        <v>1315.0</v>
      </c>
      <c r="K29" s="25" t="n">
        <v>1311.0</v>
      </c>
      <c r="L29" s="25" t="n">
        <v>1312.0</v>
      </c>
      <c r="M29" s="25" t="n">
        <v>1335.0</v>
      </c>
      <c r="N29" s="25" t="n">
        <v>1315.0</v>
      </c>
      <c r="O29" s="25" t="n">
        <v>1329.0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1275.0</v>
      </c>
      <c r="C30" s="25" t="n">
        <v>1292.0</v>
      </c>
      <c r="D30" s="25" t="n">
        <v>1265.0</v>
      </c>
      <c r="E30" s="25" t="n">
        <v>1270.0</v>
      </c>
      <c r="F30" s="25" t="n">
        <v>1257.0</v>
      </c>
      <c r="G30" s="25" t="n">
        <v>1251.0</v>
      </c>
      <c r="H30" s="25" t="str">
        <f si="0" t="shared"/>
        <v/>
      </c>
      <c r="I30" s="25" t="str">
        <f si="1" t="shared"/>
        <v/>
      </c>
      <c r="J30" s="25" t="n">
        <v>1311.0</v>
      </c>
      <c r="K30" s="25" t="n">
        <v>1336.0</v>
      </c>
      <c r="L30" s="25" t="n">
        <v>1313.0</v>
      </c>
      <c r="M30" s="25" t="n">
        <v>1330.0</v>
      </c>
      <c r="N30" s="25" t="n">
        <v>1305.0</v>
      </c>
      <c r="O30" s="25" t="n">
        <v>1308.0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1284.0</v>
      </c>
      <c r="C31" s="25" t="n">
        <v>1290.0</v>
      </c>
      <c r="D31" s="25" t="n">
        <v>1276.0</v>
      </c>
      <c r="E31" s="25" t="n">
        <v>1266.0</v>
      </c>
      <c r="F31" s="25" t="n">
        <v>1293.0</v>
      </c>
      <c r="G31" s="25" t="n">
        <v>1260.0</v>
      </c>
      <c r="H31" s="25" t="str">
        <f si="0" t="shared"/>
        <v/>
      </c>
      <c r="I31" s="25" t="str">
        <f si="1" t="shared"/>
        <v/>
      </c>
      <c r="J31" s="25" t="n">
        <v>1322.0</v>
      </c>
      <c r="K31" s="25" t="n">
        <v>1338.0</v>
      </c>
      <c r="L31" s="25" t="n">
        <v>1309.0</v>
      </c>
      <c r="M31" s="25" t="n">
        <v>1322.0</v>
      </c>
      <c r="N31" s="25" t="n">
        <v>1336.0</v>
      </c>
      <c r="O31" s="25" t="n">
        <v>1320.0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1286.0</v>
      </c>
      <c r="C32" s="25" t="n">
        <v>1250.0</v>
      </c>
      <c r="D32" s="25" t="n">
        <v>1286.0</v>
      </c>
      <c r="E32" s="25" t="n">
        <v>1266.0</v>
      </c>
      <c r="F32" s="25" t="n">
        <v>1289.0</v>
      </c>
      <c r="G32" s="25" t="n">
        <v>1250.0</v>
      </c>
      <c r="H32" s="25" t="str">
        <f si="0" t="shared"/>
        <v/>
      </c>
      <c r="I32" s="25" t="str">
        <f si="1" t="shared"/>
        <v/>
      </c>
      <c r="J32" s="25" t="n">
        <v>1319.0</v>
      </c>
      <c r="K32" s="25" t="n">
        <v>1308.0</v>
      </c>
      <c r="L32" s="25" t="n">
        <v>1331.0</v>
      </c>
      <c r="M32" s="25" t="n">
        <v>1310.0</v>
      </c>
      <c r="N32" s="25" t="n">
        <v>1325.0</v>
      </c>
      <c r="O32" s="25" t="n">
        <v>1300.0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1287.0</v>
      </c>
      <c r="C33" s="25" t="n">
        <v>1278.0</v>
      </c>
      <c r="D33" s="25" t="n">
        <v>1275.0</v>
      </c>
      <c r="E33" s="25" t="n">
        <v>1256.0</v>
      </c>
      <c r="F33" s="25" t="n">
        <v>1262.0</v>
      </c>
      <c r="G33" s="25" t="n">
        <v>1291.0</v>
      </c>
      <c r="H33" s="25" t="str">
        <f si="0" t="shared"/>
        <v/>
      </c>
      <c r="I33" s="25" t="str">
        <f si="1" t="shared"/>
        <v/>
      </c>
      <c r="J33" s="25" t="n">
        <v>1334.0</v>
      </c>
      <c r="K33" s="25" t="n">
        <v>1316.0</v>
      </c>
      <c r="L33" s="25" t="n">
        <v>1331.0</v>
      </c>
      <c r="M33" s="25" t="n">
        <v>1306.0</v>
      </c>
      <c r="N33" s="25" t="n">
        <v>1310.0</v>
      </c>
      <c r="O33" s="25" t="n">
        <v>1326.0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1269.0</v>
      </c>
      <c r="C34" s="25" t="n">
        <v>1270.0</v>
      </c>
      <c r="D34" s="25" t="n">
        <v>1274.0</v>
      </c>
      <c r="E34" s="25" t="n">
        <v>1265.0</v>
      </c>
      <c r="F34" s="25" t="n">
        <v>1286.0</v>
      </c>
      <c r="G34" s="25" t="n">
        <v>1298.0</v>
      </c>
      <c r="H34" s="25" t="str">
        <f si="0" t="shared"/>
        <v/>
      </c>
      <c r="I34" s="25" t="str">
        <f si="1" t="shared"/>
        <v/>
      </c>
      <c r="J34" s="25" t="n">
        <v>1330.0</v>
      </c>
      <c r="K34" s="25" t="n">
        <v>1313.0</v>
      </c>
      <c r="L34" s="25" t="n">
        <v>1311.0</v>
      </c>
      <c r="M34" s="25" t="n">
        <v>1346.0</v>
      </c>
      <c r="N34" s="25" t="n">
        <v>1314.0</v>
      </c>
      <c r="O34" s="25" t="n">
        <v>1327.0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1275.0</v>
      </c>
      <c r="C35" s="25" t="n">
        <v>1292.0</v>
      </c>
      <c r="D35" s="25" t="n">
        <v>1277.0</v>
      </c>
      <c r="E35" s="25" t="n">
        <v>1295.0</v>
      </c>
      <c r="F35" s="25" t="n">
        <v>1266.0</v>
      </c>
      <c r="G35" s="25" t="n">
        <v>1275.0</v>
      </c>
      <c r="H35" s="25" t="str">
        <f si="0" t="shared"/>
        <v/>
      </c>
      <c r="I35" s="25" t="str">
        <f si="1" t="shared"/>
        <v/>
      </c>
      <c r="J35" s="25" t="n">
        <v>1312.0</v>
      </c>
      <c r="K35" s="25" t="n">
        <v>1338.0</v>
      </c>
      <c r="L35" s="25" t="n">
        <v>1313.0</v>
      </c>
      <c r="M35" s="25" t="n">
        <v>1332.0</v>
      </c>
      <c r="N35" s="25" t="n">
        <v>1307.0</v>
      </c>
      <c r="O35" s="25" t="n">
        <v>1319.0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1286.0</v>
      </c>
      <c r="C36" s="25" t="n">
        <v>1296.0</v>
      </c>
      <c r="D36" s="25" t="n">
        <v>1270.0</v>
      </c>
      <c r="E36" s="25" t="n">
        <v>1282.0</v>
      </c>
      <c r="F36" s="25" t="n">
        <v>1286.0</v>
      </c>
      <c r="G36" s="25" t="n">
        <v>1283.0</v>
      </c>
      <c r="H36" s="25" t="str">
        <f si="0" t="shared"/>
        <v/>
      </c>
      <c r="I36" s="25" t="str">
        <f si="1" t="shared"/>
        <v/>
      </c>
      <c r="J36" s="25" t="n">
        <v>1335.0</v>
      </c>
      <c r="K36" s="25" t="n">
        <v>1334.0</v>
      </c>
      <c r="L36" s="25" t="n">
        <v>1309.0</v>
      </c>
      <c r="M36" s="25" t="n">
        <v>1314.0</v>
      </c>
      <c r="N36" s="25" t="n">
        <v>1339.0</v>
      </c>
      <c r="O36" s="25" t="n">
        <v>1311.0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1279.0</v>
      </c>
      <c r="C37" s="25" t="n">
        <v>1263.0</v>
      </c>
      <c r="D37" s="25" t="n">
        <v>1287.0</v>
      </c>
      <c r="E37" s="25" t="n">
        <v>1272.0</v>
      </c>
      <c r="F37" s="25" t="n">
        <v>1293.0</v>
      </c>
      <c r="G37" s="25" t="n">
        <v>1274.0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1321.0</v>
      </c>
      <c r="K37" s="25" t="n">
        <v>1316.0</v>
      </c>
      <c r="L37" s="25" t="n">
        <v>1351.0</v>
      </c>
      <c r="M37" s="25" t="n">
        <v>1324.0</v>
      </c>
      <c r="N37" s="25" t="n">
        <v>1345.0</v>
      </c>
      <c r="O37" s="25" t="n">
        <v>1331.0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1266.0</v>
      </c>
      <c r="C38" s="25" t="n">
        <v>1263.0</v>
      </c>
      <c r="D38" s="25" t="n">
        <v>1270.0</v>
      </c>
      <c r="E38" s="25" t="n">
        <v>1250.0</v>
      </c>
      <c r="F38" s="25" t="n">
        <v>1250.0</v>
      </c>
      <c r="G38" s="25" t="n">
        <v>1285.0</v>
      </c>
      <c r="H38" s="25" t="str">
        <f si="4" t="shared"/>
        <v/>
      </c>
      <c r="I38" s="25" t="str">
        <f si="1" t="shared"/>
        <v/>
      </c>
      <c r="J38" s="25" t="n">
        <v>1326.0</v>
      </c>
      <c r="K38" s="25" t="n">
        <v>1319.0</v>
      </c>
      <c r="L38" s="25" t="n">
        <v>1327.0</v>
      </c>
      <c r="M38" s="25" t="n">
        <v>1305.0</v>
      </c>
      <c r="N38" s="25" t="n">
        <v>1306.0</v>
      </c>
      <c r="O38" s="25" t="n">
        <v>1333.0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1294.0</v>
      </c>
      <c r="C39" s="25" t="n">
        <v>1274.0</v>
      </c>
      <c r="D39" s="25" t="n">
        <v>1269.0</v>
      </c>
      <c r="E39" s="25" t="n">
        <v>1305.0</v>
      </c>
      <c r="F39" s="25" t="n">
        <v>1281.0</v>
      </c>
      <c r="G39" s="25" t="n">
        <v>1273.0</v>
      </c>
      <c r="H39" s="25" t="str">
        <f si="4" t="shared"/>
        <v/>
      </c>
      <c r="I39" s="25" t="str">
        <f si="1" t="shared"/>
        <v/>
      </c>
      <c r="J39" s="25" t="n">
        <v>1320.0</v>
      </c>
      <c r="K39" s="25" t="n">
        <v>1315.0</v>
      </c>
      <c r="L39" s="25" t="n">
        <v>1316.0</v>
      </c>
      <c r="M39" s="25" t="n">
        <v>1341.0</v>
      </c>
      <c r="N39" s="25" t="n">
        <v>1314.0</v>
      </c>
      <c r="O39" s="25" t="n">
        <v>1319.0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1280.0</v>
      </c>
      <c r="C40" s="25" t="n">
        <v>1285.0</v>
      </c>
      <c r="D40" s="25" t="n">
        <v>1281.0</v>
      </c>
      <c r="E40" s="25" t="n">
        <v>1279.0</v>
      </c>
      <c r="F40" s="25" t="n">
        <v>1252.0</v>
      </c>
      <c r="G40" s="25" t="n">
        <v>1253.0</v>
      </c>
      <c r="H40" s="25" t="str">
        <f si="4" t="shared"/>
        <v/>
      </c>
      <c r="I40" s="25" t="str">
        <f si="1" t="shared"/>
        <v/>
      </c>
      <c r="J40" s="25" t="n">
        <v>1320.0</v>
      </c>
      <c r="K40" s="25" t="n">
        <v>1339.0</v>
      </c>
      <c r="L40" s="25" t="n">
        <v>1320.0</v>
      </c>
      <c r="M40" s="25" t="n">
        <v>1340.0</v>
      </c>
      <c r="N40" s="25" t="n">
        <v>1309.0</v>
      </c>
      <c r="O40" s="25" t="n">
        <v>1310.0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1280.0</v>
      </c>
      <c r="C41" s="25" t="n">
        <v>1279.0</v>
      </c>
      <c r="D41" s="25" t="n">
        <v>1269.0</v>
      </c>
      <c r="E41" s="25" t="n">
        <v>1256.0</v>
      </c>
      <c r="F41" s="25" t="n">
        <v>1281.0</v>
      </c>
      <c r="G41" s="25" t="n">
        <v>1273.0</v>
      </c>
      <c r="H41" s="25" t="str">
        <f si="4" t="shared"/>
        <v/>
      </c>
      <c r="I41" s="25" t="str">
        <f si="1" t="shared"/>
        <v/>
      </c>
      <c r="J41" s="25" t="n">
        <v>1345.0</v>
      </c>
      <c r="K41" s="25" t="n">
        <v>1339.0</v>
      </c>
      <c r="L41" s="25" t="n">
        <v>1312.0</v>
      </c>
      <c r="M41" s="25" t="n">
        <v>1322.0</v>
      </c>
      <c r="N41" s="25" t="n">
        <v>1311.0</v>
      </c>
      <c r="O41" s="25" t="n">
        <v>1302.0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1275.0</v>
      </c>
      <c r="C42" s="25" t="n">
        <v>1259.0</v>
      </c>
      <c r="D42" s="25" t="n">
        <v>1265.0</v>
      </c>
      <c r="E42" s="25" t="n">
        <v>1273.0</v>
      </c>
      <c r="F42" s="25" t="n">
        <v>1293.0</v>
      </c>
      <c r="G42" s="25" t="n">
        <v>1257.0</v>
      </c>
      <c r="H42" s="25" t="str">
        <f si="4" t="shared"/>
        <v/>
      </c>
      <c r="I42" s="25" t="str">
        <f si="1" t="shared"/>
        <v/>
      </c>
      <c r="J42" s="25" t="n">
        <v>1326.0</v>
      </c>
      <c r="K42" s="25" t="n">
        <v>1313.0</v>
      </c>
      <c r="L42" s="25" t="n">
        <v>1337.0</v>
      </c>
      <c r="M42" s="25" t="n">
        <v>1320.0</v>
      </c>
      <c r="N42" s="25" t="n">
        <v>1331.0</v>
      </c>
      <c r="O42" s="25" t="n">
        <v>1312.0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1281.0</v>
      </c>
      <c r="C43" s="25" t="n">
        <v>1281.0</v>
      </c>
      <c r="D43" s="25" t="n">
        <v>1269.0</v>
      </c>
      <c r="E43" s="25" t="n">
        <v>1262.0</v>
      </c>
      <c r="F43" s="25" t="n">
        <v>1266.0</v>
      </c>
      <c r="G43" s="25" t="n">
        <v>1275.0</v>
      </c>
      <c r="H43" s="25" t="str">
        <f si="4" t="shared"/>
        <v/>
      </c>
      <c r="I43" s="25" t="str">
        <f si="1" t="shared"/>
        <v/>
      </c>
      <c r="J43" s="25" t="n">
        <v>1311.0</v>
      </c>
      <c r="K43" s="25" t="n">
        <v>1313.0</v>
      </c>
      <c r="L43" s="25" t="n">
        <v>1327.0</v>
      </c>
      <c r="M43" s="25" t="n">
        <v>1305.0</v>
      </c>
      <c r="N43" s="25" t="n">
        <v>1310.0</v>
      </c>
      <c r="O43" s="25" t="n">
        <v>1330.0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1267.0</v>
      </c>
      <c r="C44" s="25" t="n">
        <v>1267.0</v>
      </c>
      <c r="D44" s="25" t="n">
        <v>1274.0</v>
      </c>
      <c r="E44" s="25" t="n">
        <v>1309.0</v>
      </c>
      <c r="F44" s="25" t="n">
        <v>1281.0</v>
      </c>
      <c r="G44" s="25" t="n">
        <v>1282.0</v>
      </c>
      <c r="H44" s="25" t="str">
        <f si="4" t="shared"/>
        <v/>
      </c>
      <c r="I44" s="25" t="str">
        <f si="1" t="shared"/>
        <v/>
      </c>
      <c r="J44" s="25" t="n">
        <v>1332.0</v>
      </c>
      <c r="K44" s="25" t="n">
        <v>1317.0</v>
      </c>
      <c r="L44" s="25" t="n">
        <v>1311.0</v>
      </c>
      <c r="M44" s="25" t="n">
        <v>1336.0</v>
      </c>
      <c r="N44" s="25" t="n">
        <v>1323.0</v>
      </c>
      <c r="O44" s="25" t="n">
        <v>1316.0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1282.0</v>
      </c>
      <c r="C45" s="25" t="n">
        <v>1300.0</v>
      </c>
      <c r="D45" s="25" t="n">
        <v>1287.0</v>
      </c>
      <c r="E45" s="25" t="n">
        <v>1259.0</v>
      </c>
      <c r="F45" s="25" t="n">
        <v>1277.0</v>
      </c>
      <c r="G45" s="25" t="n">
        <v>1272.0</v>
      </c>
      <c r="H45" s="25" t="str">
        <f si="4" t="shared"/>
        <v/>
      </c>
      <c r="I45" s="25" t="str">
        <f si="1" t="shared"/>
        <v/>
      </c>
      <c r="J45" s="25" t="n">
        <v>1325.0</v>
      </c>
      <c r="K45" s="25" t="n">
        <v>1340.0</v>
      </c>
      <c r="L45" s="25" t="n">
        <v>1316.0</v>
      </c>
      <c r="M45" s="25" t="n">
        <v>1340.0</v>
      </c>
      <c r="N45" s="25" t="n">
        <v>1312.0</v>
      </c>
      <c r="O45" s="25" t="n">
        <v>1313.0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1283.0</v>
      </c>
      <c r="C46" s="25" t="n">
        <v>1286.0</v>
      </c>
      <c r="D46" s="25" t="n">
        <v>1256.0</v>
      </c>
      <c r="E46" s="25" t="n">
        <v>1263.0</v>
      </c>
      <c r="F46" s="25" t="n">
        <v>1287.0</v>
      </c>
      <c r="G46" s="25" t="n">
        <v>1267.0</v>
      </c>
      <c r="H46" s="25" t="str">
        <f si="4" t="shared"/>
        <v/>
      </c>
      <c r="I46" s="25" t="str">
        <f si="1" t="shared"/>
        <v/>
      </c>
      <c r="J46" s="25" t="n">
        <v>1331.0</v>
      </c>
      <c r="K46" s="25" t="n">
        <v>1328.0</v>
      </c>
      <c r="L46" s="25" t="n">
        <v>1305.0</v>
      </c>
      <c r="M46" s="25" t="n">
        <v>1310.0</v>
      </c>
      <c r="N46" s="25" t="n">
        <v>1325.0</v>
      </c>
      <c r="O46" s="25" t="n">
        <v>1317.0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1287.0</v>
      </c>
      <c r="C47" s="25" t="n">
        <v>1269.0</v>
      </c>
      <c r="D47" s="25" t="n">
        <v>1290.0</v>
      </c>
      <c r="E47" s="25" t="n">
        <v>1276.0</v>
      </c>
      <c r="F47" s="25" t="n">
        <v>1290.0</v>
      </c>
      <c r="G47" s="25" t="n">
        <v>1267.0</v>
      </c>
      <c r="H47" s="25" t="str">
        <f si="4" t="shared"/>
        <v/>
      </c>
      <c r="I47" s="25" t="str">
        <f si="1" t="shared"/>
        <v/>
      </c>
      <c r="J47" s="25" t="n">
        <v>1325.0</v>
      </c>
      <c r="K47" s="25" t="n">
        <v>1302.0</v>
      </c>
      <c r="L47" s="25" t="n">
        <v>1330.0</v>
      </c>
      <c r="M47" s="25" t="n">
        <v>1312.0</v>
      </c>
      <c r="N47" s="25" t="n">
        <v>1312.0</v>
      </c>
      <c r="O47" s="25" t="n">
        <v>1303.0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1277.0</v>
      </c>
      <c r="C48" s="25" t="n">
        <v>1280.0</v>
      </c>
      <c r="D48" s="25" t="n">
        <v>1285.0</v>
      </c>
      <c r="E48" s="25" t="n">
        <v>1267.0</v>
      </c>
      <c r="F48" s="25" t="n">
        <v>1270.0</v>
      </c>
      <c r="G48" s="25" t="n">
        <v>1268.0</v>
      </c>
      <c r="H48" s="25" t="str">
        <f si="4" t="shared"/>
        <v/>
      </c>
      <c r="I48" s="25" t="str">
        <f si="1" t="shared"/>
        <v/>
      </c>
      <c r="J48" s="25" t="n">
        <v>1331.0</v>
      </c>
      <c r="K48" s="25" t="n">
        <v>1328.0</v>
      </c>
      <c r="L48" s="25" t="n">
        <v>1329.0</v>
      </c>
      <c r="M48" s="25" t="n">
        <v>1312.0</v>
      </c>
      <c r="N48" s="25" t="n">
        <v>1315.0</v>
      </c>
      <c r="O48" s="25" t="n">
        <v>1313.0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1299.0</v>
      </c>
      <c r="C49" s="25" t="n">
        <v>1279.0</v>
      </c>
      <c r="D49" s="25" t="n">
        <v>1270.0</v>
      </c>
      <c r="E49" s="25" t="n">
        <v>1285.0</v>
      </c>
      <c r="F49" s="25" t="n">
        <v>1287.0</v>
      </c>
      <c r="G49" s="25" t="n">
        <v>1267.0</v>
      </c>
      <c r="H49" s="25" t="str">
        <f si="4" t="shared"/>
        <v/>
      </c>
      <c r="I49" s="25" t="str">
        <f si="1" t="shared"/>
        <v/>
      </c>
      <c r="J49" s="25" t="n">
        <v>1344.0</v>
      </c>
      <c r="K49" s="25" t="n">
        <v>1311.0</v>
      </c>
      <c r="L49" s="25" t="n">
        <v>1310.0</v>
      </c>
      <c r="M49" s="25" t="n">
        <v>1346.0</v>
      </c>
      <c r="N49" s="25" t="n">
        <v>1314.0</v>
      </c>
      <c r="O49" s="25" t="n">
        <v>1337.0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1270.0</v>
      </c>
      <c r="C50" s="25" t="n">
        <v>1290.0</v>
      </c>
      <c r="D50" s="25" t="n">
        <v>1284.0</v>
      </c>
      <c r="E50" s="25" t="n">
        <v>1282.0</v>
      </c>
      <c r="F50" s="25" t="n">
        <v>1255.0</v>
      </c>
      <c r="G50" s="25" t="n">
        <v>1270.0</v>
      </c>
      <c r="H50" s="25" t="str">
        <f si="4" t="shared"/>
        <v/>
      </c>
      <c r="I50" s="25" t="str">
        <f si="1" t="shared"/>
        <v/>
      </c>
      <c r="J50" s="25" t="n">
        <v>1320.0</v>
      </c>
      <c r="K50" s="25" t="n">
        <v>1339.0</v>
      </c>
      <c r="L50" s="25" t="n">
        <v>1321.0</v>
      </c>
      <c r="M50" s="25" t="n">
        <v>1345.0</v>
      </c>
      <c r="N50" s="25" t="n">
        <v>1317.0</v>
      </c>
      <c r="O50" s="25" t="n">
        <v>1315.0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1298.0</v>
      </c>
      <c r="C51" s="25" t="n">
        <v>1301.0</v>
      </c>
      <c r="D51" s="25" t="n">
        <v>1276.0</v>
      </c>
      <c r="E51" s="25" t="n">
        <v>1275.0</v>
      </c>
      <c r="F51" s="25" t="n">
        <v>1296.0</v>
      </c>
      <c r="G51" s="25" t="n">
        <v>1288.0</v>
      </c>
      <c r="H51" s="25" t="str">
        <f si="4" t="shared"/>
        <v/>
      </c>
      <c r="I51" s="25" t="str">
        <f si="1" t="shared"/>
        <v/>
      </c>
      <c r="J51" s="25" t="n">
        <v>1319.0</v>
      </c>
      <c r="K51" s="25" t="n">
        <v>1339.0</v>
      </c>
      <c r="L51" s="25" t="n">
        <v>1320.0</v>
      </c>
      <c r="M51" s="25" t="n">
        <v>1327.0</v>
      </c>
      <c r="N51" s="25" t="n">
        <v>1316.0</v>
      </c>
      <c r="O51" s="25" t="n">
        <v>1324.0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1264.0</v>
      </c>
      <c r="C52" s="25" t="n">
        <v>1257.0</v>
      </c>
      <c r="D52" s="25" t="n">
        <v>1284.0</v>
      </c>
      <c r="E52" s="25" t="n">
        <v>1271.0</v>
      </c>
      <c r="F52" s="25" t="n">
        <v>1285.0</v>
      </c>
      <c r="G52" s="25" t="n">
        <v>1263.0</v>
      </c>
      <c r="H52" s="25" t="str">
        <f si="4" t="shared"/>
        <v/>
      </c>
      <c r="I52" s="25" t="str">
        <f si="1" t="shared"/>
        <v/>
      </c>
      <c r="J52" s="25" t="n">
        <v>1318.0</v>
      </c>
      <c r="K52" s="25" t="n">
        <v>1300.0</v>
      </c>
      <c r="L52" s="25" t="n">
        <v>1316.0</v>
      </c>
      <c r="M52" s="25" t="n">
        <v>1303.0</v>
      </c>
      <c r="N52" s="25" t="n">
        <v>1309.0</v>
      </c>
      <c r="O52" s="25" t="n">
        <v>1301.0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1268.0</v>
      </c>
      <c r="C53" s="25" t="n">
        <v>1268.0</v>
      </c>
      <c r="D53" s="25" t="n">
        <v>1273.0</v>
      </c>
      <c r="E53" s="25" t="n">
        <v>1249.0</v>
      </c>
      <c r="F53" s="25" t="n">
        <v>1253.0</v>
      </c>
      <c r="G53" s="25" t="n">
        <v>1273.0</v>
      </c>
      <c r="H53" s="25" t="str">
        <f si="4" t="shared"/>
        <v/>
      </c>
      <c r="I53" s="25" t="str">
        <f si="1" t="shared"/>
        <v/>
      </c>
      <c r="J53" s="25" t="n">
        <v>1323.0</v>
      </c>
      <c r="K53" s="25" t="n">
        <v>1321.0</v>
      </c>
      <c r="L53" s="25" t="n">
        <v>1332.0</v>
      </c>
      <c r="M53" s="25" t="n">
        <v>1312.0</v>
      </c>
      <c r="N53" s="25" t="n">
        <v>1315.0</v>
      </c>
      <c r="O53" s="25" t="n">
        <v>1343.0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1283.0</v>
      </c>
      <c r="C54" s="25" t="n">
        <v>1253.0</v>
      </c>
      <c r="D54" s="25" t="n">
        <v>1253.0</v>
      </c>
      <c r="E54" s="25" t="n">
        <v>1294.0</v>
      </c>
      <c r="F54" s="25" t="n">
        <v>1265.0</v>
      </c>
      <c r="G54" s="25" t="n">
        <v>1275.0</v>
      </c>
      <c r="H54" s="25" t="str">
        <f si="4" t="shared"/>
        <v/>
      </c>
      <c r="I54" s="25" t="str">
        <f si="1" t="shared"/>
        <v/>
      </c>
      <c r="J54" s="25" t="n">
        <v>1317.0</v>
      </c>
      <c r="K54" s="25" t="n">
        <v>1304.0</v>
      </c>
      <c r="L54" s="25" t="n">
        <v>1299.0</v>
      </c>
      <c r="M54" s="25" t="n">
        <v>1332.0</v>
      </c>
      <c r="N54" s="25" t="n">
        <v>1308.0</v>
      </c>
      <c r="O54" s="25" t="n">
        <v>1322.0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1279.0</v>
      </c>
      <c r="C55" s="25" t="n">
        <v>1282.0</v>
      </c>
      <c r="D55" s="25" t="n">
        <v>1286.0</v>
      </c>
      <c r="E55" s="25" t="n">
        <v>1287.0</v>
      </c>
      <c r="F55" s="25" t="n">
        <v>1272.0</v>
      </c>
      <c r="G55" s="25" t="n">
        <v>1266.0</v>
      </c>
      <c r="H55" s="25" t="str">
        <f si="4" t="shared"/>
        <v/>
      </c>
      <c r="I55" s="25" t="str">
        <f si="1" t="shared"/>
        <v/>
      </c>
      <c r="J55" s="25" t="n">
        <v>1320.0</v>
      </c>
      <c r="K55" s="25" t="n">
        <v>1331.0</v>
      </c>
      <c r="L55" s="25" t="n">
        <v>1326.0</v>
      </c>
      <c r="M55" s="25" t="n">
        <v>1342.0</v>
      </c>
      <c r="N55" s="25" t="n">
        <v>1322.0</v>
      </c>
      <c r="O55" s="25" t="n">
        <v>1322.0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1271.0</v>
      </c>
      <c r="C56" s="25" t="n">
        <v>1295.0</v>
      </c>
      <c r="D56" s="25" t="n">
        <v>1266.0</v>
      </c>
      <c r="E56" s="25" t="n">
        <v>1268.0</v>
      </c>
      <c r="F56" s="25" t="n">
        <v>1257.0</v>
      </c>
      <c r="G56" s="25" t="n">
        <v>1275.0</v>
      </c>
      <c r="H56" s="25" t="str">
        <f si="4" t="shared"/>
        <v/>
      </c>
      <c r="I56" s="25" t="str">
        <f si="1" t="shared"/>
        <v/>
      </c>
      <c r="J56" s="25" t="n">
        <v>1342.0</v>
      </c>
      <c r="K56" s="25" t="n">
        <v>1329.0</v>
      </c>
      <c r="L56" s="25" t="n">
        <v>1315.0</v>
      </c>
      <c r="M56" s="25" t="n">
        <v>1317.0</v>
      </c>
      <c r="N56" s="25" t="n">
        <v>1334.0</v>
      </c>
      <c r="O56" s="25" t="n">
        <v>1324.0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1293.0</v>
      </c>
      <c r="C57" s="25" t="n">
        <v>1265.0</v>
      </c>
      <c r="D57" s="25" t="n">
        <v>1280.0</v>
      </c>
      <c r="E57" s="25" t="n">
        <v>1275.0</v>
      </c>
      <c r="F57" s="25" t="n">
        <v>1281.0</v>
      </c>
      <c r="G57" s="25" t="n">
        <v>1259.0</v>
      </c>
      <c r="H57" s="25" t="str">
        <f si="4" t="shared"/>
        <v/>
      </c>
      <c r="I57" s="25" t="str">
        <f si="1" t="shared"/>
        <v/>
      </c>
      <c r="J57" s="25" t="n">
        <v>1339.0</v>
      </c>
      <c r="K57" s="25" t="n">
        <v>1310.0</v>
      </c>
      <c r="L57" s="25" t="n">
        <v>1333.0</v>
      </c>
      <c r="M57" s="25" t="n">
        <v>1315.0</v>
      </c>
      <c r="N57" s="25" t="n">
        <v>1329.0</v>
      </c>
      <c r="O57" s="25" t="n">
        <v>1310.0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1270.0</v>
      </c>
      <c r="C58" s="25" t="n">
        <v>1282.0</v>
      </c>
      <c r="D58" s="25" t="n">
        <v>1303.0</v>
      </c>
      <c r="E58" s="25" t="n">
        <v>1274.0</v>
      </c>
      <c r="F58" s="25" t="n">
        <v>1279.0</v>
      </c>
      <c r="G58" s="25" t="n">
        <v>1293.0</v>
      </c>
      <c r="H58" s="25" t="str">
        <f si="4" t="shared"/>
        <v/>
      </c>
      <c r="I58" s="25" t="str">
        <f si="1" t="shared"/>
        <v/>
      </c>
      <c r="J58" s="25" t="n">
        <v>1323.0</v>
      </c>
      <c r="K58" s="25" t="n">
        <v>1317.0</v>
      </c>
      <c r="L58" s="25" t="n">
        <v>1318.0</v>
      </c>
      <c r="M58" s="25" t="n">
        <v>1308.0</v>
      </c>
      <c r="N58" s="25" t="n">
        <v>1308.0</v>
      </c>
      <c r="O58" s="25" t="n">
        <v>1321.0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1285.0</v>
      </c>
      <c r="C59" s="25" t="n">
        <v>1269.0</v>
      </c>
      <c r="D59" s="25" t="n">
        <v>1278.0</v>
      </c>
      <c r="E59" s="25" t="n">
        <v>1284.0</v>
      </c>
      <c r="F59" s="25" t="n">
        <v>1286.0</v>
      </c>
      <c r="G59" s="25" t="n">
        <v>1284.0</v>
      </c>
      <c r="H59" s="25" t="str">
        <f si="4" t="shared"/>
        <v/>
      </c>
      <c r="I59" s="25" t="str">
        <f si="1" t="shared"/>
        <v/>
      </c>
      <c r="J59" s="25" t="n">
        <v>1333.0</v>
      </c>
      <c r="K59" s="25" t="n">
        <v>1302.0</v>
      </c>
      <c r="L59" s="25" t="n">
        <v>1302.0</v>
      </c>
      <c r="M59" s="25" t="n">
        <v>1350.0</v>
      </c>
      <c r="N59" s="25" t="n">
        <v>1311.0</v>
      </c>
      <c r="O59" s="25" t="n">
        <v>1322.0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1280.0</v>
      </c>
      <c r="C60" s="25" t="n">
        <v>1286.0</v>
      </c>
      <c r="D60" s="25" t="n">
        <v>1290.0</v>
      </c>
      <c r="E60" s="25" t="n">
        <v>1274.0</v>
      </c>
      <c r="F60" s="25" t="n">
        <v>1296.0</v>
      </c>
      <c r="G60" s="25" t="n">
        <v>1280.0</v>
      </c>
      <c r="H60" s="25" t="str">
        <f si="4" t="shared"/>
        <v/>
      </c>
      <c r="I60" s="25" t="str">
        <f si="1" t="shared"/>
        <v/>
      </c>
      <c r="J60" s="25" t="n">
        <v>1336.0</v>
      </c>
      <c r="K60" s="25" t="n">
        <v>1332.0</v>
      </c>
      <c r="L60" s="25" t="n">
        <v>1340.0</v>
      </c>
      <c r="M60" s="25" t="n">
        <v>1346.0</v>
      </c>
      <c r="N60" s="25" t="n">
        <v>1335.0</v>
      </c>
      <c r="O60" s="25" t="n">
        <v>1319.0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B6" sqref="B6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>12月</v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8">
        <v>1</v>
      </c>
      <c r="B4" s="9">
        <f>IF('04.01'!Q5="","",'04.01'!Q5)</f>
      </c>
      <c r="C4" s="9">
        <f>IF('04.02'!Q5="","",'04.02'!Q5)</f>
      </c>
      <c r="D4" s="9">
        <f>IF('04.03'!Q5="","",'04.03'!Q5)</f>
      </c>
      <c r="E4" s="9">
        <f>IF('04.04'!Q5="","",'04.04'!Q5)</f>
      </c>
      <c r="F4" s="9">
        <f>IF('04.05'!Q5="","",'04.05'!Q5)</f>
      </c>
      <c r="G4" s="9">
        <f>IF('04.06'!Q5="","",'04.06'!Q5)</f>
      </c>
      <c r="H4" s="9">
        <f>IF('04.07'!Q5="","",'04.07'!Q5)</f>
      </c>
      <c r="I4" s="9">
        <f>IF('04.08'!Q5="","",'04.08'!Q5)</f>
      </c>
      <c r="J4" s="9">
        <f>IF('04.09'!Q5="","",'04.09'!Q5)</f>
      </c>
      <c r="K4" s="9">
        <f>IF('04.10'!Q5="","",'04.10'!Q5)</f>
      </c>
      <c r="L4" s="9">
        <f>IF('04.11'!Q5="","",'04.11'!Q5)</f>
      </c>
      <c r="M4" s="9">
        <f>IF('04.12'!Q5="","",'04.12'!Q5)</f>
      </c>
      <c r="N4" s="9">
        <f>IF('04.13'!Q5="","",'04.13'!Q5)</f>
      </c>
      <c r="O4" s="9">
        <f>IF('04.14'!Q5="","",'04.14'!Q5)</f>
      </c>
      <c r="P4" s="9">
        <f>IF('04.15'!Q5="","",'04.15'!Q5)</f>
      </c>
      <c r="Q4" s="9">
        <f>IF('04.16'!Q5="","",'04.16'!Q5)</f>
      </c>
      <c r="R4" s="9">
        <f>IF('04.17'!Q5="","",'04.17'!Q5)</f>
      </c>
      <c r="S4" s="9">
        <f>IF('04.18'!Q5="","",'04.18'!Q5)</f>
      </c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customFormat="1" r="5" s="1" spans="1:33">
      <c r="A5" s="8">
        <v>2</v>
      </c>
      <c r="B5" s="9">
        <f>IF('04.01'!Q6="","",'04.01'!Q6)</f>
      </c>
      <c r="C5" s="9">
        <f>IF('04.02'!Q6="","",'04.02'!Q6)</f>
      </c>
      <c r="D5" s="9">
        <f>IF('04.03'!Q6="","",'04.03'!Q6)</f>
      </c>
      <c r="E5" s="9">
        <f>IF('04.04'!Q6="","",'04.04'!Q6)</f>
      </c>
      <c r="F5" s="9">
        <f>IF('04.05'!Q6="","",'04.05'!Q6)</f>
      </c>
      <c r="G5" s="9">
        <f>IF('04.06'!Q6="","",'04.06'!Q6)</f>
      </c>
      <c r="H5" s="9">
        <f>IF('04.07'!Q6="","",'04.07'!Q6)</f>
      </c>
      <c r="I5" s="9">
        <f>IF('04.08'!Q6="","",'04.08'!Q6)</f>
      </c>
      <c r="J5" s="9">
        <f>IF('04.09'!Q6="","",'04.09'!Q6)</f>
      </c>
      <c r="K5" s="9">
        <f>IF('04.10'!Q6="","",'04.10'!Q6)</f>
      </c>
      <c r="L5" s="9">
        <f>IF('04.11'!Q6="","",'04.11'!Q6)</f>
      </c>
      <c r="M5" s="9">
        <f>IF('04.12'!Q6="","",'04.12'!Q6)</f>
      </c>
      <c r="N5" s="9">
        <f>IF('04.13'!Q6="","",'04.13'!Q6)</f>
      </c>
      <c r="O5" s="9">
        <f>IF('04.14'!Q6="","",'04.14'!Q6)</f>
      </c>
      <c r="P5" s="9">
        <f>IF('04.15'!Q6="","",'04.15'!Q6)</f>
      </c>
      <c r="Q5" s="9">
        <f>IF('04.16'!Q6="","",'04.16'!Q6)</f>
      </c>
      <c r="R5" s="9">
        <f>IF('04.17'!Q6="","",'04.17'!Q6)</f>
      </c>
      <c r="S5" s="9">
        <f>IF('04.18'!Q6="","",'04.18'!Q6)</f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ref="AG5:AG59" si="0" t="shared">AVERAGE(B5:AF5)</f>
        <v>#DIV/0!</v>
      </c>
    </row>
    <row customFormat="1" r="6" s="1" spans="1:33">
      <c r="A6" s="8">
        <v>3</v>
      </c>
      <c r="B6" s="9">
        <f>IF('04.01'!Q7="","",'04.01'!Q7)</f>
      </c>
      <c r="C6" s="9">
        <f>IF('04.02'!Q7="","",'04.02'!Q7)</f>
      </c>
      <c r="D6" s="9">
        <f>IF('04.03'!Q7="","",'04.03'!Q7)</f>
      </c>
      <c r="E6" s="9">
        <f>IF('04.04'!Q7="","",'04.04'!Q7)</f>
      </c>
      <c r="F6" s="9">
        <f>IF('04.05'!Q7="","",'04.05'!Q7)</f>
      </c>
      <c r="G6" s="9">
        <f>IF('04.06'!Q7="","",'04.06'!Q7)</f>
      </c>
      <c r="H6" s="9">
        <f>IF('04.07'!Q7="","",'04.07'!Q7)</f>
      </c>
      <c r="I6" s="9">
        <f>IF('04.08'!Q7="","",'04.08'!Q7)</f>
      </c>
      <c r="J6" s="9">
        <f>IF('04.09'!Q7="","",'04.09'!Q7)</f>
      </c>
      <c r="K6" s="9">
        <f>IF('04.10'!Q7="","",'04.10'!Q7)</f>
      </c>
      <c r="L6" s="9">
        <f>IF('04.11'!Q7="","",'04.11'!Q7)</f>
      </c>
      <c r="M6" s="9">
        <f>IF('04.12'!Q7="","",'04.12'!Q7)</f>
      </c>
      <c r="N6" s="9">
        <f>IF('04.13'!Q7="","",'04.13'!Q7)</f>
      </c>
      <c r="O6" s="9">
        <f>IF('04.14'!Q7="","",'04.14'!Q7)</f>
      </c>
      <c r="P6" s="9">
        <f>IF('04.15'!Q7="","",'04.15'!Q7)</f>
      </c>
      <c r="Q6" s="9">
        <f>IF('04.16'!Q7="","",'04.16'!Q7)</f>
      </c>
      <c r="R6" s="9">
        <f>IF('04.17'!Q7="","",'04.17'!Q7)</f>
      </c>
      <c r="S6" s="9">
        <f>IF('04.18'!Q7="","",'04.18'!Q7)</f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si="0" t="shared"/>
        <v>#DIV/0!</v>
      </c>
    </row>
    <row customFormat="1" r="7" s="1" spans="1:33">
      <c r="A7" s="8">
        <v>4</v>
      </c>
      <c r="B7" s="9">
        <f>IF('04.01'!Q8="","",'04.01'!Q8)</f>
      </c>
      <c r="C7" s="9">
        <f>IF('04.02'!Q8="","",'04.02'!Q8)</f>
      </c>
      <c r="D7" s="9">
        <f>IF('04.03'!Q8="","",'04.03'!Q8)</f>
      </c>
      <c r="E7" s="9">
        <f>IF('04.04'!Q8="","",'04.04'!Q8)</f>
      </c>
      <c r="F7" s="9">
        <f>IF('04.05'!Q8="","",'04.05'!Q8)</f>
      </c>
      <c r="G7" s="9">
        <f>IF('04.06'!Q8="","",'04.06'!Q8)</f>
      </c>
      <c r="H7" s="9">
        <f>IF('04.07'!Q8="","",'04.07'!Q8)</f>
      </c>
      <c r="I7" s="9">
        <f>IF('04.08'!Q8="","",'04.08'!Q8)</f>
      </c>
      <c r="J7" s="9">
        <f>IF('04.09'!Q8="","",'04.09'!Q8)</f>
      </c>
      <c r="K7" s="9">
        <f>IF('04.10'!Q8="","",'04.10'!Q8)</f>
      </c>
      <c r="L7" s="9">
        <f>IF('04.11'!Q8="","",'04.11'!Q8)</f>
      </c>
      <c r="M7" s="9">
        <f>IF('04.12'!Q8="","",'04.12'!Q8)</f>
      </c>
      <c r="N7" s="9">
        <f>IF('04.13'!Q8="","",'04.13'!Q8)</f>
      </c>
      <c r="O7" s="9">
        <f>IF('04.14'!Q8="","",'04.14'!Q8)</f>
      </c>
      <c r="P7" s="9">
        <f>IF('04.15'!Q8="","",'04.15'!Q8)</f>
      </c>
      <c r="Q7" s="9">
        <f>IF('04.16'!Q8="","",'04.16'!Q8)</f>
      </c>
      <c r="R7" s="9">
        <f>IF('04.17'!Q8="","",'04.17'!Q8)</f>
      </c>
      <c r="S7" s="9">
        <f>IF('04.18'!Q8="","",'04.18'!Q8)</f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si="0" t="shared"/>
        <v>#DIV/0!</v>
      </c>
    </row>
    <row customFormat="1" r="8" s="1" spans="1:33">
      <c r="A8" s="8">
        <v>5</v>
      </c>
      <c r="B8" s="9">
        <f>IF('04.01'!Q9="","",'04.01'!Q9)</f>
      </c>
      <c r="C8" s="9">
        <f>IF('04.02'!Q9="","",'04.02'!Q9)</f>
      </c>
      <c r="D8" s="9">
        <f>IF('04.03'!Q9="","",'04.03'!Q9)</f>
      </c>
      <c r="E8" s="9">
        <f>IF('04.04'!Q9="","",'04.04'!Q9)</f>
      </c>
      <c r="F8" s="9">
        <f>IF('04.05'!Q9="","",'04.05'!Q9)</f>
      </c>
      <c r="G8" s="9">
        <f>IF('04.06'!Q9="","",'04.06'!Q9)</f>
      </c>
      <c r="H8" s="9">
        <f>IF('04.07'!Q9="","",'04.07'!Q9)</f>
      </c>
      <c r="I8" s="9">
        <f>IF('04.08'!Q9="","",'04.08'!Q9)</f>
      </c>
      <c r="J8" s="9">
        <f>IF('04.09'!Q9="","",'04.09'!Q9)</f>
      </c>
      <c r="K8" s="9">
        <f>IF('04.10'!Q9="","",'04.10'!Q9)</f>
      </c>
      <c r="L8" s="9">
        <f>IF('04.11'!Q9="","",'04.11'!Q9)</f>
      </c>
      <c r="M8" s="9">
        <f>IF('04.12'!Q9="","",'04.12'!Q9)</f>
      </c>
      <c r="N8" s="9">
        <f>IF('04.13'!Q9="","",'04.13'!Q9)</f>
      </c>
      <c r="O8" s="9">
        <f>IF('04.14'!Q9="","",'04.14'!Q9)</f>
      </c>
      <c r="P8" s="9">
        <f>IF('04.15'!Q9="","",'04.15'!Q9)</f>
      </c>
      <c r="Q8" s="9">
        <f>IF('04.16'!Q9="","",'04.16'!Q9)</f>
      </c>
      <c r="R8" s="9">
        <f>IF('04.17'!Q9="","",'04.17'!Q9)</f>
      </c>
      <c r="S8" s="9">
        <f>IF('04.18'!Q9="","",'04.18'!Q9)</f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si="0" t="shared"/>
        <v>#DIV/0!</v>
      </c>
    </row>
    <row customFormat="1" r="9" s="1" spans="1:33">
      <c r="A9" s="8">
        <v>6</v>
      </c>
      <c r="B9" s="9">
        <f>IF('04.01'!Q10="","",'04.01'!Q10)</f>
      </c>
      <c r="C9" s="9">
        <f>IF('04.02'!Q10="","",'04.02'!Q10)</f>
      </c>
      <c r="D9" s="9">
        <f>IF('04.03'!Q10="","",'04.03'!Q10)</f>
      </c>
      <c r="E9" s="9">
        <f>IF('04.04'!Q10="","",'04.04'!Q10)</f>
      </c>
      <c r="F9" s="9">
        <f>IF('04.05'!Q10="","",'04.05'!Q10)</f>
      </c>
      <c r="G9" s="9">
        <f>IF('04.06'!Q10="","",'04.06'!Q10)</f>
      </c>
      <c r="H9" s="9">
        <f>IF('04.07'!Q10="","",'04.07'!Q10)</f>
      </c>
      <c r="I9" s="9">
        <f>IF('04.08'!Q10="","",'04.08'!Q10)</f>
      </c>
      <c r="J9" s="9">
        <f>IF('04.09'!Q10="","",'04.09'!Q10)</f>
      </c>
      <c r="K9" s="9">
        <f>IF('04.10'!Q10="","",'04.10'!Q10)</f>
      </c>
      <c r="L9" s="9">
        <f>IF('04.11'!Q10="","",'04.11'!Q10)</f>
      </c>
      <c r="M9" s="9">
        <f>IF('04.12'!Q10="","",'04.12'!Q10)</f>
      </c>
      <c r="N9" s="9">
        <f>IF('04.13'!Q10="","",'04.13'!Q10)</f>
      </c>
      <c r="O9" s="9">
        <f>IF('04.14'!Q10="","",'04.14'!Q10)</f>
      </c>
      <c r="P9" s="9">
        <f>IF('04.15'!Q10="","",'04.15'!Q10)</f>
      </c>
      <c r="Q9" s="9">
        <f>IF('04.16'!Q10="","",'04.16'!Q10)</f>
      </c>
      <c r="R9" s="9">
        <f>IF('04.17'!Q10="","",'04.17'!Q10)</f>
      </c>
      <c r="S9" s="9">
        <f>IF('04.18'!Q10="","",'04.18'!Q10)</f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si="0" t="shared"/>
        <v>#DIV/0!</v>
      </c>
    </row>
    <row customFormat="1" r="10" s="1" spans="1:33">
      <c r="A10" s="8">
        <v>7</v>
      </c>
      <c r="B10" s="9">
        <f>IF('04.01'!Q11="","",'04.01'!Q11)</f>
      </c>
      <c r="C10" s="9">
        <f>IF('04.02'!Q11="","",'04.02'!Q11)</f>
      </c>
      <c r="D10" s="9">
        <f>IF('04.03'!Q11="","",'04.03'!Q11)</f>
      </c>
      <c r="E10" s="9">
        <f>IF('04.04'!Q11="","",'04.04'!Q11)</f>
      </c>
      <c r="F10" s="9">
        <f>IF('04.05'!Q11="","",'04.05'!Q11)</f>
      </c>
      <c r="G10" s="9">
        <f>IF('04.06'!Q11="","",'04.06'!Q11)</f>
      </c>
      <c r="H10" s="9">
        <f>IF('04.07'!Q11="","",'04.07'!Q11)</f>
      </c>
      <c r="I10" s="9">
        <f>IF('04.08'!Q11="","",'04.08'!Q11)</f>
      </c>
      <c r="J10" s="9">
        <f>IF('04.09'!Q11="","",'04.09'!Q11)</f>
      </c>
      <c r="K10" s="9">
        <f>IF('04.10'!Q11="","",'04.10'!Q11)</f>
      </c>
      <c r="L10" s="9">
        <f>IF('04.11'!Q11="","",'04.11'!Q11)</f>
      </c>
      <c r="M10" s="9">
        <f>IF('04.12'!Q11="","",'04.12'!Q11)</f>
      </c>
      <c r="N10" s="9">
        <f>IF('04.13'!Q11="","",'04.13'!Q11)</f>
      </c>
      <c r="O10" s="9">
        <f>IF('04.14'!Q11="","",'04.14'!Q11)</f>
      </c>
      <c r="P10" s="9">
        <f>IF('04.15'!Q11="","",'04.15'!Q11)</f>
      </c>
      <c r="Q10" s="9">
        <f>IF('04.16'!Q11="","",'04.16'!Q11)</f>
      </c>
      <c r="R10" s="9">
        <f>IF('04.17'!Q11="","",'04.17'!Q11)</f>
      </c>
      <c r="S10" s="9">
        <f>IF('04.18'!Q11="","",'04.18'!Q11)</f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si="0" t="shared"/>
        <v>#DIV/0!</v>
      </c>
    </row>
    <row customFormat="1" r="11" s="1" spans="1:33">
      <c r="A11" s="8">
        <v>8</v>
      </c>
      <c r="B11" s="9">
        <f>IF('04.01'!Q12="","",'04.01'!Q12)</f>
      </c>
      <c r="C11" s="9">
        <f>IF('04.02'!Q12="","",'04.02'!Q12)</f>
      </c>
      <c r="D11" s="9">
        <f>IF('04.03'!Q12="","",'04.03'!Q12)</f>
      </c>
      <c r="E11" s="9">
        <f>IF('04.04'!Q12="","",'04.04'!Q12)</f>
      </c>
      <c r="F11" s="9">
        <f>IF('04.05'!Q12="","",'04.05'!Q12)</f>
      </c>
      <c r="G11" s="9">
        <f>IF('04.06'!Q12="","",'04.06'!Q12)</f>
      </c>
      <c r="H11" s="9">
        <f>IF('04.07'!Q12="","",'04.07'!Q12)</f>
      </c>
      <c r="I11" s="9">
        <f>IF('04.08'!Q12="","",'04.08'!Q12)</f>
      </c>
      <c r="J11" s="9">
        <f>IF('04.09'!Q12="","",'04.09'!Q12)</f>
      </c>
      <c r="K11" s="9">
        <f>IF('04.10'!Q12="","",'04.10'!Q12)</f>
      </c>
      <c r="L11" s="9">
        <f>IF('04.11'!Q12="","",'04.11'!Q12)</f>
      </c>
      <c r="M11" s="9">
        <f>IF('04.12'!Q12="","",'04.12'!Q12)</f>
      </c>
      <c r="N11" s="9">
        <f>IF('04.13'!Q12="","",'04.13'!Q12)</f>
      </c>
      <c r="O11" s="9">
        <f>IF('04.14'!Q12="","",'04.14'!Q12)</f>
      </c>
      <c r="P11" s="9">
        <f>IF('04.15'!Q12="","",'04.15'!Q12)</f>
      </c>
      <c r="Q11" s="9">
        <f>IF('04.16'!Q12="","",'04.16'!Q12)</f>
      </c>
      <c r="R11" s="9">
        <f>IF('04.17'!Q12="","",'04.17'!Q12)</f>
      </c>
      <c r="S11" s="9">
        <f>IF('04.18'!Q12="","",'04.18'!Q12)</f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si="0" t="shared"/>
        <v>#DIV/0!</v>
      </c>
    </row>
    <row customFormat="1" r="12" s="1" spans="1:33">
      <c r="A12" s="8">
        <v>9</v>
      </c>
      <c r="B12" s="9">
        <f>IF('04.01'!Q13="","",'04.01'!Q13)</f>
      </c>
      <c r="C12" s="9">
        <f>IF('04.02'!Q13="","",'04.02'!Q13)</f>
      </c>
      <c r="D12" s="9">
        <f>IF('04.03'!Q13="","",'04.03'!Q13)</f>
      </c>
      <c r="E12" s="9">
        <f>IF('04.04'!Q13="","",'04.04'!Q13)</f>
      </c>
      <c r="F12" s="9">
        <f>IF('04.05'!Q13="","",'04.05'!Q13)</f>
      </c>
      <c r="G12" s="9">
        <f>IF('04.06'!Q13="","",'04.06'!Q13)</f>
      </c>
      <c r="H12" s="9">
        <f>IF('04.07'!Q13="","",'04.07'!Q13)</f>
      </c>
      <c r="I12" s="9">
        <f>IF('04.08'!Q13="","",'04.08'!Q13)</f>
      </c>
      <c r="J12" s="9">
        <f>IF('04.09'!Q13="","",'04.09'!Q13)</f>
      </c>
      <c r="K12" s="9">
        <f>IF('04.10'!Q13="","",'04.10'!Q13)</f>
      </c>
      <c r="L12" s="9">
        <f>IF('04.11'!Q13="","",'04.11'!Q13)</f>
      </c>
      <c r="M12" s="9">
        <f>IF('04.12'!Q13="","",'04.12'!Q13)</f>
      </c>
      <c r="N12" s="9">
        <f>IF('04.13'!Q13="","",'04.13'!Q13)</f>
      </c>
      <c r="O12" s="9">
        <f>IF('04.14'!Q13="","",'04.14'!Q13)</f>
      </c>
      <c r="P12" s="9">
        <f>IF('04.15'!Q13="","",'04.15'!Q13)</f>
      </c>
      <c r="Q12" s="9">
        <f>IF('04.16'!Q13="","",'04.16'!Q13)</f>
      </c>
      <c r="R12" s="9">
        <f>IF('04.17'!Q13="","",'04.17'!Q13)</f>
      </c>
      <c r="S12" s="9">
        <f>IF('04.18'!Q13="","",'04.18'!Q13)</f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si="0" t="shared"/>
        <v>#DIV/0!</v>
      </c>
    </row>
    <row customFormat="1" r="13" s="1" spans="1:33">
      <c r="A13" s="8">
        <v>10</v>
      </c>
      <c r="B13" s="9">
        <f>IF('04.01'!Q14="","",'04.01'!Q14)</f>
      </c>
      <c r="C13" s="9">
        <f>IF('04.02'!Q14="","",'04.02'!Q14)</f>
      </c>
      <c r="D13" s="9">
        <f>IF('04.03'!Q14="","",'04.03'!Q14)</f>
      </c>
      <c r="E13" s="9">
        <f>IF('04.04'!Q14="","",'04.04'!Q14)</f>
      </c>
      <c r="F13" s="9">
        <f>IF('04.05'!Q14="","",'04.05'!Q14)</f>
      </c>
      <c r="G13" s="9">
        <f>IF('04.06'!Q14="","",'04.06'!Q14)</f>
      </c>
      <c r="H13" s="9">
        <f>IF('04.07'!Q14="","",'04.07'!Q14)</f>
      </c>
      <c r="I13" s="9">
        <f>IF('04.08'!Q14="","",'04.08'!Q14)</f>
      </c>
      <c r="J13" s="9">
        <f>IF('04.09'!Q14="","",'04.09'!Q14)</f>
      </c>
      <c r="K13" s="9">
        <f>IF('04.10'!Q14="","",'04.10'!Q14)</f>
      </c>
      <c r="L13" s="9">
        <f>IF('04.11'!Q14="","",'04.11'!Q14)</f>
      </c>
      <c r="M13" s="9">
        <f>IF('04.12'!Q14="","",'04.12'!Q14)</f>
      </c>
      <c r="N13" s="9">
        <f>IF('04.13'!Q14="","",'04.13'!Q14)</f>
      </c>
      <c r="O13" s="9">
        <f>IF('04.14'!Q14="","",'04.14'!Q14)</f>
      </c>
      <c r="P13" s="9">
        <f>IF('04.15'!Q14="","",'04.15'!Q14)</f>
      </c>
      <c r="Q13" s="9">
        <f>IF('04.16'!Q14="","",'04.16'!Q14)</f>
      </c>
      <c r="R13" s="9">
        <f>IF('04.17'!Q14="","",'04.17'!Q14)</f>
      </c>
      <c r="S13" s="9">
        <f>IF('04.18'!Q14="","",'04.18'!Q14)</f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si="0" t="shared"/>
        <v>#DIV/0!</v>
      </c>
    </row>
    <row customFormat="1" r="14" s="1" spans="1:33">
      <c r="A14" s="8">
        <v>11</v>
      </c>
      <c r="B14" s="9">
        <f>IF('04.01'!Q15="","",'04.01'!Q15)</f>
      </c>
      <c r="C14" s="9">
        <f>IF('04.02'!Q15="","",'04.02'!Q15)</f>
      </c>
      <c r="D14" s="9">
        <f>IF('04.03'!Q15="","",'04.03'!Q15)</f>
      </c>
      <c r="E14" s="9">
        <f>IF('04.04'!Q15="","",'04.04'!Q15)</f>
      </c>
      <c r="F14" s="9">
        <f>IF('04.05'!Q15="","",'04.05'!Q15)</f>
      </c>
      <c r="G14" s="9">
        <f>IF('04.06'!Q15="","",'04.06'!Q15)</f>
      </c>
      <c r="H14" s="9">
        <f>IF('04.07'!Q15="","",'04.07'!Q15)</f>
      </c>
      <c r="I14" s="9">
        <f>IF('04.08'!Q15="","",'04.08'!Q15)</f>
      </c>
      <c r="J14" s="9">
        <f>IF('04.09'!Q15="","",'04.09'!Q15)</f>
      </c>
      <c r="K14" s="9">
        <f>IF('04.10'!Q15="","",'04.10'!Q15)</f>
      </c>
      <c r="L14" s="9">
        <f>IF('04.11'!Q15="","",'04.11'!Q15)</f>
      </c>
      <c r="M14" s="9">
        <f>IF('04.12'!Q15="","",'04.12'!Q15)</f>
      </c>
      <c r="N14" s="9">
        <f>IF('04.13'!Q15="","",'04.13'!Q15)</f>
      </c>
      <c r="O14" s="9">
        <f>IF('04.14'!Q15="","",'04.14'!Q15)</f>
      </c>
      <c r="P14" s="9">
        <f>IF('04.15'!Q15="","",'04.15'!Q15)</f>
      </c>
      <c r="Q14" s="9">
        <f>IF('04.16'!Q15="","",'04.16'!Q15)</f>
      </c>
      <c r="R14" s="9">
        <f>IF('04.17'!Q15="","",'04.17'!Q15)</f>
      </c>
      <c r="S14" s="9">
        <f>IF('04.18'!Q15="","",'04.18'!Q15)</f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si="0" t="shared"/>
        <v>#DIV/0!</v>
      </c>
    </row>
    <row customFormat="1" r="15" s="1" spans="1:33">
      <c r="A15" s="8">
        <v>12</v>
      </c>
      <c r="B15" s="9">
        <f>IF('04.01'!Q16="","",'04.01'!Q16)</f>
      </c>
      <c r="C15" s="9">
        <f>IF('04.02'!Q16="","",'04.02'!Q16)</f>
      </c>
      <c r="D15" s="9">
        <f>IF('04.03'!Q16="","",'04.03'!Q16)</f>
      </c>
      <c r="E15" s="9">
        <f>IF('04.04'!Q16="","",'04.04'!Q16)</f>
      </c>
      <c r="F15" s="9">
        <f>IF('04.05'!Q16="","",'04.05'!Q16)</f>
      </c>
      <c r="G15" s="9">
        <f>IF('04.06'!Q16="","",'04.06'!Q16)</f>
      </c>
      <c r="H15" s="9">
        <f>IF('04.07'!Q16="","",'04.07'!Q16)</f>
      </c>
      <c r="I15" s="9">
        <f>IF('04.08'!Q16="","",'04.08'!Q16)</f>
      </c>
      <c r="J15" s="9">
        <f>IF('04.09'!Q16="","",'04.09'!Q16)</f>
      </c>
      <c r="K15" s="9">
        <f>IF('04.10'!Q16="","",'04.10'!Q16)</f>
      </c>
      <c r="L15" s="9">
        <f>IF('04.11'!Q16="","",'04.11'!Q16)</f>
      </c>
      <c r="M15" s="9">
        <f>IF('04.12'!Q16="","",'04.12'!Q16)</f>
      </c>
      <c r="N15" s="9">
        <f>IF('04.13'!Q16="","",'04.13'!Q16)</f>
      </c>
      <c r="O15" s="9">
        <f>IF('04.14'!Q16="","",'04.14'!Q16)</f>
      </c>
      <c r="P15" s="9">
        <f>IF('04.15'!Q16="","",'04.15'!Q16)</f>
      </c>
      <c r="Q15" s="9">
        <f>IF('04.16'!Q16="","",'04.16'!Q16)</f>
      </c>
      <c r="R15" s="9">
        <f>IF('04.17'!Q16="","",'04.17'!Q16)</f>
      </c>
      <c r="S15" s="9">
        <f>IF('04.18'!Q16="","",'04.18'!Q16)</f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si="0" t="shared"/>
        <v>#DIV/0!</v>
      </c>
    </row>
    <row customFormat="1" r="16" s="1" spans="1:33">
      <c r="A16" s="8">
        <v>13</v>
      </c>
      <c r="B16" s="9">
        <f>IF('04.01'!Q17="","",'04.01'!Q17)</f>
      </c>
      <c r="C16" s="9">
        <f>IF('04.02'!Q17="","",'04.02'!Q17)</f>
      </c>
      <c r="D16" s="9">
        <f>IF('04.03'!Q17="","",'04.03'!Q17)</f>
      </c>
      <c r="E16" s="9">
        <f>IF('04.04'!Q17="","",'04.04'!Q17)</f>
      </c>
      <c r="F16" s="9">
        <f>IF('04.05'!Q17="","",'04.05'!Q17)</f>
      </c>
      <c r="G16" s="9">
        <f>IF('04.06'!Q17="","",'04.06'!Q17)</f>
      </c>
      <c r="H16" s="9">
        <f>IF('04.07'!Q17="","",'04.07'!Q17)</f>
      </c>
      <c r="I16" s="9">
        <f>IF('04.08'!Q17="","",'04.08'!Q17)</f>
      </c>
      <c r="J16" s="9">
        <f>IF('04.09'!Q17="","",'04.09'!Q17)</f>
      </c>
      <c r="K16" s="9">
        <f>IF('04.10'!Q17="","",'04.10'!Q17)</f>
      </c>
      <c r="L16" s="9">
        <f>IF('04.11'!Q17="","",'04.11'!Q17)</f>
      </c>
      <c r="M16" s="9">
        <f>IF('04.12'!Q17="","",'04.12'!Q17)</f>
      </c>
      <c r="N16" s="9">
        <f>IF('04.13'!Q17="","",'04.13'!Q17)</f>
      </c>
      <c r="O16" s="9">
        <f>IF('04.14'!Q17="","",'04.14'!Q17)</f>
      </c>
      <c r="P16" s="9">
        <f>IF('04.15'!Q17="","",'04.15'!Q17)</f>
      </c>
      <c r="Q16" s="9">
        <f>IF('04.16'!Q17="","",'04.16'!Q17)</f>
      </c>
      <c r="R16" s="9">
        <f>IF('04.17'!Q17="","",'04.17'!Q17)</f>
      </c>
      <c r="S16" s="9">
        <f>IF('04.18'!Q17="","",'04.18'!Q17)</f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si="0" t="shared"/>
        <v>#DIV/0!</v>
      </c>
    </row>
    <row customFormat="1" r="17" s="1" spans="1:33">
      <c r="A17" s="8">
        <v>14</v>
      </c>
      <c r="B17" s="9">
        <f>IF('04.01'!Q18="","",'04.01'!Q18)</f>
      </c>
      <c r="C17" s="9">
        <f>IF('04.02'!Q18="","",'04.02'!Q18)</f>
      </c>
      <c r="D17" s="9">
        <f>IF('04.03'!Q18="","",'04.03'!Q18)</f>
      </c>
      <c r="E17" s="9">
        <f>IF('04.04'!Q18="","",'04.04'!Q18)</f>
      </c>
      <c r="F17" s="9">
        <f>IF('04.05'!Q18="","",'04.05'!Q18)</f>
      </c>
      <c r="G17" s="9">
        <f>IF('04.06'!Q18="","",'04.06'!Q18)</f>
      </c>
      <c r="H17" s="9">
        <f>IF('04.07'!Q18="","",'04.07'!Q18)</f>
      </c>
      <c r="I17" s="9">
        <f>IF('04.08'!Q18="","",'04.08'!Q18)</f>
      </c>
      <c r="J17" s="9">
        <f>IF('04.09'!Q18="","",'04.09'!Q18)</f>
      </c>
      <c r="K17" s="9">
        <f>IF('04.10'!Q18="","",'04.10'!Q18)</f>
      </c>
      <c r="L17" s="9">
        <f>IF('04.11'!Q18="","",'04.11'!Q18)</f>
      </c>
      <c r="M17" s="9">
        <f>IF('04.12'!Q18="","",'04.12'!Q18)</f>
      </c>
      <c r="N17" s="9">
        <f>IF('04.13'!Q18="","",'04.13'!Q18)</f>
      </c>
      <c r="O17" s="9">
        <f>IF('04.14'!Q18="","",'04.14'!Q18)</f>
      </c>
      <c r="P17" s="9">
        <f>IF('04.15'!Q18="","",'04.15'!Q18)</f>
      </c>
      <c r="Q17" s="9">
        <f>IF('04.16'!Q18="","",'04.16'!Q18)</f>
      </c>
      <c r="R17" s="9">
        <f>IF('04.17'!Q18="","",'04.17'!Q18)</f>
      </c>
      <c r="S17" s="9">
        <f>IF('04.18'!Q18="","",'04.18'!Q18)</f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si="0" t="shared"/>
        <v>#DIV/0!</v>
      </c>
    </row>
    <row customFormat="1" r="18" s="1" spans="1:33">
      <c r="A18" s="8">
        <v>15</v>
      </c>
      <c r="B18" s="9">
        <f>IF('04.01'!Q19="","",'04.01'!Q19)</f>
      </c>
      <c r="C18" s="9">
        <f>IF('04.02'!Q19="","",'04.02'!Q19)</f>
      </c>
      <c r="D18" s="9">
        <f>IF('04.03'!Q19="","",'04.03'!Q19)</f>
      </c>
      <c r="E18" s="9">
        <f>IF('04.04'!Q19="","",'04.04'!Q19)</f>
      </c>
      <c r="F18" s="9">
        <f>IF('04.05'!Q19="","",'04.05'!Q19)</f>
      </c>
      <c r="G18" s="9">
        <f>IF('04.06'!Q19="","",'04.06'!Q19)</f>
      </c>
      <c r="H18" s="9">
        <f>IF('04.07'!Q19="","",'04.07'!Q19)</f>
      </c>
      <c r="I18" s="9">
        <f>IF('04.08'!Q19="","",'04.08'!Q19)</f>
      </c>
      <c r="J18" s="9">
        <f>IF('04.09'!Q19="","",'04.09'!Q19)</f>
      </c>
      <c r="K18" s="9">
        <f>IF('04.10'!Q19="","",'04.10'!Q19)</f>
      </c>
      <c r="L18" s="9">
        <f>IF('04.11'!Q19="","",'04.11'!Q19)</f>
      </c>
      <c r="M18" s="9">
        <f>IF('04.12'!Q19="","",'04.12'!Q19)</f>
      </c>
      <c r="N18" s="9">
        <f>IF('04.13'!Q19="","",'04.13'!Q19)</f>
      </c>
      <c r="O18" s="9">
        <f>IF('04.14'!Q19="","",'04.14'!Q19)</f>
      </c>
      <c r="P18" s="9">
        <f>IF('04.15'!Q19="","",'04.15'!Q19)</f>
      </c>
      <c r="Q18" s="9">
        <f>IF('04.16'!Q19="","",'04.16'!Q19)</f>
      </c>
      <c r="R18" s="9">
        <f>IF('04.17'!Q19="","",'04.17'!Q19)</f>
      </c>
      <c r="S18" s="9">
        <f>IF('04.18'!Q19="","",'04.18'!Q19)</f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si="0" t="shared"/>
        <v>#DIV/0!</v>
      </c>
    </row>
    <row customFormat="1" r="19" s="1" spans="1:33">
      <c r="A19" s="8">
        <v>16</v>
      </c>
      <c r="B19" s="9">
        <f>IF('04.01'!Q20="","",'04.01'!Q20)</f>
      </c>
      <c r="C19" s="9">
        <f>IF('04.02'!Q20="","",'04.02'!Q20)</f>
      </c>
      <c r="D19" s="9">
        <f>IF('04.03'!Q20="","",'04.03'!Q20)</f>
      </c>
      <c r="E19" s="9">
        <f>IF('04.04'!Q20="","",'04.04'!Q20)</f>
      </c>
      <c r="F19" s="9">
        <f>IF('04.05'!Q20="","",'04.05'!Q20)</f>
      </c>
      <c r="G19" s="9">
        <f>IF('04.06'!Q20="","",'04.06'!Q20)</f>
      </c>
      <c r="H19" s="9">
        <f>IF('04.07'!Q20="","",'04.07'!Q20)</f>
      </c>
      <c r="I19" s="9">
        <f>IF('04.08'!Q20="","",'04.08'!Q20)</f>
      </c>
      <c r="J19" s="9">
        <f>IF('04.09'!Q20="","",'04.09'!Q20)</f>
      </c>
      <c r="K19" s="9">
        <f>IF('04.10'!Q20="","",'04.10'!Q20)</f>
      </c>
      <c r="L19" s="9">
        <f>IF('04.11'!Q20="","",'04.11'!Q20)</f>
      </c>
      <c r="M19" s="9">
        <f>IF('04.12'!Q20="","",'04.12'!Q20)</f>
      </c>
      <c r="N19" s="9">
        <f>IF('04.13'!Q20="","",'04.13'!Q20)</f>
      </c>
      <c r="O19" s="9">
        <f>IF('04.14'!Q20="","",'04.14'!Q20)</f>
      </c>
      <c r="P19" s="9">
        <f>IF('04.15'!Q20="","",'04.15'!Q20)</f>
      </c>
      <c r="Q19" s="9">
        <f>IF('04.16'!Q20="","",'04.16'!Q20)</f>
      </c>
      <c r="R19" s="9">
        <f>IF('04.17'!Q20="","",'04.17'!Q20)</f>
      </c>
      <c r="S19" s="9">
        <f>IF('04.18'!Q20="","",'04.18'!Q20)</f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si="0" t="shared"/>
        <v>#DIV/0!</v>
      </c>
    </row>
    <row customFormat="1" r="20" s="1" spans="1:33">
      <c r="A20" s="8">
        <v>17</v>
      </c>
      <c r="B20" s="9">
        <f>IF('04.01'!Q21="","",'04.01'!Q21)</f>
      </c>
      <c r="C20" s="9">
        <f>IF('04.02'!Q21="","",'04.02'!Q21)</f>
      </c>
      <c r="D20" s="9">
        <f>IF('04.03'!Q21="","",'04.03'!Q21)</f>
      </c>
      <c r="E20" s="9">
        <f>IF('04.04'!Q21="","",'04.04'!Q21)</f>
      </c>
      <c r="F20" s="9">
        <f>IF('04.05'!Q21="","",'04.05'!Q21)</f>
      </c>
      <c r="G20" s="9">
        <f>IF('04.06'!Q21="","",'04.06'!Q21)</f>
      </c>
      <c r="H20" s="9">
        <f>IF('04.07'!Q21="","",'04.07'!Q21)</f>
      </c>
      <c r="I20" s="9">
        <f>IF('04.08'!Q21="","",'04.08'!Q21)</f>
      </c>
      <c r="J20" s="9">
        <f>IF('04.09'!Q21="","",'04.09'!Q21)</f>
      </c>
      <c r="K20" s="9">
        <f>IF('04.10'!Q21="","",'04.10'!Q21)</f>
      </c>
      <c r="L20" s="9">
        <f>IF('04.11'!Q21="","",'04.11'!Q21)</f>
      </c>
      <c r="M20" s="9">
        <f>IF('04.12'!Q21="","",'04.12'!Q21)</f>
      </c>
      <c r="N20" s="9">
        <f>IF('04.13'!Q21="","",'04.13'!Q21)</f>
      </c>
      <c r="O20" s="9">
        <f>IF('04.14'!Q21="","",'04.14'!Q21)</f>
      </c>
      <c r="P20" s="9">
        <f>IF('04.15'!Q21="","",'04.15'!Q21)</f>
      </c>
      <c r="Q20" s="9">
        <f>IF('04.16'!Q21="","",'04.16'!Q21)</f>
      </c>
      <c r="R20" s="9">
        <f>IF('04.17'!Q21="","",'04.17'!Q21)</f>
      </c>
      <c r="S20" s="9">
        <f>IF('04.18'!Q21="","",'04.18'!Q21)</f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si="0" t="shared"/>
        <v>#DIV/0!</v>
      </c>
    </row>
    <row customFormat="1" r="21" s="1" spans="1:33">
      <c r="A21" s="8">
        <v>18</v>
      </c>
      <c r="B21" s="9">
        <f>IF('04.01'!Q22="","",'04.01'!Q22)</f>
      </c>
      <c r="C21" s="9">
        <f>IF('04.02'!Q22="","",'04.02'!Q22)</f>
      </c>
      <c r="D21" s="9">
        <f>IF('04.03'!Q22="","",'04.03'!Q22)</f>
      </c>
      <c r="E21" s="9">
        <f>IF('04.04'!Q22="","",'04.04'!Q22)</f>
      </c>
      <c r="F21" s="9">
        <f>IF('04.05'!Q22="","",'04.05'!Q22)</f>
      </c>
      <c r="G21" s="9">
        <f>IF('04.06'!Q22="","",'04.06'!Q22)</f>
      </c>
      <c r="H21" s="9">
        <f>IF('04.07'!Q22="","",'04.07'!Q22)</f>
      </c>
      <c r="I21" s="9">
        <f>IF('04.08'!Q22="","",'04.08'!Q22)</f>
      </c>
      <c r="J21" s="9">
        <f>IF('04.09'!Q22="","",'04.09'!Q22)</f>
      </c>
      <c r="K21" s="9">
        <f>IF('04.10'!Q22="","",'04.10'!Q22)</f>
      </c>
      <c r="L21" s="9">
        <f>IF('04.11'!Q22="","",'04.11'!Q22)</f>
      </c>
      <c r="M21" s="9">
        <f>IF('04.12'!Q22="","",'04.12'!Q22)</f>
      </c>
      <c r="N21" s="9">
        <f>IF('04.13'!Q22="","",'04.13'!Q22)</f>
      </c>
      <c r="O21" s="9">
        <f>IF('04.14'!Q22="","",'04.14'!Q22)</f>
      </c>
      <c r="P21" s="9">
        <f>IF('04.15'!Q22="","",'04.15'!Q22)</f>
      </c>
      <c r="Q21" s="9">
        <f>IF('04.16'!Q22="","",'04.16'!Q22)</f>
      </c>
      <c r="R21" s="9">
        <f>IF('04.17'!Q22="","",'04.17'!Q22)</f>
      </c>
      <c r="S21" s="9">
        <f>IF('04.18'!Q22="","",'04.18'!Q22)</f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si="0" t="shared"/>
        <v>#DIV/0!</v>
      </c>
    </row>
    <row customFormat="1" r="22" s="1" spans="1:33">
      <c r="A22" s="8">
        <v>19</v>
      </c>
      <c r="B22" s="9">
        <f>IF('04.01'!Q23="","",'04.01'!Q23)</f>
      </c>
      <c r="C22" s="9">
        <f>IF('04.02'!Q23="","",'04.02'!Q23)</f>
      </c>
      <c r="D22" s="9">
        <f>IF('04.03'!Q23="","",'04.03'!Q23)</f>
      </c>
      <c r="E22" s="9">
        <f>IF('04.04'!Q23="","",'04.04'!Q23)</f>
      </c>
      <c r="F22" s="9">
        <f>IF('04.05'!Q23="","",'04.05'!Q23)</f>
      </c>
      <c r="G22" s="9">
        <f>IF('04.06'!Q23="","",'04.06'!Q23)</f>
      </c>
      <c r="H22" s="9">
        <f>IF('04.07'!Q23="","",'04.07'!Q23)</f>
      </c>
      <c r="I22" s="9">
        <f>IF('04.08'!Q23="","",'04.08'!Q23)</f>
      </c>
      <c r="J22" s="9">
        <f>IF('04.09'!Q23="","",'04.09'!Q23)</f>
      </c>
      <c r="K22" s="9">
        <f>IF('04.10'!Q23="","",'04.10'!Q23)</f>
      </c>
      <c r="L22" s="9">
        <f>IF('04.11'!Q23="","",'04.11'!Q23)</f>
      </c>
      <c r="M22" s="9">
        <f>IF('04.12'!Q23="","",'04.12'!Q23)</f>
      </c>
      <c r="N22" s="9">
        <f>IF('04.13'!Q23="","",'04.13'!Q23)</f>
      </c>
      <c r="O22" s="9">
        <f>IF('04.14'!Q23="","",'04.14'!Q23)</f>
      </c>
      <c r="P22" s="9">
        <f>IF('04.15'!Q23="","",'04.15'!Q23)</f>
      </c>
      <c r="Q22" s="9">
        <f>IF('04.16'!Q23="","",'04.16'!Q23)</f>
      </c>
      <c r="R22" s="9">
        <f>IF('04.17'!Q23="","",'04.17'!Q23)</f>
      </c>
      <c r="S22" s="9">
        <f>IF('04.18'!Q23="","",'04.18'!Q23)</f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si="0" t="shared"/>
        <v>#DIV/0!</v>
      </c>
    </row>
    <row customFormat="1" r="23" s="1" spans="1:33">
      <c r="A23" s="8">
        <v>20</v>
      </c>
      <c r="B23" s="9">
        <f>IF('04.01'!Q24="","",'04.01'!Q24)</f>
      </c>
      <c r="C23" s="9">
        <f>IF('04.02'!Q24="","",'04.02'!Q24)</f>
      </c>
      <c r="D23" s="9">
        <f>IF('04.03'!Q24="","",'04.03'!Q24)</f>
      </c>
      <c r="E23" s="9">
        <f>IF('04.04'!Q24="","",'04.04'!Q24)</f>
      </c>
      <c r="F23" s="9">
        <f>IF('04.05'!Q24="","",'04.05'!Q24)</f>
      </c>
      <c r="G23" s="9">
        <f>IF('04.06'!Q24="","",'04.06'!Q24)</f>
      </c>
      <c r="H23" s="9">
        <f>IF('04.07'!Q24="","",'04.07'!Q24)</f>
      </c>
      <c r="I23" s="9">
        <f>IF('04.08'!Q24="","",'04.08'!Q24)</f>
      </c>
      <c r="J23" s="9">
        <f>IF('04.09'!Q24="","",'04.09'!Q24)</f>
      </c>
      <c r="K23" s="9">
        <f>IF('04.10'!Q24="","",'04.10'!Q24)</f>
      </c>
      <c r="L23" s="9">
        <f>IF('04.11'!Q24="","",'04.11'!Q24)</f>
      </c>
      <c r="M23" s="9">
        <f>IF('04.12'!Q24="","",'04.12'!Q24)</f>
      </c>
      <c r="N23" s="9">
        <f>IF('04.13'!Q24="","",'04.13'!Q24)</f>
      </c>
      <c r="O23" s="9">
        <f>IF('04.14'!Q24="","",'04.14'!Q24)</f>
      </c>
      <c r="P23" s="9">
        <f>IF('04.15'!Q24="","",'04.15'!Q24)</f>
      </c>
      <c r="Q23" s="9">
        <f>IF('04.16'!Q24="","",'04.16'!Q24)</f>
      </c>
      <c r="R23" s="9">
        <f>IF('04.17'!Q24="","",'04.17'!Q24)</f>
      </c>
      <c r="S23" s="9">
        <f>IF('04.18'!Q24="","",'04.18'!Q24)</f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si="0" t="shared"/>
        <v>#DIV/0!</v>
      </c>
    </row>
    <row customFormat="1" r="24" s="1" spans="1:33">
      <c r="A24" s="8">
        <v>21</v>
      </c>
      <c r="B24" s="9">
        <f>IF('04.01'!Q25="","",'04.01'!Q25)</f>
      </c>
      <c r="C24" s="9">
        <f>IF('04.02'!Q25="","",'04.02'!Q25)</f>
      </c>
      <c r="D24" s="9">
        <f>IF('04.03'!Q25="","",'04.03'!Q25)</f>
      </c>
      <c r="E24" s="9">
        <f>IF('04.04'!Q25="","",'04.04'!Q25)</f>
      </c>
      <c r="F24" s="9">
        <f>IF('04.05'!Q25="","",'04.05'!Q25)</f>
      </c>
      <c r="G24" s="9">
        <f>IF('04.06'!Q25="","",'04.06'!Q25)</f>
      </c>
      <c r="H24" s="9">
        <f>IF('04.07'!Q25="","",'04.07'!Q25)</f>
      </c>
      <c r="I24" s="9">
        <f>IF('04.08'!Q25="","",'04.08'!Q25)</f>
      </c>
      <c r="J24" s="9">
        <f>IF('04.09'!Q25="","",'04.09'!Q25)</f>
      </c>
      <c r="K24" s="9">
        <f>IF('04.10'!Q25="","",'04.10'!Q25)</f>
      </c>
      <c r="L24" s="9">
        <f>IF('04.11'!Q25="","",'04.11'!Q25)</f>
      </c>
      <c r="M24" s="9">
        <f>IF('04.12'!Q25="","",'04.12'!Q25)</f>
      </c>
      <c r="N24" s="9">
        <f>IF('04.13'!Q25="","",'04.13'!Q25)</f>
      </c>
      <c r="O24" s="9">
        <f>IF('04.14'!Q25="","",'04.14'!Q25)</f>
      </c>
      <c r="P24" s="9">
        <f>IF('04.15'!Q25="","",'04.15'!Q25)</f>
      </c>
      <c r="Q24" s="9">
        <f>IF('04.16'!Q25="","",'04.16'!Q25)</f>
      </c>
      <c r="R24" s="9">
        <f>IF('04.17'!Q25="","",'04.17'!Q25)</f>
      </c>
      <c r="S24" s="9">
        <f>IF('04.18'!Q25="","",'04.18'!Q25)</f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si="0" t="shared"/>
        <v>#DIV/0!</v>
      </c>
    </row>
    <row customFormat="1" r="25" s="1" spans="1:33">
      <c r="A25" s="8">
        <v>22</v>
      </c>
      <c r="B25" s="9">
        <f>IF('04.01'!Q26="","",'04.01'!Q26)</f>
      </c>
      <c r="C25" s="9">
        <f>IF('04.02'!Q26="","",'04.02'!Q26)</f>
      </c>
      <c r="D25" s="9">
        <f>IF('04.03'!Q26="","",'04.03'!Q26)</f>
      </c>
      <c r="E25" s="9">
        <f>IF('04.04'!Q26="","",'04.04'!Q26)</f>
      </c>
      <c r="F25" s="9">
        <f>IF('04.05'!Q26="","",'04.05'!Q26)</f>
      </c>
      <c r="G25" s="9">
        <f>IF('04.06'!Q26="","",'04.06'!Q26)</f>
      </c>
      <c r="H25" s="9">
        <f>IF('04.07'!Q26="","",'04.07'!Q26)</f>
      </c>
      <c r="I25" s="9">
        <f>IF('04.08'!Q26="","",'04.08'!Q26)</f>
      </c>
      <c r="J25" s="9">
        <f>IF('04.09'!Q26="","",'04.09'!Q26)</f>
      </c>
      <c r="K25" s="9">
        <f>IF('04.10'!Q26="","",'04.10'!Q26)</f>
      </c>
      <c r="L25" s="9">
        <f>IF('04.11'!Q26="","",'04.11'!Q26)</f>
      </c>
      <c r="M25" s="9">
        <f>IF('04.12'!Q26="","",'04.12'!Q26)</f>
      </c>
      <c r="N25" s="9">
        <f>IF('04.13'!Q26="","",'04.13'!Q26)</f>
      </c>
      <c r="O25" s="9">
        <f>IF('04.14'!Q26="","",'04.14'!Q26)</f>
      </c>
      <c r="P25" s="9">
        <f>IF('04.15'!Q26="","",'04.15'!Q26)</f>
      </c>
      <c r="Q25" s="9">
        <f>IF('04.16'!Q26="","",'04.16'!Q26)</f>
      </c>
      <c r="R25" s="9">
        <f>IF('04.17'!Q26="","",'04.17'!Q26)</f>
      </c>
      <c r="S25" s="9">
        <f>IF('04.18'!Q26="","",'04.18'!Q26)</f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si="0" t="shared"/>
        <v>#DIV/0!</v>
      </c>
    </row>
    <row customFormat="1" r="26" s="1" spans="1:33">
      <c r="A26" s="8">
        <v>23</v>
      </c>
      <c r="B26" s="9">
        <f>IF('04.01'!Q27="","",'04.01'!Q27)</f>
      </c>
      <c r="C26" s="9">
        <f>IF('04.02'!Q27="","",'04.02'!Q27)</f>
      </c>
      <c r="D26" s="9">
        <f>IF('04.03'!Q27="","",'04.03'!Q27)</f>
      </c>
      <c r="E26" s="9">
        <f>IF('04.04'!Q27="","",'04.04'!Q27)</f>
      </c>
      <c r="F26" s="9">
        <f>IF('04.05'!Q27="","",'04.05'!Q27)</f>
      </c>
      <c r="G26" s="9">
        <f>IF('04.06'!Q27="","",'04.06'!Q27)</f>
      </c>
      <c r="H26" s="9">
        <f>IF('04.07'!Q27="","",'04.07'!Q27)</f>
      </c>
      <c r="I26" s="9">
        <f>IF('04.08'!Q27="","",'04.08'!Q27)</f>
      </c>
      <c r="J26" s="9">
        <f>IF('04.09'!Q27="","",'04.09'!Q27)</f>
      </c>
      <c r="K26" s="9">
        <f>IF('04.10'!Q27="","",'04.10'!Q27)</f>
      </c>
      <c r="L26" s="9">
        <f>IF('04.11'!Q27="","",'04.11'!Q27)</f>
      </c>
      <c r="M26" s="9">
        <f>IF('04.12'!Q27="","",'04.12'!Q27)</f>
      </c>
      <c r="N26" s="9">
        <f>IF('04.13'!Q27="","",'04.13'!Q27)</f>
      </c>
      <c r="O26" s="9">
        <f>IF('04.14'!Q27="","",'04.14'!Q27)</f>
      </c>
      <c r="P26" s="9">
        <f>IF('04.15'!Q27="","",'04.15'!Q27)</f>
      </c>
      <c r="Q26" s="9">
        <f>IF('04.16'!Q27="","",'04.16'!Q27)</f>
      </c>
      <c r="R26" s="9">
        <f>IF('04.17'!Q27="","",'04.17'!Q27)</f>
      </c>
      <c r="S26" s="9">
        <f>IF('04.18'!Q27="","",'04.18'!Q27)</f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si="0" t="shared"/>
        <v>#DIV/0!</v>
      </c>
    </row>
    <row customFormat="1" r="27" s="1" spans="1:33">
      <c r="A27" s="8">
        <v>24</v>
      </c>
      <c r="B27" s="9">
        <f>IF('04.01'!Q28="","",'04.01'!Q28)</f>
      </c>
      <c r="C27" s="9">
        <f>IF('04.02'!Q28="","",'04.02'!Q28)</f>
      </c>
      <c r="D27" s="9">
        <f>IF('04.03'!Q28="","",'04.03'!Q28)</f>
      </c>
      <c r="E27" s="9">
        <f>IF('04.04'!Q28="","",'04.04'!Q28)</f>
      </c>
      <c r="F27" s="9">
        <f>IF('04.05'!Q28="","",'04.05'!Q28)</f>
      </c>
      <c r="G27" s="9">
        <f>IF('04.06'!Q28="","",'04.06'!Q28)</f>
      </c>
      <c r="H27" s="9">
        <f>IF('04.07'!Q28="","",'04.07'!Q28)</f>
      </c>
      <c r="I27" s="9">
        <f>IF('04.08'!Q28="","",'04.08'!Q28)</f>
      </c>
      <c r="J27" s="9">
        <f>IF('04.09'!Q28="","",'04.09'!Q28)</f>
      </c>
      <c r="K27" s="9">
        <f>IF('04.10'!Q28="","",'04.10'!Q28)</f>
      </c>
      <c r="L27" s="9">
        <f>IF('04.11'!Q28="","",'04.11'!Q28)</f>
      </c>
      <c r="M27" s="9">
        <f>IF('04.12'!Q28="","",'04.12'!Q28)</f>
      </c>
      <c r="N27" s="9">
        <f>IF('04.13'!Q28="","",'04.13'!Q28)</f>
      </c>
      <c r="O27" s="9">
        <f>IF('04.14'!Q28="","",'04.14'!Q28)</f>
      </c>
      <c r="P27" s="9">
        <f>IF('04.15'!Q28="","",'04.15'!Q28)</f>
      </c>
      <c r="Q27" s="9">
        <f>IF('04.16'!Q28="","",'04.16'!Q28)</f>
      </c>
      <c r="R27" s="9">
        <f>IF('04.17'!Q28="","",'04.17'!Q28)</f>
      </c>
      <c r="S27" s="9">
        <f>IF('04.18'!Q28="","",'04.18'!Q28)</f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si="0" t="shared"/>
        <v>#DIV/0!</v>
      </c>
    </row>
    <row customFormat="1" r="28" s="1" spans="1:33">
      <c r="A28" s="8">
        <v>25</v>
      </c>
      <c r="B28" s="9">
        <f>IF('04.01'!Q29="","",'04.01'!Q29)</f>
      </c>
      <c r="C28" s="9">
        <f>IF('04.02'!Q29="","",'04.02'!Q29)</f>
      </c>
      <c r="D28" s="9">
        <f>IF('04.03'!Q29="","",'04.03'!Q29)</f>
      </c>
      <c r="E28" s="9">
        <f>IF('04.04'!Q29="","",'04.04'!Q29)</f>
      </c>
      <c r="F28" s="9">
        <f>IF('04.05'!Q29="","",'04.05'!Q29)</f>
      </c>
      <c r="G28" s="9">
        <f>IF('04.06'!Q29="","",'04.06'!Q29)</f>
      </c>
      <c r="H28" s="9">
        <f>IF('04.07'!Q29="","",'04.07'!Q29)</f>
      </c>
      <c r="I28" s="9">
        <f>IF('04.08'!Q29="","",'04.08'!Q29)</f>
      </c>
      <c r="J28" s="9">
        <f>IF('04.09'!Q29="","",'04.09'!Q29)</f>
      </c>
      <c r="K28" s="9">
        <f>IF('04.10'!Q29="","",'04.10'!Q29)</f>
      </c>
      <c r="L28" s="9">
        <f>IF('04.11'!Q29="","",'04.11'!Q29)</f>
      </c>
      <c r="M28" s="9">
        <f>IF('04.12'!Q29="","",'04.12'!Q29)</f>
      </c>
      <c r="N28" s="9">
        <f>IF('04.13'!Q29="","",'04.13'!Q29)</f>
      </c>
      <c r="O28" s="9">
        <f>IF('04.14'!Q29="","",'04.14'!Q29)</f>
      </c>
      <c r="P28" s="9">
        <f>IF('04.15'!Q29="","",'04.15'!Q29)</f>
      </c>
      <c r="Q28" s="9">
        <f>IF('04.16'!Q29="","",'04.16'!Q29)</f>
      </c>
      <c r="R28" s="9">
        <f>IF('04.17'!Q29="","",'04.17'!Q29)</f>
      </c>
      <c r="S28" s="9">
        <f>IF('04.18'!Q29="","",'04.18'!Q29)</f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si="0" t="shared"/>
        <v>#DIV/0!</v>
      </c>
    </row>
    <row customFormat="1" r="29" s="1" spans="1:33">
      <c r="A29" s="8">
        <v>26</v>
      </c>
      <c r="B29" s="9">
        <f>IF('04.01'!Q30="","",'04.01'!Q30)</f>
      </c>
      <c r="C29" s="9">
        <f>IF('04.02'!Q30="","",'04.02'!Q30)</f>
      </c>
      <c r="D29" s="9">
        <f>IF('04.03'!Q30="","",'04.03'!Q30)</f>
      </c>
      <c r="E29" s="9">
        <f>IF('04.04'!Q30="","",'04.04'!Q30)</f>
      </c>
      <c r="F29" s="9">
        <f>IF('04.05'!Q30="","",'04.05'!Q30)</f>
      </c>
      <c r="G29" s="9">
        <f>IF('04.06'!Q30="","",'04.06'!Q30)</f>
      </c>
      <c r="H29" s="9">
        <f>IF('04.07'!Q30="","",'04.07'!Q30)</f>
      </c>
      <c r="I29" s="9">
        <f>IF('04.08'!Q30="","",'04.08'!Q30)</f>
      </c>
      <c r="J29" s="9">
        <f>IF('04.09'!Q30="","",'04.09'!Q30)</f>
      </c>
      <c r="K29" s="9">
        <f>IF('04.10'!Q30="","",'04.10'!Q30)</f>
      </c>
      <c r="L29" s="9">
        <f>IF('04.11'!Q30="","",'04.11'!Q30)</f>
      </c>
      <c r="M29" s="9">
        <f>IF('04.12'!Q30="","",'04.12'!Q30)</f>
      </c>
      <c r="N29" s="9">
        <f>IF('04.13'!Q30="","",'04.13'!Q30)</f>
      </c>
      <c r="O29" s="9">
        <f>IF('04.14'!Q30="","",'04.14'!Q30)</f>
      </c>
      <c r="P29" s="9">
        <f>IF('04.15'!Q30="","",'04.15'!Q30)</f>
      </c>
      <c r="Q29" s="9">
        <f>IF('04.16'!Q30="","",'04.16'!Q30)</f>
      </c>
      <c r="R29" s="9">
        <f>IF('04.17'!Q30="","",'04.17'!Q30)</f>
      </c>
      <c r="S29" s="9">
        <f>IF('04.18'!Q30="","",'04.18'!Q30)</f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si="0" t="shared"/>
        <v>#DIV/0!</v>
      </c>
    </row>
    <row customFormat="1" r="30" s="1" spans="1:33">
      <c r="A30" s="8">
        <v>27</v>
      </c>
      <c r="B30" s="9">
        <f>IF('04.01'!Q31="","",'04.01'!Q31)</f>
      </c>
      <c r="C30" s="9">
        <f>IF('04.02'!Q31="","",'04.02'!Q31)</f>
      </c>
      <c r="D30" s="9">
        <f>IF('04.03'!Q31="","",'04.03'!Q31)</f>
      </c>
      <c r="E30" s="9">
        <f>IF('04.04'!Q31="","",'04.04'!Q31)</f>
      </c>
      <c r="F30" s="9">
        <f>IF('04.05'!Q31="","",'04.05'!Q31)</f>
      </c>
      <c r="G30" s="9">
        <f>IF('04.06'!Q31="","",'04.06'!Q31)</f>
      </c>
      <c r="H30" s="9">
        <f>IF('04.07'!Q31="","",'04.07'!Q31)</f>
      </c>
      <c r="I30" s="9">
        <f>IF('04.08'!Q31="","",'04.08'!Q31)</f>
      </c>
      <c r="J30" s="9">
        <f>IF('04.09'!Q31="","",'04.09'!Q31)</f>
      </c>
      <c r="K30" s="9">
        <f>IF('04.10'!Q31="","",'04.10'!Q31)</f>
      </c>
      <c r="L30" s="9">
        <f>IF('04.11'!Q31="","",'04.11'!Q31)</f>
      </c>
      <c r="M30" s="9">
        <f>IF('04.12'!Q31="","",'04.12'!Q31)</f>
      </c>
      <c r="N30" s="9">
        <f>IF('04.13'!Q31="","",'04.13'!Q31)</f>
      </c>
      <c r="O30" s="9">
        <f>IF('04.14'!Q31="","",'04.14'!Q31)</f>
      </c>
      <c r="P30" s="9">
        <f>IF('04.15'!Q31="","",'04.15'!Q31)</f>
      </c>
      <c r="Q30" s="9">
        <f>IF('04.16'!Q31="","",'04.16'!Q31)</f>
      </c>
      <c r="R30" s="9">
        <f>IF('04.17'!Q31="","",'04.17'!Q31)</f>
      </c>
      <c r="S30" s="9">
        <f>IF('04.18'!Q31="","",'04.18'!Q31)</f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si="0" t="shared"/>
        <v>#DIV/0!</v>
      </c>
    </row>
    <row customFormat="1" r="31" s="1" spans="1:33">
      <c r="A31" s="8">
        <v>28</v>
      </c>
      <c r="B31" s="9">
        <f>IF('04.01'!Q32="","",'04.01'!Q32)</f>
      </c>
      <c r="C31" s="9">
        <f>IF('04.02'!Q32="","",'04.02'!Q32)</f>
      </c>
      <c r="D31" s="9">
        <f>IF('04.03'!Q32="","",'04.03'!Q32)</f>
      </c>
      <c r="E31" s="9">
        <f>IF('04.04'!Q32="","",'04.04'!Q32)</f>
      </c>
      <c r="F31" s="9">
        <f>IF('04.05'!Q32="","",'04.05'!Q32)</f>
      </c>
      <c r="G31" s="9">
        <f>IF('04.06'!Q32="","",'04.06'!Q32)</f>
      </c>
      <c r="H31" s="9">
        <f>IF('04.07'!Q32="","",'04.07'!Q32)</f>
      </c>
      <c r="I31" s="9">
        <f>IF('04.08'!Q32="","",'04.08'!Q32)</f>
      </c>
      <c r="J31" s="9">
        <f>IF('04.09'!Q32="","",'04.09'!Q32)</f>
      </c>
      <c r="K31" s="9">
        <f>IF('04.10'!Q32="","",'04.10'!Q32)</f>
      </c>
      <c r="L31" s="9">
        <f>IF('04.11'!Q32="","",'04.11'!Q32)</f>
      </c>
      <c r="M31" s="9">
        <f>IF('04.12'!Q32="","",'04.12'!Q32)</f>
      </c>
      <c r="N31" s="9">
        <f>IF('04.13'!Q32="","",'04.13'!Q32)</f>
      </c>
      <c r="O31" s="9">
        <f>IF('04.14'!Q32="","",'04.14'!Q32)</f>
      </c>
      <c r="P31" s="9">
        <f>IF('04.15'!Q32="","",'04.15'!Q32)</f>
      </c>
      <c r="Q31" s="9">
        <f>IF('04.16'!Q32="","",'04.16'!Q32)</f>
      </c>
      <c r="R31" s="9">
        <f>IF('04.17'!Q32="","",'04.17'!Q32)</f>
      </c>
      <c r="S31" s="9">
        <f>IF('04.18'!Q32="","",'04.18'!Q32)</f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si="0" t="shared"/>
        <v>#DIV/0!</v>
      </c>
    </row>
    <row customFormat="1" r="32" s="1" spans="1:33">
      <c r="A32" s="8">
        <v>29</v>
      </c>
      <c r="B32" s="9">
        <f>IF('04.01'!Q33="","",'04.01'!Q33)</f>
      </c>
      <c r="C32" s="9">
        <f>IF('04.02'!Q33="","",'04.02'!Q33)</f>
      </c>
      <c r="D32" s="9">
        <f>IF('04.03'!Q33="","",'04.03'!Q33)</f>
      </c>
      <c r="E32" s="9">
        <f>IF('04.04'!Q33="","",'04.04'!Q33)</f>
      </c>
      <c r="F32" s="9">
        <f>IF('04.05'!Q33="","",'04.05'!Q33)</f>
      </c>
      <c r="G32" s="9">
        <f>IF('04.06'!Q33="","",'04.06'!Q33)</f>
      </c>
      <c r="H32" s="9">
        <f>IF('04.07'!Q33="","",'04.07'!Q33)</f>
      </c>
      <c r="I32" s="9">
        <f>IF('04.08'!Q33="","",'04.08'!Q33)</f>
      </c>
      <c r="J32" s="9">
        <f>IF('04.09'!Q33="","",'04.09'!Q33)</f>
      </c>
      <c r="K32" s="9">
        <f>IF('04.10'!Q33="","",'04.10'!Q33)</f>
      </c>
      <c r="L32" s="9">
        <f>IF('04.11'!Q33="","",'04.11'!Q33)</f>
      </c>
      <c r="M32" s="9">
        <f>IF('04.12'!Q33="","",'04.12'!Q33)</f>
      </c>
      <c r="N32" s="9">
        <f>IF('04.13'!Q33="","",'04.13'!Q33)</f>
      </c>
      <c r="O32" s="9">
        <f>IF('04.14'!Q33="","",'04.14'!Q33)</f>
      </c>
      <c r="P32" s="9">
        <f>IF('04.15'!Q33="","",'04.15'!Q33)</f>
      </c>
      <c r="Q32" s="9">
        <f>IF('04.16'!Q33="","",'04.16'!Q33)</f>
      </c>
      <c r="R32" s="9">
        <f>IF('04.17'!Q33="","",'04.17'!Q33)</f>
      </c>
      <c r="S32" s="9">
        <f>IF('04.18'!Q33="","",'04.18'!Q33)</f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si="0" t="shared"/>
        <v>#DIV/0!</v>
      </c>
    </row>
    <row customFormat="1" r="33" s="1" spans="1:33">
      <c r="A33" s="8">
        <v>30</v>
      </c>
      <c r="B33" s="9">
        <f>IF('04.01'!Q34="","",'04.01'!Q34)</f>
      </c>
      <c r="C33" s="9">
        <f>IF('04.02'!Q34="","",'04.02'!Q34)</f>
      </c>
      <c r="D33" s="9">
        <f>IF('04.03'!Q34="","",'04.03'!Q34)</f>
      </c>
      <c r="E33" s="9">
        <f>IF('04.04'!Q34="","",'04.04'!Q34)</f>
      </c>
      <c r="F33" s="9">
        <f>IF('04.05'!Q34="","",'04.05'!Q34)</f>
      </c>
      <c r="G33" s="9">
        <f>IF('04.06'!Q34="","",'04.06'!Q34)</f>
      </c>
      <c r="H33" s="9">
        <f>IF('04.07'!Q34="","",'04.07'!Q34)</f>
      </c>
      <c r="I33" s="9">
        <f>IF('04.08'!Q34="","",'04.08'!Q34)</f>
      </c>
      <c r="J33" s="9">
        <f>IF('04.09'!Q34="","",'04.09'!Q34)</f>
      </c>
      <c r="K33" s="9">
        <f>IF('04.10'!Q34="","",'04.10'!Q34)</f>
      </c>
      <c r="L33" s="9">
        <f>IF('04.11'!Q34="","",'04.11'!Q34)</f>
      </c>
      <c r="M33" s="9">
        <f>IF('04.12'!Q34="","",'04.12'!Q34)</f>
      </c>
      <c r="N33" s="9">
        <f>IF('04.13'!Q34="","",'04.13'!Q34)</f>
      </c>
      <c r="O33" s="9">
        <f>IF('04.14'!Q34="","",'04.14'!Q34)</f>
      </c>
      <c r="P33" s="9">
        <f>IF('04.15'!Q34="","",'04.15'!Q34)</f>
      </c>
      <c r="Q33" s="9">
        <f>IF('04.16'!Q34="","",'04.16'!Q34)</f>
      </c>
      <c r="R33" s="9">
        <f>IF('04.17'!Q34="","",'04.17'!Q34)</f>
      </c>
      <c r="S33" s="9">
        <f>IF('04.18'!Q34="","",'04.18'!Q34)</f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si="0" t="shared"/>
        <v>#DIV/0!</v>
      </c>
    </row>
    <row customFormat="1" r="34" s="1" spans="1:33">
      <c r="A34" s="8">
        <v>31</v>
      </c>
      <c r="B34" s="9">
        <f>IF('04.01'!Q35="","",'04.01'!Q35)</f>
      </c>
      <c r="C34" s="9">
        <f>IF('04.02'!Q35="","",'04.02'!Q35)</f>
      </c>
      <c r="D34" s="9">
        <f>IF('04.03'!Q35="","",'04.03'!Q35)</f>
      </c>
      <c r="E34" s="9">
        <f>IF('04.04'!Q35="","",'04.04'!Q35)</f>
      </c>
      <c r="F34" s="9">
        <f>IF('04.05'!Q35="","",'04.05'!Q35)</f>
      </c>
      <c r="G34" s="9">
        <f>IF('04.06'!Q35="","",'04.06'!Q35)</f>
      </c>
      <c r="H34" s="9">
        <f>IF('04.07'!Q35="","",'04.07'!Q35)</f>
      </c>
      <c r="I34" s="9">
        <f>IF('04.08'!Q35="","",'04.08'!Q35)</f>
      </c>
      <c r="J34" s="9">
        <f>IF('04.09'!Q35="","",'04.09'!Q35)</f>
      </c>
      <c r="K34" s="9">
        <f>IF('04.10'!Q35="","",'04.10'!Q35)</f>
      </c>
      <c r="L34" s="9">
        <f>IF('04.11'!Q35="","",'04.11'!Q35)</f>
      </c>
      <c r="M34" s="9">
        <f>IF('04.12'!Q35="","",'04.12'!Q35)</f>
      </c>
      <c r="N34" s="9">
        <f>IF('04.13'!Q35="","",'04.13'!Q35)</f>
      </c>
      <c r="O34" s="9">
        <f>IF('04.14'!Q35="","",'04.14'!Q35)</f>
      </c>
      <c r="P34" s="9">
        <f>IF('04.15'!Q35="","",'04.15'!Q35)</f>
      </c>
      <c r="Q34" s="9">
        <f>IF('04.16'!Q35="","",'04.16'!Q35)</f>
      </c>
      <c r="R34" s="9">
        <f>IF('04.17'!Q35="","",'04.17'!Q35)</f>
      </c>
      <c r="S34" s="9">
        <f>IF('04.18'!Q35="","",'04.18'!Q35)</f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si="0" t="shared"/>
        <v>#DIV/0!</v>
      </c>
    </row>
    <row customFormat="1" r="35" s="1" spans="1:33">
      <c r="A35" s="8">
        <v>32</v>
      </c>
      <c r="B35" s="9">
        <f>IF('04.01'!Q36="","",'04.01'!Q36)</f>
      </c>
      <c r="C35" s="9">
        <f>IF('04.02'!Q36="","",'04.02'!Q36)</f>
      </c>
      <c r="D35" s="9">
        <f>IF('04.03'!Q36="","",'04.03'!Q36)</f>
      </c>
      <c r="E35" s="9">
        <f>IF('04.04'!Q36="","",'04.04'!Q36)</f>
      </c>
      <c r="F35" s="9">
        <f>IF('04.05'!Q36="","",'04.05'!Q36)</f>
      </c>
      <c r="G35" s="9">
        <f>IF('04.06'!Q36="","",'04.06'!Q36)</f>
      </c>
      <c r="H35" s="9">
        <f>IF('04.07'!Q36="","",'04.07'!Q36)</f>
      </c>
      <c r="I35" s="9">
        <f>IF('04.08'!Q36="","",'04.08'!Q36)</f>
      </c>
      <c r="J35" s="9">
        <f>IF('04.09'!Q36="","",'04.09'!Q36)</f>
      </c>
      <c r="K35" s="9">
        <f>IF('04.10'!Q36="","",'04.10'!Q36)</f>
      </c>
      <c r="L35" s="9">
        <f>IF('04.11'!Q36="","",'04.11'!Q36)</f>
      </c>
      <c r="M35" s="9">
        <f>IF('04.12'!Q36="","",'04.12'!Q36)</f>
      </c>
      <c r="N35" s="9">
        <f>IF('04.13'!Q36="","",'04.13'!Q36)</f>
      </c>
      <c r="O35" s="9">
        <f>IF('04.14'!Q36="","",'04.14'!Q36)</f>
      </c>
      <c r="P35" s="9">
        <f>IF('04.15'!Q36="","",'04.15'!Q36)</f>
      </c>
      <c r="Q35" s="9">
        <f>IF('04.16'!Q36="","",'04.16'!Q36)</f>
      </c>
      <c r="R35" s="9">
        <f>IF('04.17'!Q36="","",'04.17'!Q36)</f>
      </c>
      <c r="S35" s="9">
        <f>IF('04.18'!Q36="","",'04.18'!Q36)</f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si="0" t="shared"/>
        <v>#DIV/0!</v>
      </c>
    </row>
    <row customFormat="1" r="36" s="1" spans="1:33">
      <c r="A36" s="8">
        <v>33</v>
      </c>
      <c r="B36" s="9">
        <f>IF('04.01'!Q37="","",'04.01'!Q37)</f>
      </c>
      <c r="C36" s="9">
        <f>IF('04.02'!Q37="","",'04.02'!Q37)</f>
      </c>
      <c r="D36" s="9">
        <f>IF('04.03'!Q37="","",'04.03'!Q37)</f>
      </c>
      <c r="E36" s="9">
        <f>IF('04.04'!Q37="","",'04.04'!Q37)</f>
      </c>
      <c r="F36" s="9">
        <f>IF('04.05'!Q37="","",'04.05'!Q37)</f>
      </c>
      <c r="G36" s="9">
        <f>IF('04.06'!Q37="","",'04.06'!Q37)</f>
      </c>
      <c r="H36" s="9">
        <f>IF('04.07'!Q37="","",'04.07'!Q37)</f>
      </c>
      <c r="I36" s="9">
        <f>IF('04.08'!Q37="","",'04.08'!Q37)</f>
      </c>
      <c r="J36" s="9">
        <f>IF('04.09'!Q37="","",'04.09'!Q37)</f>
      </c>
      <c r="K36" s="9">
        <f>IF('04.10'!Q37="","",'04.10'!Q37)</f>
      </c>
      <c r="L36" s="9">
        <f>IF('04.11'!Q37="","",'04.11'!Q37)</f>
      </c>
      <c r="M36" s="9">
        <f>IF('04.12'!Q37="","",'04.12'!Q37)</f>
      </c>
      <c r="N36" s="9">
        <f>IF('04.13'!Q37="","",'04.13'!Q37)</f>
      </c>
      <c r="O36" s="9">
        <f>IF('04.14'!Q37="","",'04.14'!Q37)</f>
      </c>
      <c r="P36" s="9">
        <f>IF('04.15'!Q37="","",'04.15'!Q37)</f>
      </c>
      <c r="Q36" s="9">
        <f>IF('04.16'!Q37="","",'04.16'!Q37)</f>
      </c>
      <c r="R36" s="9">
        <f>IF('04.17'!Q37="","",'04.17'!Q37)</f>
      </c>
      <c r="S36" s="9">
        <f>IF('04.18'!Q37="","",'04.18'!Q37)</f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si="0" t="shared"/>
        <v>#DIV/0!</v>
      </c>
    </row>
    <row customFormat="1" r="37" s="1" spans="1:33">
      <c r="A37" s="8">
        <v>34</v>
      </c>
      <c r="B37" s="9">
        <f>IF('04.01'!Q38="","",'04.01'!Q38)</f>
      </c>
      <c r="C37" s="9">
        <f>IF('04.02'!Q38="","",'04.02'!Q38)</f>
      </c>
      <c r="D37" s="9">
        <f>IF('04.03'!Q38="","",'04.03'!Q38)</f>
      </c>
      <c r="E37" s="9">
        <f>IF('04.04'!Q38="","",'04.04'!Q38)</f>
      </c>
      <c r="F37" s="9">
        <f>IF('04.05'!Q38="","",'04.05'!Q38)</f>
      </c>
      <c r="G37" s="9">
        <f>IF('04.06'!Q38="","",'04.06'!Q38)</f>
      </c>
      <c r="H37" s="9">
        <f>IF('04.07'!Q38="","",'04.07'!Q38)</f>
      </c>
      <c r="I37" s="9">
        <f>IF('04.08'!Q38="","",'04.08'!Q38)</f>
      </c>
      <c r="J37" s="9">
        <f>IF('04.09'!Q38="","",'04.09'!Q38)</f>
      </c>
      <c r="K37" s="9">
        <f>IF('04.10'!Q38="","",'04.10'!Q38)</f>
      </c>
      <c r="L37" s="9">
        <f>IF('04.11'!Q38="","",'04.11'!Q38)</f>
      </c>
      <c r="M37" s="9">
        <f>IF('04.12'!Q38="","",'04.12'!Q38)</f>
      </c>
      <c r="N37" s="9">
        <f>IF('04.13'!Q38="","",'04.13'!Q38)</f>
      </c>
      <c r="O37" s="9">
        <f>IF('04.14'!Q38="","",'04.14'!Q38)</f>
      </c>
      <c r="P37" s="9">
        <f>IF('04.15'!Q38="","",'04.15'!Q38)</f>
      </c>
      <c r="Q37" s="9">
        <f>IF('04.16'!Q38="","",'04.16'!Q38)</f>
      </c>
      <c r="R37" s="9">
        <f>IF('04.17'!Q38="","",'04.17'!Q38)</f>
      </c>
      <c r="S37" s="9">
        <f>IF('04.18'!Q38="","",'04.18'!Q38)</f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si="0" t="shared"/>
        <v>#DIV/0!</v>
      </c>
    </row>
    <row customFormat="1" r="38" s="1" spans="1:33">
      <c r="A38" s="8">
        <v>35</v>
      </c>
      <c r="B38" s="9">
        <f>IF('04.01'!Q39="","",'04.01'!Q39)</f>
      </c>
      <c r="C38" s="9">
        <f>IF('04.02'!Q39="","",'04.02'!Q39)</f>
      </c>
      <c r="D38" s="9">
        <f>IF('04.03'!Q39="","",'04.03'!Q39)</f>
      </c>
      <c r="E38" s="9">
        <f>IF('04.04'!Q39="","",'04.04'!Q39)</f>
      </c>
      <c r="F38" s="9">
        <f>IF('04.05'!Q39="","",'04.05'!Q39)</f>
      </c>
      <c r="G38" s="9">
        <f>IF('04.06'!Q39="","",'04.06'!Q39)</f>
      </c>
      <c r="H38" s="9">
        <f>IF('04.07'!Q39="","",'04.07'!Q39)</f>
      </c>
      <c r="I38" s="9">
        <f>IF('04.08'!Q39="","",'04.08'!Q39)</f>
      </c>
      <c r="J38" s="9">
        <f>IF('04.09'!Q39="","",'04.09'!Q39)</f>
      </c>
      <c r="K38" s="9">
        <f>IF('04.10'!Q39="","",'04.10'!Q39)</f>
      </c>
      <c r="L38" s="9">
        <f>IF('04.11'!Q39="","",'04.11'!Q39)</f>
      </c>
      <c r="M38" s="9">
        <f>IF('04.12'!Q39="","",'04.12'!Q39)</f>
      </c>
      <c r="N38" s="9">
        <f>IF('04.13'!Q39="","",'04.13'!Q39)</f>
      </c>
      <c r="O38" s="9">
        <f>IF('04.14'!Q39="","",'04.14'!Q39)</f>
      </c>
      <c r="P38" s="9">
        <f>IF('04.15'!Q39="","",'04.15'!Q39)</f>
      </c>
      <c r="Q38" s="9">
        <f>IF('04.16'!Q39="","",'04.16'!Q39)</f>
      </c>
      <c r="R38" s="9">
        <f>IF('04.17'!Q39="","",'04.17'!Q39)</f>
      </c>
      <c r="S38" s="9">
        <f>IF('04.18'!Q39="","",'04.18'!Q39)</f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si="0" t="shared"/>
        <v>#DIV/0!</v>
      </c>
    </row>
    <row customFormat="1" r="39" s="1" spans="1:33">
      <c r="A39" s="8">
        <v>36</v>
      </c>
      <c r="B39" s="9">
        <f>IF('04.01'!Q40="","",'04.01'!Q40)</f>
      </c>
      <c r="C39" s="9">
        <f>IF('04.02'!Q40="","",'04.02'!Q40)</f>
      </c>
      <c r="D39" s="9">
        <f>IF('04.03'!Q40="","",'04.03'!Q40)</f>
      </c>
      <c r="E39" s="9">
        <f>IF('04.04'!Q40="","",'04.04'!Q40)</f>
      </c>
      <c r="F39" s="9">
        <f>IF('04.05'!Q40="","",'04.05'!Q40)</f>
      </c>
      <c r="G39" s="9">
        <f>IF('04.06'!Q40="","",'04.06'!Q40)</f>
      </c>
      <c r="H39" s="9">
        <f>IF('04.07'!Q40="","",'04.07'!Q40)</f>
      </c>
      <c r="I39" s="9">
        <f>IF('04.08'!Q40="","",'04.08'!Q40)</f>
      </c>
      <c r="J39" s="9">
        <f>IF('04.09'!Q40="","",'04.09'!Q40)</f>
      </c>
      <c r="K39" s="9">
        <f>IF('04.10'!Q40="","",'04.10'!Q40)</f>
      </c>
      <c r="L39" s="9">
        <f>IF('04.11'!Q40="","",'04.11'!Q40)</f>
      </c>
      <c r="M39" s="9">
        <f>IF('04.12'!Q40="","",'04.12'!Q40)</f>
      </c>
      <c r="N39" s="9">
        <f>IF('04.13'!Q40="","",'04.13'!Q40)</f>
      </c>
      <c r="O39" s="9">
        <f>IF('04.14'!Q40="","",'04.14'!Q40)</f>
      </c>
      <c r="P39" s="9">
        <f>IF('04.15'!Q40="","",'04.15'!Q40)</f>
      </c>
      <c r="Q39" s="9">
        <f>IF('04.16'!Q40="","",'04.16'!Q40)</f>
      </c>
      <c r="R39" s="9">
        <f>IF('04.17'!Q40="","",'04.17'!Q40)</f>
      </c>
      <c r="S39" s="9">
        <f>IF('04.18'!Q40="","",'04.18'!Q40)</f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si="0" t="shared"/>
        <v>#DIV/0!</v>
      </c>
    </row>
    <row customFormat="1" r="40" s="1" spans="1:33">
      <c r="A40" s="8">
        <v>37</v>
      </c>
      <c r="B40" s="9">
        <f>IF('04.01'!Q41="","",'04.01'!Q41)</f>
      </c>
      <c r="C40" s="9">
        <f>IF('04.02'!Q41="","",'04.02'!Q41)</f>
      </c>
      <c r="D40" s="9">
        <f>IF('04.03'!Q41="","",'04.03'!Q41)</f>
      </c>
      <c r="E40" s="9">
        <f>IF('04.04'!Q41="","",'04.04'!Q41)</f>
      </c>
      <c r="F40" s="9">
        <f>IF('04.05'!Q41="","",'04.05'!Q41)</f>
      </c>
      <c r="G40" s="9">
        <f>IF('04.06'!Q41="","",'04.06'!Q41)</f>
      </c>
      <c r="H40" s="9">
        <f>IF('04.07'!Q41="","",'04.07'!Q41)</f>
      </c>
      <c r="I40" s="9">
        <f>IF('04.08'!Q41="","",'04.08'!Q41)</f>
      </c>
      <c r="J40" s="9">
        <f>IF('04.09'!Q41="","",'04.09'!Q41)</f>
      </c>
      <c r="K40" s="9">
        <f>IF('04.10'!Q41="","",'04.10'!Q41)</f>
      </c>
      <c r="L40" s="9">
        <f>IF('04.11'!Q41="","",'04.11'!Q41)</f>
      </c>
      <c r="M40" s="9">
        <f>IF('04.12'!Q41="","",'04.12'!Q41)</f>
      </c>
      <c r="N40" s="9">
        <f>IF('04.13'!Q41="","",'04.13'!Q41)</f>
      </c>
      <c r="O40" s="9">
        <f>IF('04.14'!Q41="","",'04.14'!Q41)</f>
      </c>
      <c r="P40" s="9">
        <f>IF('04.15'!Q41="","",'04.15'!Q41)</f>
      </c>
      <c r="Q40" s="9">
        <f>IF('04.16'!Q41="","",'04.16'!Q41)</f>
      </c>
      <c r="R40" s="9">
        <f>IF('04.17'!Q41="","",'04.17'!Q41)</f>
      </c>
      <c r="S40" s="9">
        <f>IF('04.18'!Q41="","",'04.18'!Q41)</f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si="0" t="shared"/>
        <v>#DIV/0!</v>
      </c>
    </row>
    <row customFormat="1" r="41" s="1" spans="1:33">
      <c r="A41" s="8">
        <v>38</v>
      </c>
      <c r="B41" s="9">
        <f>IF('04.01'!Q42="","",'04.01'!Q42)</f>
      </c>
      <c r="C41" s="9">
        <f>IF('04.02'!Q42="","",'04.02'!Q42)</f>
      </c>
      <c r="D41" s="9">
        <f>IF('04.03'!Q42="","",'04.03'!Q42)</f>
      </c>
      <c r="E41" s="9">
        <f>IF('04.04'!Q42="","",'04.04'!Q42)</f>
      </c>
      <c r="F41" s="9">
        <f>IF('04.05'!Q42="","",'04.05'!Q42)</f>
      </c>
      <c r="G41" s="9">
        <f>IF('04.06'!Q42="","",'04.06'!Q42)</f>
      </c>
      <c r="H41" s="9">
        <f>IF('04.07'!Q42="","",'04.07'!Q42)</f>
      </c>
      <c r="I41" s="9">
        <f>IF('04.08'!Q42="","",'04.08'!Q42)</f>
      </c>
      <c r="J41" s="9">
        <f>IF('04.09'!Q42="","",'04.09'!Q42)</f>
      </c>
      <c r="K41" s="9">
        <f>IF('04.10'!Q42="","",'04.10'!Q42)</f>
      </c>
      <c r="L41" s="9">
        <f>IF('04.11'!Q42="","",'04.11'!Q42)</f>
      </c>
      <c r="M41" s="9">
        <f>IF('04.12'!Q42="","",'04.12'!Q42)</f>
      </c>
      <c r="N41" s="9">
        <f>IF('04.13'!Q42="","",'04.13'!Q42)</f>
      </c>
      <c r="O41" s="9">
        <f>IF('04.14'!Q42="","",'04.14'!Q42)</f>
      </c>
      <c r="P41" s="9">
        <f>IF('04.15'!Q42="","",'04.15'!Q42)</f>
      </c>
      <c r="Q41" s="9">
        <f>IF('04.16'!Q42="","",'04.16'!Q42)</f>
      </c>
      <c r="R41" s="9">
        <f>IF('04.17'!Q42="","",'04.17'!Q42)</f>
      </c>
      <c r="S41" s="9">
        <f>IF('04.18'!Q42="","",'04.18'!Q42)</f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si="0" t="shared"/>
        <v>#DIV/0!</v>
      </c>
    </row>
    <row customFormat="1" r="42" s="1" spans="1:33">
      <c r="A42" s="8">
        <v>39</v>
      </c>
      <c r="B42" s="9">
        <f>IF('04.01'!Q43="","",'04.01'!Q43)</f>
      </c>
      <c r="C42" s="9">
        <f>IF('04.02'!Q43="","",'04.02'!Q43)</f>
      </c>
      <c r="D42" s="9">
        <f>IF('04.03'!Q43="","",'04.03'!Q43)</f>
      </c>
      <c r="E42" s="9">
        <f>IF('04.04'!Q43="","",'04.04'!Q43)</f>
      </c>
      <c r="F42" s="9">
        <f>IF('04.05'!Q43="","",'04.05'!Q43)</f>
      </c>
      <c r="G42" s="9">
        <f>IF('04.06'!Q43="","",'04.06'!Q43)</f>
      </c>
      <c r="H42" s="9">
        <f>IF('04.07'!Q43="","",'04.07'!Q43)</f>
      </c>
      <c r="I42" s="9">
        <f>IF('04.08'!Q43="","",'04.08'!Q43)</f>
      </c>
      <c r="J42" s="9">
        <f>IF('04.09'!Q43="","",'04.09'!Q43)</f>
      </c>
      <c r="K42" s="9">
        <f>IF('04.10'!Q43="","",'04.10'!Q43)</f>
      </c>
      <c r="L42" s="9">
        <f>IF('04.11'!Q43="","",'04.11'!Q43)</f>
      </c>
      <c r="M42" s="9">
        <f>IF('04.12'!Q43="","",'04.12'!Q43)</f>
      </c>
      <c r="N42" s="9">
        <f>IF('04.13'!Q43="","",'04.13'!Q43)</f>
      </c>
      <c r="O42" s="9">
        <f>IF('04.14'!Q43="","",'04.14'!Q43)</f>
      </c>
      <c r="P42" s="9">
        <f>IF('04.15'!Q43="","",'04.15'!Q43)</f>
      </c>
      <c r="Q42" s="9">
        <f>IF('04.16'!Q43="","",'04.16'!Q43)</f>
      </c>
      <c r="R42" s="9">
        <f>IF('04.17'!Q43="","",'04.17'!Q43)</f>
      </c>
      <c r="S42" s="9">
        <f>IF('04.18'!Q43="","",'04.18'!Q43)</f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si="0" t="shared"/>
        <v>#DIV/0!</v>
      </c>
    </row>
    <row customFormat="1" r="43" s="1" spans="1:33">
      <c r="A43" s="8">
        <v>40</v>
      </c>
      <c r="B43" s="9">
        <f>IF('04.01'!Q44="","",'04.01'!Q44)</f>
      </c>
      <c r="C43" s="9">
        <f>IF('04.02'!Q44="","",'04.02'!Q44)</f>
      </c>
      <c r="D43" s="9">
        <f>IF('04.03'!Q44="","",'04.03'!Q44)</f>
      </c>
      <c r="E43" s="9">
        <f>IF('04.04'!Q44="","",'04.04'!Q44)</f>
      </c>
      <c r="F43" s="9">
        <f>IF('04.05'!Q44="","",'04.05'!Q44)</f>
      </c>
      <c r="G43" s="9">
        <f>IF('04.06'!Q44="","",'04.06'!Q44)</f>
      </c>
      <c r="H43" s="9">
        <f>IF('04.07'!Q44="","",'04.07'!Q44)</f>
      </c>
      <c r="I43" s="9">
        <f>IF('04.08'!Q44="","",'04.08'!Q44)</f>
      </c>
      <c r="J43" s="9">
        <f>IF('04.09'!Q44="","",'04.09'!Q44)</f>
      </c>
      <c r="K43" s="9">
        <f>IF('04.10'!Q44="","",'04.10'!Q44)</f>
      </c>
      <c r="L43" s="9">
        <f>IF('04.11'!Q44="","",'04.11'!Q44)</f>
      </c>
      <c r="M43" s="9">
        <f>IF('04.12'!Q44="","",'04.12'!Q44)</f>
      </c>
      <c r="N43" s="9">
        <f>IF('04.13'!Q44="","",'04.13'!Q44)</f>
      </c>
      <c r="O43" s="9">
        <f>IF('04.14'!Q44="","",'04.14'!Q44)</f>
      </c>
      <c r="P43" s="9">
        <f>IF('04.15'!Q44="","",'04.15'!Q44)</f>
      </c>
      <c r="Q43" s="9">
        <f>IF('04.16'!Q44="","",'04.16'!Q44)</f>
      </c>
      <c r="R43" s="9">
        <f>IF('04.17'!Q44="","",'04.17'!Q44)</f>
      </c>
      <c r="S43" s="9">
        <f>IF('04.18'!Q44="","",'04.18'!Q44)</f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si="0" t="shared"/>
        <v>#DIV/0!</v>
      </c>
    </row>
    <row customFormat="1" r="44" s="1" spans="1:33">
      <c r="A44" s="8">
        <v>41</v>
      </c>
      <c r="B44" s="9">
        <f>IF('04.01'!Q45="","",'04.01'!Q45)</f>
      </c>
      <c r="C44" s="9">
        <f>IF('04.02'!Q45="","",'04.02'!Q45)</f>
      </c>
      <c r="D44" s="9">
        <f>IF('04.03'!Q45="","",'04.03'!Q45)</f>
      </c>
      <c r="E44" s="9">
        <f>IF('04.04'!Q45="","",'04.04'!Q45)</f>
      </c>
      <c r="F44" s="9">
        <f>IF('04.05'!Q45="","",'04.05'!Q45)</f>
      </c>
      <c r="G44" s="9">
        <f>IF('04.06'!Q45="","",'04.06'!Q45)</f>
      </c>
      <c r="H44" s="9">
        <f>IF('04.07'!Q45="","",'04.07'!Q45)</f>
      </c>
      <c r="I44" s="9">
        <f>IF('04.08'!Q45="","",'04.08'!Q45)</f>
      </c>
      <c r="J44" s="9">
        <f>IF('04.09'!Q45="","",'04.09'!Q45)</f>
      </c>
      <c r="K44" s="9">
        <f>IF('04.10'!Q45="","",'04.10'!Q45)</f>
      </c>
      <c r="L44" s="9">
        <f>IF('04.11'!Q45="","",'04.11'!Q45)</f>
      </c>
      <c r="M44" s="9">
        <f>IF('04.12'!Q45="","",'04.12'!Q45)</f>
      </c>
      <c r="N44" s="9">
        <f>IF('04.13'!Q45="","",'04.13'!Q45)</f>
      </c>
      <c r="O44" s="9">
        <f>IF('04.14'!Q45="","",'04.14'!Q45)</f>
      </c>
      <c r="P44" s="9">
        <f>IF('04.15'!Q45="","",'04.15'!Q45)</f>
      </c>
      <c r="Q44" s="9">
        <f>IF('04.16'!Q45="","",'04.16'!Q45)</f>
      </c>
      <c r="R44" s="9">
        <f>IF('04.17'!Q45="","",'04.17'!Q45)</f>
      </c>
      <c r="S44" s="9">
        <f>IF('04.18'!Q45="","",'04.18'!Q45)</f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si="0" t="shared"/>
        <v>#DIV/0!</v>
      </c>
    </row>
    <row customFormat="1" r="45" s="1" spans="1:33">
      <c r="A45" s="8">
        <v>42</v>
      </c>
      <c r="B45" s="9">
        <f>IF('04.01'!Q46="","",'04.01'!Q46)</f>
      </c>
      <c r="C45" s="9">
        <f>IF('04.02'!Q46="","",'04.02'!Q46)</f>
      </c>
      <c r="D45" s="9">
        <f>IF('04.03'!Q46="","",'04.03'!Q46)</f>
      </c>
      <c r="E45" s="9">
        <f>IF('04.04'!Q46="","",'04.04'!Q46)</f>
      </c>
      <c r="F45" s="9">
        <f>IF('04.05'!Q46="","",'04.05'!Q46)</f>
      </c>
      <c r="G45" s="9">
        <f>IF('04.06'!Q46="","",'04.06'!Q46)</f>
      </c>
      <c r="H45" s="9">
        <f>IF('04.07'!Q46="","",'04.07'!Q46)</f>
      </c>
      <c r="I45" s="9">
        <f>IF('04.08'!Q46="","",'04.08'!Q46)</f>
      </c>
      <c r="J45" s="9">
        <f>IF('04.09'!Q46="","",'04.09'!Q46)</f>
      </c>
      <c r="K45" s="9">
        <f>IF('04.10'!Q46="","",'04.10'!Q46)</f>
      </c>
      <c r="L45" s="9">
        <f>IF('04.11'!Q46="","",'04.11'!Q46)</f>
      </c>
      <c r="M45" s="9">
        <f>IF('04.12'!Q46="","",'04.12'!Q46)</f>
      </c>
      <c r="N45" s="9">
        <f>IF('04.13'!Q46="","",'04.13'!Q46)</f>
      </c>
      <c r="O45" s="9">
        <f>IF('04.14'!Q46="","",'04.14'!Q46)</f>
      </c>
      <c r="P45" s="9">
        <f>IF('04.15'!Q46="","",'04.15'!Q46)</f>
      </c>
      <c r="Q45" s="9">
        <f>IF('04.16'!Q46="","",'04.16'!Q46)</f>
      </c>
      <c r="R45" s="9">
        <f>IF('04.17'!Q46="","",'04.17'!Q46)</f>
      </c>
      <c r="S45" s="9">
        <f>IF('04.18'!Q46="","",'04.18'!Q46)</f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si="0" t="shared"/>
        <v>#DIV/0!</v>
      </c>
    </row>
    <row customFormat="1" r="46" s="1" spans="1:33">
      <c r="A46" s="8">
        <v>43</v>
      </c>
      <c r="B46" s="9">
        <f>IF('04.01'!Q47="","",'04.01'!Q47)</f>
      </c>
      <c r="C46" s="9">
        <f>IF('04.02'!Q47="","",'04.02'!Q47)</f>
      </c>
      <c r="D46" s="9">
        <f>IF('04.03'!Q47="","",'04.03'!Q47)</f>
      </c>
      <c r="E46" s="9">
        <f>IF('04.04'!Q47="","",'04.04'!Q47)</f>
      </c>
      <c r="F46" s="9">
        <f>IF('04.05'!Q47="","",'04.05'!Q47)</f>
      </c>
      <c r="G46" s="9">
        <f>IF('04.06'!Q47="","",'04.06'!Q47)</f>
      </c>
      <c r="H46" s="9">
        <f>IF('04.07'!Q47="","",'04.07'!Q47)</f>
      </c>
      <c r="I46" s="9">
        <f>IF('04.08'!Q47="","",'04.08'!Q47)</f>
      </c>
      <c r="J46" s="9">
        <f>IF('04.09'!Q47="","",'04.09'!Q47)</f>
      </c>
      <c r="K46" s="9">
        <f>IF('04.10'!Q47="","",'04.10'!Q47)</f>
      </c>
      <c r="L46" s="9">
        <f>IF('04.11'!Q47="","",'04.11'!Q47)</f>
      </c>
      <c r="M46" s="9">
        <f>IF('04.12'!Q47="","",'04.12'!Q47)</f>
      </c>
      <c r="N46" s="9">
        <f>IF('04.13'!Q47="","",'04.13'!Q47)</f>
      </c>
      <c r="O46" s="9">
        <f>IF('04.14'!Q47="","",'04.14'!Q47)</f>
      </c>
      <c r="P46" s="9">
        <f>IF('04.15'!Q47="","",'04.15'!Q47)</f>
      </c>
      <c r="Q46" s="9">
        <f>IF('04.16'!Q47="","",'04.16'!Q47)</f>
      </c>
      <c r="R46" s="9">
        <f>IF('04.17'!Q47="","",'04.17'!Q47)</f>
      </c>
      <c r="S46" s="9">
        <f>IF('04.18'!Q47="","",'04.18'!Q47)</f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si="0" t="shared"/>
        <v>#DIV/0!</v>
      </c>
    </row>
    <row customFormat="1" r="47" s="1" spans="1:33">
      <c r="A47" s="8">
        <v>44</v>
      </c>
      <c r="B47" s="9">
        <f>IF('04.01'!Q48="","",'04.01'!Q48)</f>
      </c>
      <c r="C47" s="9">
        <f>IF('04.02'!Q48="","",'04.02'!Q48)</f>
      </c>
      <c r="D47" s="9">
        <f>IF('04.03'!Q48="","",'04.03'!Q48)</f>
      </c>
      <c r="E47" s="9">
        <f>IF('04.04'!Q48="","",'04.04'!Q48)</f>
      </c>
      <c r="F47" s="9">
        <f>IF('04.05'!Q48="","",'04.05'!Q48)</f>
      </c>
      <c r="G47" s="9">
        <f>IF('04.06'!Q48="","",'04.06'!Q48)</f>
      </c>
      <c r="H47" s="9">
        <f>IF('04.07'!Q48="","",'04.07'!Q48)</f>
      </c>
      <c r="I47" s="9">
        <f>IF('04.08'!Q48="","",'04.08'!Q48)</f>
      </c>
      <c r="J47" s="9">
        <f>IF('04.09'!Q48="","",'04.09'!Q48)</f>
      </c>
      <c r="K47" s="9">
        <f>IF('04.10'!Q48="","",'04.10'!Q48)</f>
      </c>
      <c r="L47" s="9">
        <f>IF('04.11'!Q48="","",'04.11'!Q48)</f>
      </c>
      <c r="M47" s="9">
        <f>IF('04.12'!Q48="","",'04.12'!Q48)</f>
      </c>
      <c r="N47" s="9">
        <f>IF('04.13'!Q48="","",'04.13'!Q48)</f>
      </c>
      <c r="O47" s="9">
        <f>IF('04.14'!Q48="","",'04.14'!Q48)</f>
      </c>
      <c r="P47" s="9">
        <f>IF('04.15'!Q48="","",'04.15'!Q48)</f>
      </c>
      <c r="Q47" s="9">
        <f>IF('04.16'!Q48="","",'04.16'!Q48)</f>
      </c>
      <c r="R47" s="9">
        <f>IF('04.17'!Q48="","",'04.17'!Q48)</f>
      </c>
      <c r="S47" s="9">
        <f>IF('04.18'!Q48="","",'04.18'!Q48)</f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si="0" t="shared"/>
        <v>#DIV/0!</v>
      </c>
    </row>
    <row customFormat="1" r="48" s="1" spans="1:33">
      <c r="A48" s="8">
        <v>45</v>
      </c>
      <c r="B48" s="9">
        <f>IF('04.01'!Q49="","",'04.01'!Q49)</f>
      </c>
      <c r="C48" s="9">
        <f>IF('04.02'!Q49="","",'04.02'!Q49)</f>
      </c>
      <c r="D48" s="9">
        <f>IF('04.03'!Q49="","",'04.03'!Q49)</f>
      </c>
      <c r="E48" s="9">
        <f>IF('04.04'!Q49="","",'04.04'!Q49)</f>
      </c>
      <c r="F48" s="9">
        <f>IF('04.05'!Q49="","",'04.05'!Q49)</f>
      </c>
      <c r="G48" s="9">
        <f>IF('04.06'!Q49="","",'04.06'!Q49)</f>
      </c>
      <c r="H48" s="9">
        <f>IF('04.07'!Q49="","",'04.07'!Q49)</f>
      </c>
      <c r="I48" s="9">
        <f>IF('04.08'!Q49="","",'04.08'!Q49)</f>
      </c>
      <c r="J48" s="9">
        <f>IF('04.09'!Q49="","",'04.09'!Q49)</f>
      </c>
      <c r="K48" s="9">
        <f>IF('04.10'!Q49="","",'04.10'!Q49)</f>
      </c>
      <c r="L48" s="9">
        <f>IF('04.11'!Q49="","",'04.11'!Q49)</f>
      </c>
      <c r="M48" s="9">
        <f>IF('04.12'!Q49="","",'04.12'!Q49)</f>
      </c>
      <c r="N48" s="9">
        <f>IF('04.13'!Q49="","",'04.13'!Q49)</f>
      </c>
      <c r="O48" s="9">
        <f>IF('04.14'!Q49="","",'04.14'!Q49)</f>
      </c>
      <c r="P48" s="9">
        <f>IF('04.15'!Q49="","",'04.15'!Q49)</f>
      </c>
      <c r="Q48" s="9">
        <f>IF('04.16'!Q49="","",'04.16'!Q49)</f>
      </c>
      <c r="R48" s="9">
        <f>IF('04.17'!Q49="","",'04.17'!Q49)</f>
      </c>
      <c r="S48" s="9">
        <f>IF('04.18'!Q49="","",'04.18'!Q49)</f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si="0" t="shared"/>
        <v>#DIV/0!</v>
      </c>
    </row>
    <row r="49" spans="1:43">
      <c r="A49" s="8">
        <v>46</v>
      </c>
      <c r="B49" s="9">
        <f>IF('04.01'!Q50="","",'04.01'!Q50)</f>
      </c>
      <c r="C49" s="9">
        <f>IF('04.02'!Q50="","",'04.02'!Q50)</f>
      </c>
      <c r="D49" s="9">
        <f>IF('04.03'!Q50="","",'04.03'!Q50)</f>
      </c>
      <c r="E49" s="9">
        <f>IF('04.04'!Q50="","",'04.04'!Q50)</f>
      </c>
      <c r="F49" s="9">
        <f>IF('04.05'!Q50="","",'04.05'!Q50)</f>
      </c>
      <c r="G49" s="9">
        <f>IF('04.06'!Q50="","",'04.06'!Q50)</f>
      </c>
      <c r="H49" s="9">
        <f>IF('04.07'!Q50="","",'04.07'!Q50)</f>
      </c>
      <c r="I49" s="9">
        <f>IF('04.08'!Q50="","",'04.08'!Q50)</f>
      </c>
      <c r="J49" s="9">
        <f>IF('04.09'!Q50="","",'04.09'!Q50)</f>
      </c>
      <c r="K49" s="9">
        <f>IF('04.10'!Q50="","",'04.10'!Q50)</f>
      </c>
      <c r="L49" s="9">
        <f>IF('04.11'!Q50="","",'04.11'!Q50)</f>
      </c>
      <c r="M49" s="9">
        <f>IF('04.12'!Q50="","",'04.12'!Q50)</f>
      </c>
      <c r="N49" s="9">
        <f>IF('04.13'!Q50="","",'04.13'!Q50)</f>
      </c>
      <c r="O49" s="9">
        <f>IF('04.14'!Q50="","",'04.14'!Q50)</f>
      </c>
      <c r="P49" s="9">
        <f>IF('04.15'!Q50="","",'04.15'!Q50)</f>
      </c>
      <c r="Q49" s="9">
        <f>IF('04.16'!Q50="","",'04.16'!Q50)</f>
      </c>
      <c r="R49" s="9">
        <f>IF('04.17'!Q50="","",'04.17'!Q50)</f>
      </c>
      <c r="S49" s="9">
        <f>IF('04.18'!Q50="","",'04.18'!Q50)</f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si="0" t="shared"/>
        <v>#DIV/0!</v>
      </c>
      <c r="AM49" s="1"/>
      <c r="AQ49" s="1"/>
    </row>
    <row r="50" spans="1:43">
      <c r="A50" s="8">
        <v>47</v>
      </c>
      <c r="B50" s="9">
        <f>IF('04.01'!Q51="","",'04.01'!Q51)</f>
      </c>
      <c r="C50" s="9">
        <f>IF('04.02'!Q51="","",'04.02'!Q51)</f>
      </c>
      <c r="D50" s="9">
        <f>IF('04.03'!Q51="","",'04.03'!Q51)</f>
      </c>
      <c r="E50" s="9">
        <f>IF('04.04'!Q51="","",'04.04'!Q51)</f>
      </c>
      <c r="F50" s="9">
        <f>IF('04.05'!Q51="","",'04.05'!Q51)</f>
      </c>
      <c r="G50" s="9">
        <f>IF('04.06'!Q51="","",'04.06'!Q51)</f>
      </c>
      <c r="H50" s="9">
        <f>IF('04.07'!Q51="","",'04.07'!Q51)</f>
      </c>
      <c r="I50" s="9">
        <f>IF('04.08'!Q51="","",'04.08'!Q51)</f>
      </c>
      <c r="J50" s="9">
        <f>IF('04.09'!Q51="","",'04.09'!Q51)</f>
      </c>
      <c r="K50" s="9">
        <f>IF('04.10'!Q51="","",'04.10'!Q51)</f>
      </c>
      <c r="L50" s="9">
        <f>IF('04.11'!Q51="","",'04.11'!Q51)</f>
      </c>
      <c r="M50" s="9">
        <f>IF('04.12'!Q51="","",'04.12'!Q51)</f>
      </c>
      <c r="N50" s="9">
        <f>IF('04.13'!Q51="","",'04.13'!Q51)</f>
      </c>
      <c r="O50" s="9">
        <f>IF('04.14'!Q51="","",'04.14'!Q51)</f>
      </c>
      <c r="P50" s="9">
        <f>IF('04.15'!Q51="","",'04.15'!Q51)</f>
      </c>
      <c r="Q50" s="9">
        <f>IF('04.16'!Q51="","",'04.16'!Q51)</f>
      </c>
      <c r="R50" s="9">
        <f>IF('04.17'!Q51="","",'04.17'!Q51)</f>
      </c>
      <c r="S50" s="9">
        <f>IF('04.18'!Q51="","",'04.18'!Q51)</f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si="0" t="shared"/>
        <v>#DIV/0!</v>
      </c>
      <c r="AM50" s="1"/>
      <c r="AQ50" s="1"/>
    </row>
    <row r="51" spans="1:43">
      <c r="A51" s="8">
        <v>48</v>
      </c>
      <c r="B51" s="9">
        <f>IF('04.01'!Q52="","",'04.01'!Q52)</f>
      </c>
      <c r="C51" s="9">
        <f>IF('04.02'!Q52="","",'04.02'!Q52)</f>
      </c>
      <c r="D51" s="9">
        <f>IF('04.03'!Q52="","",'04.03'!Q52)</f>
      </c>
      <c r="E51" s="9">
        <f>IF('04.04'!Q52="","",'04.04'!Q52)</f>
      </c>
      <c r="F51" s="9">
        <f>IF('04.05'!Q52="","",'04.05'!Q52)</f>
      </c>
      <c r="G51" s="9">
        <f>IF('04.06'!Q52="","",'04.06'!Q52)</f>
      </c>
      <c r="H51" s="9">
        <f>IF('04.07'!Q52="","",'04.07'!Q52)</f>
      </c>
      <c r="I51" s="9">
        <f>IF('04.08'!Q52="","",'04.08'!Q52)</f>
      </c>
      <c r="J51" s="9">
        <f>IF('04.09'!Q52="","",'04.09'!Q52)</f>
      </c>
      <c r="K51" s="9">
        <f>IF('04.10'!Q52="","",'04.10'!Q52)</f>
      </c>
      <c r="L51" s="9">
        <f>IF('04.11'!Q52="","",'04.11'!Q52)</f>
      </c>
      <c r="M51" s="9">
        <f>IF('04.12'!Q52="","",'04.12'!Q52)</f>
      </c>
      <c r="N51" s="9">
        <f>IF('04.13'!Q52="","",'04.13'!Q52)</f>
      </c>
      <c r="O51" s="9">
        <f>IF('04.14'!Q52="","",'04.14'!Q52)</f>
      </c>
      <c r="P51" s="9">
        <f>IF('04.15'!Q52="","",'04.15'!Q52)</f>
      </c>
      <c r="Q51" s="9">
        <f>IF('04.16'!Q52="","",'04.16'!Q52)</f>
      </c>
      <c r="R51" s="9">
        <f>IF('04.17'!Q52="","",'04.17'!Q52)</f>
      </c>
      <c r="S51" s="9">
        <f>IF('04.18'!Q52="","",'04.18'!Q52)</f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si="0" t="shared"/>
        <v>#DIV/0!</v>
      </c>
      <c r="AM51" s="1"/>
      <c r="AQ51" s="1"/>
    </row>
    <row r="52" spans="1:43">
      <c r="A52" s="8">
        <v>49</v>
      </c>
      <c r="B52" s="9">
        <f>IF('04.01'!Q53="","",'04.01'!Q53)</f>
      </c>
      <c r="C52" s="9">
        <f>IF('04.02'!Q53="","",'04.02'!Q53)</f>
      </c>
      <c r="D52" s="9">
        <f>IF('04.03'!Q53="","",'04.03'!Q53)</f>
      </c>
      <c r="E52" s="9">
        <f>IF('04.04'!Q53="","",'04.04'!Q53)</f>
      </c>
      <c r="F52" s="9">
        <f>IF('04.05'!Q53="","",'04.05'!Q53)</f>
      </c>
      <c r="G52" s="9">
        <f>IF('04.06'!Q53="","",'04.06'!Q53)</f>
      </c>
      <c r="H52" s="9">
        <f>IF('04.07'!Q53="","",'04.07'!Q53)</f>
      </c>
      <c r="I52" s="9">
        <f>IF('04.08'!Q53="","",'04.08'!Q53)</f>
      </c>
      <c r="J52" s="9">
        <f>IF('04.09'!Q53="","",'04.09'!Q53)</f>
      </c>
      <c r="K52" s="9">
        <f>IF('04.10'!Q53="","",'04.10'!Q53)</f>
      </c>
      <c r="L52" s="9">
        <f>IF('04.11'!Q53="","",'04.11'!Q53)</f>
      </c>
      <c r="M52" s="9">
        <f>IF('04.12'!Q53="","",'04.12'!Q53)</f>
      </c>
      <c r="N52" s="9">
        <f>IF('04.13'!Q53="","",'04.13'!Q53)</f>
      </c>
      <c r="O52" s="9">
        <f>IF('04.14'!Q53="","",'04.14'!Q53)</f>
      </c>
      <c r="P52" s="9">
        <f>IF('04.15'!Q53="","",'04.15'!Q53)</f>
      </c>
      <c r="Q52" s="9">
        <f>IF('04.16'!Q53="","",'04.16'!Q53)</f>
      </c>
      <c r="R52" s="9">
        <f>IF('04.17'!Q53="","",'04.17'!Q53)</f>
      </c>
      <c r="S52" s="9">
        <f>IF('04.18'!Q53="","",'04.18'!Q53)</f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si="0" t="shared"/>
        <v>#DIV/0!</v>
      </c>
      <c r="AM52" s="1"/>
      <c r="AQ52" s="1"/>
    </row>
    <row r="53" spans="1:43">
      <c r="A53" s="8">
        <v>50</v>
      </c>
      <c r="B53" s="9">
        <f>IF('04.01'!Q54="","",'04.01'!Q54)</f>
      </c>
      <c r="C53" s="9">
        <f>IF('04.02'!Q54="","",'04.02'!Q54)</f>
      </c>
      <c r="D53" s="9">
        <f>IF('04.03'!Q54="","",'04.03'!Q54)</f>
      </c>
      <c r="E53" s="9">
        <f>IF('04.04'!Q54="","",'04.04'!Q54)</f>
      </c>
      <c r="F53" s="9">
        <f>IF('04.05'!Q54="","",'04.05'!Q54)</f>
      </c>
      <c r="G53" s="9">
        <f>IF('04.06'!Q54="","",'04.06'!Q54)</f>
      </c>
      <c r="H53" s="9">
        <f>IF('04.07'!Q54="","",'04.07'!Q54)</f>
      </c>
      <c r="I53" s="9">
        <f>IF('04.08'!Q54="","",'04.08'!Q54)</f>
      </c>
      <c r="J53" s="9">
        <f>IF('04.09'!Q54="","",'04.09'!Q54)</f>
      </c>
      <c r="K53" s="9">
        <f>IF('04.10'!Q54="","",'04.10'!Q54)</f>
      </c>
      <c r="L53" s="9">
        <f>IF('04.11'!Q54="","",'04.11'!Q54)</f>
      </c>
      <c r="M53" s="9">
        <f>IF('04.12'!Q54="","",'04.12'!Q54)</f>
      </c>
      <c r="N53" s="9">
        <f>IF('04.13'!Q54="","",'04.13'!Q54)</f>
      </c>
      <c r="O53" s="9">
        <f>IF('04.14'!Q54="","",'04.14'!Q54)</f>
      </c>
      <c r="P53" s="9">
        <f>IF('04.15'!Q54="","",'04.15'!Q54)</f>
      </c>
      <c r="Q53" s="9">
        <f>IF('04.16'!Q54="","",'04.16'!Q54)</f>
      </c>
      <c r="R53" s="9">
        <f>IF('04.17'!Q54="","",'04.17'!Q54)</f>
      </c>
      <c r="S53" s="9">
        <f>IF('04.18'!Q54="","",'04.18'!Q54)</f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si="0" t="shared"/>
        <v>#DIV/0!</v>
      </c>
      <c r="AM53" s="1"/>
      <c r="AQ53" s="1"/>
    </row>
    <row r="54" spans="1:43">
      <c r="A54" s="8">
        <v>51</v>
      </c>
      <c r="B54" s="9">
        <f>IF('04.01'!Q55="","",'04.01'!Q55)</f>
      </c>
      <c r="C54" s="9">
        <f>IF('04.02'!Q55="","",'04.02'!Q55)</f>
      </c>
      <c r="D54" s="9">
        <f>IF('04.03'!Q55="","",'04.03'!Q55)</f>
      </c>
      <c r="E54" s="9">
        <f>IF('04.04'!Q55="","",'04.04'!Q55)</f>
      </c>
      <c r="F54" s="9">
        <f>IF('04.05'!Q55="","",'04.05'!Q55)</f>
      </c>
      <c r="G54" s="9">
        <f>IF('04.06'!Q55="","",'04.06'!Q55)</f>
      </c>
      <c r="H54" s="9">
        <f>IF('04.07'!Q55="","",'04.07'!Q55)</f>
      </c>
      <c r="I54" s="9">
        <f>IF('04.08'!Q55="","",'04.08'!Q55)</f>
      </c>
      <c r="J54" s="9">
        <f>IF('04.09'!Q55="","",'04.09'!Q55)</f>
      </c>
      <c r="K54" s="9">
        <f>IF('04.10'!Q55="","",'04.10'!Q55)</f>
      </c>
      <c r="L54" s="9">
        <f>IF('04.11'!Q55="","",'04.11'!Q55)</f>
      </c>
      <c r="M54" s="9">
        <f>IF('04.12'!Q55="","",'04.12'!Q55)</f>
      </c>
      <c r="N54" s="9">
        <f>IF('04.13'!Q55="","",'04.13'!Q55)</f>
      </c>
      <c r="O54" s="9">
        <f>IF('04.14'!Q55="","",'04.14'!Q55)</f>
      </c>
      <c r="P54" s="9">
        <f>IF('04.15'!Q55="","",'04.15'!Q55)</f>
      </c>
      <c r="Q54" s="9">
        <f>IF('04.16'!Q55="","",'04.16'!Q55)</f>
      </c>
      <c r="R54" s="9">
        <f>IF('04.17'!Q55="","",'04.17'!Q55)</f>
      </c>
      <c r="S54" s="9">
        <f>IF('04.18'!Q55="","",'04.18'!Q55)</f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si="0" t="shared"/>
        <v>#DIV/0!</v>
      </c>
      <c r="AM54" s="1"/>
      <c r="AQ54" s="1"/>
    </row>
    <row r="55" spans="1:43">
      <c r="A55" s="8">
        <v>52</v>
      </c>
      <c r="B55" s="9">
        <f>IF('04.01'!Q56="","",'04.01'!Q56)</f>
      </c>
      <c r="C55" s="9">
        <f>IF('04.02'!Q56="","",'04.02'!Q56)</f>
      </c>
      <c r="D55" s="9">
        <f>IF('04.03'!Q56="","",'04.03'!Q56)</f>
      </c>
      <c r="E55" s="9">
        <f>IF('04.04'!Q56="","",'04.04'!Q56)</f>
      </c>
      <c r="F55" s="9">
        <f>IF('04.05'!Q56="","",'04.05'!Q56)</f>
      </c>
      <c r="G55" s="9">
        <f>IF('04.06'!Q56="","",'04.06'!Q56)</f>
      </c>
      <c r="H55" s="9">
        <f>IF('04.07'!Q56="","",'04.07'!Q56)</f>
      </c>
      <c r="I55" s="9">
        <f>IF('04.08'!Q56="","",'04.08'!Q56)</f>
      </c>
      <c r="J55" s="9">
        <f>IF('04.09'!Q56="","",'04.09'!Q56)</f>
      </c>
      <c r="K55" s="9">
        <f>IF('04.10'!Q56="","",'04.10'!Q56)</f>
      </c>
      <c r="L55" s="9">
        <f>IF('04.11'!Q56="","",'04.11'!Q56)</f>
      </c>
      <c r="M55" s="9">
        <f>IF('04.12'!Q56="","",'04.12'!Q56)</f>
      </c>
      <c r="N55" s="9">
        <f>IF('04.13'!Q56="","",'04.13'!Q56)</f>
      </c>
      <c r="O55" s="9">
        <f>IF('04.14'!Q56="","",'04.14'!Q56)</f>
      </c>
      <c r="P55" s="9">
        <f>IF('04.15'!Q56="","",'04.15'!Q56)</f>
      </c>
      <c r="Q55" s="9">
        <f>IF('04.16'!Q56="","",'04.16'!Q56)</f>
      </c>
      <c r="R55" s="9">
        <f>IF('04.17'!Q56="","",'04.17'!Q56)</f>
      </c>
      <c r="S55" s="9">
        <f>IF('04.18'!Q56="","",'04.18'!Q56)</f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si="0" t="shared"/>
        <v>#DIV/0!</v>
      </c>
      <c r="AM55" s="1"/>
      <c r="AQ55" s="1"/>
    </row>
    <row r="56" spans="1:43">
      <c r="A56" s="8">
        <v>53</v>
      </c>
      <c r="B56" s="9">
        <f>IF('04.01'!Q57="","",'04.01'!Q57)</f>
      </c>
      <c r="C56" s="9">
        <f>IF('04.02'!Q57="","",'04.02'!Q57)</f>
      </c>
      <c r="D56" s="9">
        <f>IF('04.03'!Q57="","",'04.03'!Q57)</f>
      </c>
      <c r="E56" s="9">
        <f>IF('04.04'!Q57="","",'04.04'!Q57)</f>
      </c>
      <c r="F56" s="9">
        <f>IF('04.05'!Q57="","",'04.05'!Q57)</f>
      </c>
      <c r="G56" s="9">
        <f>IF('04.06'!Q57="","",'04.06'!Q57)</f>
      </c>
      <c r="H56" s="9">
        <f>IF('04.07'!Q57="","",'04.07'!Q57)</f>
      </c>
      <c r="I56" s="9">
        <f>IF('04.08'!Q57="","",'04.08'!Q57)</f>
      </c>
      <c r="J56" s="9">
        <f>IF('04.09'!Q57="","",'04.09'!Q57)</f>
      </c>
      <c r="K56" s="9">
        <f>IF('04.10'!Q57="","",'04.10'!Q57)</f>
      </c>
      <c r="L56" s="9">
        <f>IF('04.11'!Q57="","",'04.11'!Q57)</f>
      </c>
      <c r="M56" s="9">
        <f>IF('04.12'!Q57="","",'04.12'!Q57)</f>
      </c>
      <c r="N56" s="9">
        <f>IF('04.13'!Q57="","",'04.13'!Q57)</f>
      </c>
      <c r="O56" s="9">
        <f>IF('04.14'!Q57="","",'04.14'!Q57)</f>
      </c>
      <c r="P56" s="9">
        <f>IF('04.15'!Q57="","",'04.15'!Q57)</f>
      </c>
      <c r="Q56" s="9">
        <f>IF('04.16'!Q57="","",'04.16'!Q57)</f>
      </c>
      <c r="R56" s="9">
        <f>IF('04.17'!Q57="","",'04.17'!Q57)</f>
      </c>
      <c r="S56" s="9">
        <f>IF('04.18'!Q57="","",'04.18'!Q57)</f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si="0" t="shared"/>
        <v>#DIV/0!</v>
      </c>
      <c r="AM56" s="1"/>
      <c r="AQ56" s="1"/>
    </row>
    <row r="57" spans="1:43">
      <c r="A57" s="8">
        <v>54</v>
      </c>
      <c r="B57" s="9">
        <f>IF('04.01'!Q58="","",'04.01'!Q58)</f>
      </c>
      <c r="C57" s="9">
        <f>IF('04.02'!Q58="","",'04.02'!Q58)</f>
      </c>
      <c r="D57" s="9">
        <f>IF('04.03'!Q58="","",'04.03'!Q58)</f>
      </c>
      <c r="E57" s="9">
        <f>IF('04.04'!Q58="","",'04.04'!Q58)</f>
      </c>
      <c r="F57" s="9">
        <f>IF('04.05'!Q58="","",'04.05'!Q58)</f>
      </c>
      <c r="G57" s="9">
        <f>IF('04.06'!Q58="","",'04.06'!Q58)</f>
      </c>
      <c r="H57" s="9">
        <f>IF('04.07'!Q58="","",'04.07'!Q58)</f>
      </c>
      <c r="I57" s="9">
        <f>IF('04.08'!Q58="","",'04.08'!Q58)</f>
      </c>
      <c r="J57" s="9">
        <f>IF('04.09'!Q58="","",'04.09'!Q58)</f>
      </c>
      <c r="K57" s="9">
        <f>IF('04.10'!Q58="","",'04.10'!Q58)</f>
      </c>
      <c r="L57" s="9">
        <f>IF('04.11'!Q58="","",'04.11'!Q58)</f>
      </c>
      <c r="M57" s="9">
        <f>IF('04.12'!Q58="","",'04.12'!Q58)</f>
      </c>
      <c r="N57" s="9">
        <f>IF('04.13'!Q58="","",'04.13'!Q58)</f>
      </c>
      <c r="O57" s="9">
        <f>IF('04.14'!Q58="","",'04.14'!Q58)</f>
      </c>
      <c r="P57" s="9">
        <f>IF('04.15'!Q58="","",'04.15'!Q58)</f>
      </c>
      <c r="Q57" s="9">
        <f>IF('04.16'!Q58="","",'04.16'!Q58)</f>
      </c>
      <c r="R57" s="9">
        <f>IF('04.17'!Q58="","",'04.17'!Q58)</f>
      </c>
      <c r="S57" s="9">
        <f>IF('04.18'!Q58="","",'04.18'!Q58)</f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si="0" t="shared"/>
        <v>#DIV/0!</v>
      </c>
      <c r="AM57" s="1"/>
      <c r="AQ57" s="1"/>
    </row>
    <row r="58" spans="1:43">
      <c r="A58" s="8">
        <v>55</v>
      </c>
      <c r="B58" s="9">
        <f>IF('04.01'!Q59="","",'04.01'!Q59)</f>
      </c>
      <c r="C58" s="9">
        <f>IF('04.02'!Q59="","",'04.02'!Q59)</f>
      </c>
      <c r="D58" s="9">
        <f>IF('04.03'!Q59="","",'04.03'!Q59)</f>
      </c>
      <c r="E58" s="9">
        <f>IF('04.04'!Q59="","",'04.04'!Q59)</f>
      </c>
      <c r="F58" s="9">
        <f>IF('04.05'!Q59="","",'04.05'!Q59)</f>
      </c>
      <c r="G58" s="9">
        <f>IF('04.06'!Q59="","",'04.06'!Q59)</f>
      </c>
      <c r="H58" s="9">
        <f>IF('04.07'!Q59="","",'04.07'!Q59)</f>
      </c>
      <c r="I58" s="9">
        <f>IF('04.08'!Q59="","",'04.08'!Q59)</f>
      </c>
      <c r="J58" s="9">
        <f>IF('04.09'!Q59="","",'04.09'!Q59)</f>
      </c>
      <c r="K58" s="9">
        <f>IF('04.10'!Q59="","",'04.10'!Q59)</f>
      </c>
      <c r="L58" s="9">
        <f>IF('04.11'!Q59="","",'04.11'!Q59)</f>
      </c>
      <c r="M58" s="9">
        <f>IF('04.12'!Q59="","",'04.12'!Q59)</f>
      </c>
      <c r="N58" s="9">
        <f>IF('04.13'!Q59="","",'04.13'!Q59)</f>
      </c>
      <c r="O58" s="9">
        <f>IF('04.14'!Q59="","",'04.14'!Q59)</f>
      </c>
      <c r="P58" s="9">
        <f>IF('04.15'!Q59="","",'04.15'!Q59)</f>
      </c>
      <c r="Q58" s="9">
        <f>IF('04.16'!Q59="","",'04.16'!Q59)</f>
      </c>
      <c r="R58" s="9">
        <f>IF('04.17'!Q59="","",'04.17'!Q59)</f>
      </c>
      <c r="S58" s="9">
        <f>IF('04.18'!Q59="","",'04.18'!Q59)</f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si="0" t="shared"/>
        <v>#DIV/0!</v>
      </c>
      <c r="AM58" s="1"/>
      <c r="AQ58" s="1"/>
    </row>
    <row r="59" spans="1:43">
      <c r="A59" s="8">
        <v>56</v>
      </c>
      <c r="B59" s="9">
        <f>IF('04.01'!Q60="","",'04.01'!Q60)</f>
      </c>
      <c r="C59" s="9">
        <f>IF('04.02'!Q60="","",'04.02'!Q60)</f>
      </c>
      <c r="D59" s="9">
        <f>IF('04.03'!Q60="","",'04.03'!Q60)</f>
      </c>
      <c r="E59" s="9">
        <f>IF('04.04'!Q60="","",'04.04'!Q60)</f>
      </c>
      <c r="F59" s="9">
        <f>IF('04.05'!Q60="","",'04.05'!Q60)</f>
      </c>
      <c r="G59" s="9">
        <f>IF('04.06'!Q60="","",'04.06'!Q60)</f>
      </c>
      <c r="H59" s="9">
        <f>IF('04.07'!Q60="","",'04.07'!Q60)</f>
      </c>
      <c r="I59" s="9">
        <f>IF('04.08'!Q60="","",'04.08'!Q60)</f>
      </c>
      <c r="J59" s="9">
        <f>IF('04.09'!Q60="","",'04.09'!Q60)</f>
      </c>
      <c r="K59" s="9">
        <f>IF('04.10'!Q60="","",'04.10'!Q60)</f>
      </c>
      <c r="L59" s="9">
        <f>IF('04.11'!Q60="","",'04.11'!Q60)</f>
      </c>
      <c r="M59" s="9">
        <f>IF('04.12'!Q60="","",'04.12'!Q60)</f>
      </c>
      <c r="N59" s="9">
        <f>IF('04.13'!Q60="","",'04.13'!Q60)</f>
      </c>
      <c r="O59" s="9">
        <f>IF('04.14'!Q60="","",'04.14'!Q60)</f>
      </c>
      <c r="P59" s="9">
        <f>IF('04.15'!Q60="","",'04.15'!Q60)</f>
      </c>
      <c r="Q59" s="9">
        <f>IF('04.16'!Q60="","",'04.16'!Q60)</f>
      </c>
      <c r="R59" s="9">
        <f>IF('04.17'!Q60="","",'04.17'!Q60)</f>
      </c>
      <c r="S59" s="9">
        <f>IF('04.18'!Q60="","",'04.18'!Q60)</f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si="0" t="shared"/>
        <v>#DIV/0!</v>
      </c>
      <c r="AM59" s="1"/>
      <c r="AQ59" s="1"/>
    </row>
    <row r="60" spans="1:43">
      <c r="A60" s="8" t="s">
        <v>48</v>
      </c>
      <c r="B60" s="9" t="str">
        <f ref="B60:AF60" si="1" t="shared">IF(B4="","",AVERAGE(B4:B59))</f>
        <v/>
      </c>
      <c r="C60" s="9" t="str">
        <f si="1" t="shared"/>
        <v/>
      </c>
      <c r="D60" s="9" t="str">
        <f si="1" t="shared"/>
        <v/>
      </c>
      <c r="E60" s="9" t="str">
        <f si="1" t="shared"/>
        <v/>
      </c>
      <c r="F60" s="9" t="str">
        <f si="1" t="shared"/>
        <v/>
      </c>
      <c r="G60" s="9" t="str">
        <f si="1" t="shared"/>
        <v/>
      </c>
      <c r="H60" s="9" t="str">
        <f si="1" t="shared"/>
        <v/>
      </c>
      <c r="I60" s="9" t="str">
        <f si="1" t="shared"/>
        <v/>
      </c>
      <c r="J60" s="9" t="str">
        <f si="1" t="shared"/>
        <v/>
      </c>
      <c r="K60" s="9" t="str">
        <f si="1" t="shared"/>
        <v/>
      </c>
      <c r="L60" s="9" t="str">
        <f si="1" t="shared"/>
        <v/>
      </c>
      <c r="M60" s="9" t="str">
        <f si="1" t="shared"/>
        <v/>
      </c>
      <c r="N60" s="9" t="str">
        <f si="1" t="shared"/>
        <v/>
      </c>
      <c r="O60" s="9" t="str">
        <f si="1" t="shared"/>
        <v/>
      </c>
      <c r="P60" s="9" t="str">
        <f si="1" t="shared"/>
        <v/>
      </c>
      <c r="Q60" s="9" t="str">
        <f si="1" t="shared"/>
        <v/>
      </c>
      <c r="R60" s="9" t="str">
        <f si="1" t="shared"/>
        <v/>
      </c>
      <c r="S60" s="9" t="str">
        <f si="1" t="shared"/>
        <v/>
      </c>
      <c r="T60" s="9" t="str">
        <f si="1" t="shared"/>
        <v/>
      </c>
      <c r="U60" s="9" t="str">
        <f si="1" t="shared"/>
        <v/>
      </c>
      <c r="V60" s="9" t="str">
        <f si="1" t="shared"/>
        <v/>
      </c>
      <c r="W60" s="9" t="str">
        <f si="1" t="shared"/>
        <v/>
      </c>
      <c r="X60" s="9" t="str">
        <f si="1" t="shared"/>
        <v/>
      </c>
      <c r="Y60" s="9" t="str">
        <f si="1" t="shared"/>
        <v/>
      </c>
      <c r="Z60" s="9" t="str">
        <f si="1" t="shared"/>
        <v/>
      </c>
      <c r="AA60" s="9" t="str">
        <f si="1" t="shared"/>
        <v/>
      </c>
      <c r="AB60" s="9" t="str">
        <f si="1" t="shared"/>
        <v/>
      </c>
      <c r="AC60" s="9" t="str">
        <f si="1" t="shared"/>
        <v/>
      </c>
      <c r="AD60" s="9" t="str">
        <f si="1" t="shared"/>
        <v/>
      </c>
      <c r="AE60" s="9" t="str">
        <f si="1" t="shared"/>
        <v/>
      </c>
      <c r="AF60" s="9" t="str">
        <f si="1" t="shared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825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1286.0</v>
      </c>
      <c r="C5" s="25" t="n">
        <v>1274.0</v>
      </c>
      <c r="D5" s="25" t="n">
        <v>1273.0</v>
      </c>
      <c r="E5" s="25" t="n">
        <v>1284.0</v>
      </c>
      <c r="F5" s="25"/>
      <c r="G5" s="25" t="n">
        <v>1299.0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1334.0</v>
      </c>
      <c r="K5" s="25" t="n">
        <v>1337.0</v>
      </c>
      <c r="L5" s="25" t="n">
        <v>1334.0</v>
      </c>
      <c r="M5" s="25" t="n">
        <v>1330.0</v>
      </c>
      <c r="N5" s="25"/>
      <c r="O5" s="25" t="n">
        <v>1341.0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1281.0</v>
      </c>
      <c r="C6" s="25" t="n">
        <v>1288.0</v>
      </c>
      <c r="D6" s="25" t="n">
        <v>1273.0</v>
      </c>
      <c r="E6" s="25" t="n">
        <v>1258.0</v>
      </c>
      <c r="F6" s="25" t="n">
        <v>1276.0</v>
      </c>
      <c r="G6" s="25" t="n">
        <v>1275.0</v>
      </c>
      <c r="H6" s="25" t="str">
        <f si="0" t="shared"/>
        <v/>
      </c>
      <c r="I6" s="25" t="str">
        <f si="1" t="shared"/>
        <v/>
      </c>
      <c r="J6" s="25" t="n">
        <v>1336.0</v>
      </c>
      <c r="K6" s="25" t="n">
        <v>1338.0</v>
      </c>
      <c r="L6" s="25" t="n">
        <v>1323.0</v>
      </c>
      <c r="M6" s="25" t="n">
        <v>1331.0</v>
      </c>
      <c r="N6" s="25"/>
      <c r="O6" s="25" t="n">
        <v>1333.0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1275.0</v>
      </c>
      <c r="C7" s="25" t="n">
        <v>1261.0</v>
      </c>
      <c r="D7" s="25" t="n">
        <v>1279.0</v>
      </c>
      <c r="E7" s="25" t="n">
        <v>1276.0</v>
      </c>
      <c r="F7" s="25" t="n">
        <v>1267.0</v>
      </c>
      <c r="G7" s="25" t="n">
        <v>1278.0</v>
      </c>
      <c r="H7" s="25" t="str">
        <f si="0" t="shared"/>
        <v/>
      </c>
      <c r="I7" s="25" t="str">
        <f si="1" t="shared"/>
        <v/>
      </c>
      <c r="J7" s="25" t="n">
        <v>1307.0</v>
      </c>
      <c r="K7" s="25" t="n">
        <v>1305.0</v>
      </c>
      <c r="L7" s="25" t="n">
        <v>1311.0</v>
      </c>
      <c r="M7" s="25" t="n">
        <v>1310.0</v>
      </c>
      <c r="N7" s="25"/>
      <c r="O7" s="25" t="n">
        <v>1326.0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1264.0</v>
      </c>
      <c r="C8" s="25" t="n">
        <v>1271.0</v>
      </c>
      <c r="D8" s="25" t="n">
        <v>1257.0</v>
      </c>
      <c r="E8" s="25" t="n">
        <v>1270.0</v>
      </c>
      <c r="F8" s="25"/>
      <c r="G8" s="25" t="n">
        <v>1279.0</v>
      </c>
      <c r="H8" s="25" t="str">
        <f si="0" t="shared"/>
        <v/>
      </c>
      <c r="I8" s="25" t="str">
        <f si="1" t="shared"/>
        <v/>
      </c>
      <c r="J8" s="25" t="n">
        <v>1322.0</v>
      </c>
      <c r="K8" s="25" t="n">
        <v>1312.0</v>
      </c>
      <c r="L8" s="25" t="n">
        <v>1304.0</v>
      </c>
      <c r="M8" s="25" t="n">
        <v>1321.0</v>
      </c>
      <c r="N8" s="25"/>
      <c r="O8" s="25" t="n">
        <v>1322.0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1259.0</v>
      </c>
      <c r="C9" s="25" t="n">
        <v>1266.0</v>
      </c>
      <c r="D9" s="25" t="n">
        <v>1284.0</v>
      </c>
      <c r="E9" s="25" t="n">
        <v>1276.0</v>
      </c>
      <c r="F9" s="25"/>
      <c r="G9" s="25" t="n">
        <v>1264.0</v>
      </c>
      <c r="H9" s="25" t="str">
        <f si="0" t="shared"/>
        <v/>
      </c>
      <c r="I9" s="25" t="str">
        <f si="1" t="shared"/>
        <v/>
      </c>
      <c r="J9" s="25" t="n">
        <v>1310.0</v>
      </c>
      <c r="K9" s="25" t="n">
        <v>1323.0</v>
      </c>
      <c r="L9" s="25" t="n">
        <v>1325.0</v>
      </c>
      <c r="M9" s="25" t="n">
        <v>1332.0</v>
      </c>
      <c r="N9" s="25"/>
      <c r="O9" s="25" t="n">
        <v>1314.0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1268.0</v>
      </c>
      <c r="C10" s="25" t="n">
        <v>1268.0</v>
      </c>
      <c r="D10" s="25" t="n">
        <v>1255.0</v>
      </c>
      <c r="E10" s="25" t="n">
        <v>1291.0</v>
      </c>
      <c r="F10" s="25"/>
      <c r="G10" s="25" t="n">
        <v>1273.0</v>
      </c>
      <c r="H10" s="25" t="str">
        <f si="0" t="shared"/>
        <v/>
      </c>
      <c r="I10" s="25" t="str">
        <f si="1" t="shared"/>
        <v/>
      </c>
      <c r="J10" s="25" t="n">
        <v>1325.0</v>
      </c>
      <c r="K10" s="25" t="n">
        <v>1319.0</v>
      </c>
      <c r="L10" s="25" t="n">
        <v>1310.0</v>
      </c>
      <c r="M10" s="25" t="n">
        <v>1309.0</v>
      </c>
      <c r="N10" s="25"/>
      <c r="O10" s="25" t="n">
        <v>1335.0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1270.0</v>
      </c>
      <c r="C11" s="25" t="n">
        <v>1258.0</v>
      </c>
      <c r="D11" s="25" t="n">
        <v>1260.0</v>
      </c>
      <c r="E11" s="25" t="n">
        <v>1270.0</v>
      </c>
      <c r="F11" s="25"/>
      <c r="G11" s="25" t="n">
        <v>1279.0</v>
      </c>
      <c r="H11" s="25" t="str">
        <f si="0" t="shared"/>
        <v/>
      </c>
      <c r="I11" s="25" t="str">
        <f si="1" t="shared"/>
        <v/>
      </c>
      <c r="J11" s="25" t="n">
        <v>1301.0</v>
      </c>
      <c r="K11" s="25" t="n">
        <v>1310.0</v>
      </c>
      <c r="L11" s="25" t="n">
        <v>1336.0</v>
      </c>
      <c r="M11" s="25" t="n">
        <v>1326.0</v>
      </c>
      <c r="N11" s="25"/>
      <c r="O11" s="25" t="n">
        <v>1330.0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1265.0</v>
      </c>
      <c r="C12" s="25" t="n">
        <v>1276.0</v>
      </c>
      <c r="D12" s="25" t="n">
        <v>1267.0</v>
      </c>
      <c r="E12" s="25" t="n">
        <v>1260.0</v>
      </c>
      <c r="F12" s="25"/>
      <c r="G12" s="25" t="n">
        <v>1273.0</v>
      </c>
      <c r="H12" s="25" t="str">
        <f si="0" t="shared"/>
        <v/>
      </c>
      <c r="I12" s="25" t="str">
        <f si="1" t="shared"/>
        <v/>
      </c>
      <c r="J12" s="25" t="n">
        <v>1309.0</v>
      </c>
      <c r="K12" s="25" t="n">
        <v>1319.0</v>
      </c>
      <c r="L12" s="25" t="n">
        <v>1319.0</v>
      </c>
      <c r="M12" s="25" t="n">
        <v>1317.0</v>
      </c>
      <c r="N12" s="25"/>
      <c r="O12" s="25" t="n">
        <v>1324.0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1293.0</v>
      </c>
      <c r="C13" s="25" t="n">
        <v>1271.0</v>
      </c>
      <c r="D13" s="25" t="n">
        <v>1253.0</v>
      </c>
      <c r="E13" s="25" t="n">
        <v>1270.0</v>
      </c>
      <c r="F13" s="25"/>
      <c r="G13" s="25" t="n">
        <v>1263.0</v>
      </c>
      <c r="H13" s="25" t="str">
        <f si="0" t="shared"/>
        <v/>
      </c>
      <c r="I13" s="25" t="str">
        <f si="1" t="shared"/>
        <v/>
      </c>
      <c r="J13" s="25" t="n">
        <v>1318.0</v>
      </c>
      <c r="K13" s="25" t="n">
        <v>1301.0</v>
      </c>
      <c r="L13" s="25" t="n">
        <v>1315.0</v>
      </c>
      <c r="M13" s="25" t="n">
        <v>1307.0</v>
      </c>
      <c r="N13" s="25"/>
      <c r="O13" s="25" t="n">
        <v>1335.0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1267.0</v>
      </c>
      <c r="C14" s="25" t="n">
        <v>1261.0</v>
      </c>
      <c r="D14" s="25" t="n">
        <v>1281.0</v>
      </c>
      <c r="E14" s="25" t="n">
        <v>1286.0</v>
      </c>
      <c r="F14" s="25"/>
      <c r="G14" s="25" t="n">
        <v>1267.0</v>
      </c>
      <c r="H14" s="25" t="str">
        <f si="0" t="shared"/>
        <v/>
      </c>
      <c r="I14" s="25" t="str">
        <f si="1" t="shared"/>
        <v/>
      </c>
      <c r="J14" s="25" t="n">
        <v>1313.0</v>
      </c>
      <c r="K14" s="25" t="n">
        <v>1331.0</v>
      </c>
      <c r="L14" s="25" t="n">
        <v>1320.0</v>
      </c>
      <c r="M14" s="25" t="n">
        <v>1307.0</v>
      </c>
      <c r="N14" s="25"/>
      <c r="O14" s="25" t="n">
        <v>1302.0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1276.0</v>
      </c>
      <c r="C15" s="25" t="n">
        <v>1269.0</v>
      </c>
      <c r="D15" s="25" t="n">
        <v>1251.0</v>
      </c>
      <c r="E15" s="25" t="n">
        <v>1241.0</v>
      </c>
      <c r="F15" s="25"/>
      <c r="G15" s="25" t="n">
        <v>1270.0</v>
      </c>
      <c r="H15" s="25" t="str">
        <f si="0" t="shared"/>
        <v/>
      </c>
      <c r="I15" s="25" t="str">
        <f si="1" t="shared"/>
        <v/>
      </c>
      <c r="J15" s="25" t="n">
        <v>1329.0</v>
      </c>
      <c r="K15" s="25" t="n">
        <v>1335.0</v>
      </c>
      <c r="L15" s="25" t="n">
        <v>1305.0</v>
      </c>
      <c r="M15" s="25" t="n">
        <v>1322.0</v>
      </c>
      <c r="N15" s="25"/>
      <c r="O15" s="25" t="n">
        <v>1312.0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1272.0</v>
      </c>
      <c r="C16" s="25" t="n">
        <v>1286.0</v>
      </c>
      <c r="D16" s="25" t="n">
        <v>1257.0</v>
      </c>
      <c r="E16" s="25" t="n">
        <v>1288.0</v>
      </c>
      <c r="F16" s="25"/>
      <c r="G16" s="25" t="n">
        <v>1267.0</v>
      </c>
      <c r="H16" s="25" t="str">
        <f si="0" t="shared"/>
        <v/>
      </c>
      <c r="I16" s="25" t="str">
        <f si="1" t="shared"/>
        <v/>
      </c>
      <c r="J16" s="25" t="n">
        <v>1319.0</v>
      </c>
      <c r="K16" s="25" t="n">
        <v>1300.0</v>
      </c>
      <c r="L16" s="25" t="n">
        <v>1314.0</v>
      </c>
      <c r="M16" s="25" t="n">
        <v>1324.0</v>
      </c>
      <c r="N16" s="25"/>
      <c r="O16" s="25" t="n">
        <v>1320.0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1265.0</v>
      </c>
      <c r="C17" s="25" t="n">
        <v>1277.0</v>
      </c>
      <c r="D17" s="25" t="n">
        <v>1266.0</v>
      </c>
      <c r="E17" s="25" t="n">
        <v>1262.0</v>
      </c>
      <c r="F17" s="25"/>
      <c r="G17" s="25" t="n">
        <v>1270.0</v>
      </c>
      <c r="H17" s="25" t="str">
        <f si="0" t="shared"/>
        <v/>
      </c>
      <c r="I17" s="25" t="str">
        <f si="1" t="shared"/>
        <v/>
      </c>
      <c r="J17" s="25" t="n">
        <v>1319.0</v>
      </c>
      <c r="K17" s="25" t="n">
        <v>1321.0</v>
      </c>
      <c r="L17" s="25" t="n">
        <v>1316.0</v>
      </c>
      <c r="M17" s="25" t="n">
        <v>1321.0</v>
      </c>
      <c r="N17" s="25"/>
      <c r="O17" s="25" t="n">
        <v>1331.0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1287.0</v>
      </c>
      <c r="C18" s="25" t="n">
        <v>1277.0</v>
      </c>
      <c r="D18" s="25" t="n">
        <v>1248.0</v>
      </c>
      <c r="E18" s="25" t="n">
        <v>1271.0</v>
      </c>
      <c r="F18" s="25"/>
      <c r="G18" s="25" t="n">
        <v>1254.0</v>
      </c>
      <c r="H18" s="25" t="str">
        <f si="0" t="shared"/>
        <v/>
      </c>
      <c r="I18" s="25" t="str">
        <f si="1" t="shared"/>
        <v/>
      </c>
      <c r="J18" s="25" t="n">
        <v>1323.0</v>
      </c>
      <c r="K18" s="25" t="n">
        <v>1311.0</v>
      </c>
      <c r="L18" s="25" t="n">
        <v>1296.0</v>
      </c>
      <c r="M18" s="25" t="n">
        <v>1312.0</v>
      </c>
      <c r="N18" s="25"/>
      <c r="O18" s="25" t="n">
        <v>1313.0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1254.0</v>
      </c>
      <c r="C19" s="25" t="n">
        <v>1265.0</v>
      </c>
      <c r="D19" s="25" t="n">
        <v>1269.0</v>
      </c>
      <c r="E19" s="25" t="n">
        <v>1258.0</v>
      </c>
      <c r="F19" s="25"/>
      <c r="G19" s="25" t="n">
        <v>1271.0</v>
      </c>
      <c r="H19" s="25" t="str">
        <f si="0" t="shared"/>
        <v/>
      </c>
      <c r="I19" s="25" t="str">
        <f si="1" t="shared"/>
        <v/>
      </c>
      <c r="J19" s="25" t="n">
        <v>1313.0</v>
      </c>
      <c r="K19" s="25" t="n">
        <v>1307.0</v>
      </c>
      <c r="L19" s="25" t="n">
        <v>1321.0</v>
      </c>
      <c r="M19" s="25" t="n">
        <v>1317.0</v>
      </c>
      <c r="N19" s="25"/>
      <c r="O19" s="25" t="n">
        <v>1305.0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1258.0</v>
      </c>
      <c r="C20" s="25" t="n">
        <v>1269.0</v>
      </c>
      <c r="D20" s="25" t="n">
        <v>1248.0</v>
      </c>
      <c r="E20" s="25" t="n">
        <v>1252.0</v>
      </c>
      <c r="F20" s="25"/>
      <c r="G20" s="25" t="n">
        <v>1271.0</v>
      </c>
      <c r="H20" s="25" t="str">
        <f si="0" t="shared"/>
        <v/>
      </c>
      <c r="I20" s="25" t="str">
        <f si="1" t="shared"/>
        <v/>
      </c>
      <c r="J20" s="25" t="n">
        <v>1315.0</v>
      </c>
      <c r="K20" s="25" t="n">
        <v>1330.0</v>
      </c>
      <c r="L20" s="25" t="n">
        <v>1328.0</v>
      </c>
      <c r="M20" s="25" t="n">
        <v>1309.0</v>
      </c>
      <c r="N20" s="25"/>
      <c r="O20" s="25" t="n">
        <v>1335.0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1280.0</v>
      </c>
      <c r="C21" s="25" t="n">
        <v>1267.0</v>
      </c>
      <c r="D21" s="25" t="n">
        <v>1251.0</v>
      </c>
      <c r="E21" s="25" t="n">
        <v>1264.0</v>
      </c>
      <c r="F21" s="25"/>
      <c r="G21" s="25" t="n">
        <v>1269.0</v>
      </c>
      <c r="H21" s="25" t="str">
        <f si="0" t="shared"/>
        <v/>
      </c>
      <c r="I21" s="25" t="str">
        <f si="1" t="shared"/>
        <v/>
      </c>
      <c r="J21" s="25" t="n">
        <v>1320.0</v>
      </c>
      <c r="K21" s="25" t="n">
        <v>1326.0</v>
      </c>
      <c r="L21" s="25" t="n">
        <v>1313.0</v>
      </c>
      <c r="M21" s="25" t="n">
        <v>1328.0</v>
      </c>
      <c r="N21" s="25"/>
      <c r="O21" s="25" t="n">
        <v>1321.0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1266.0</v>
      </c>
      <c r="C22" s="25" t="n">
        <v>1283.0</v>
      </c>
      <c r="D22" s="25" t="n">
        <v>1260.0</v>
      </c>
      <c r="E22" s="25" t="n">
        <v>1253.0</v>
      </c>
      <c r="F22" s="25"/>
      <c r="G22" s="25" t="n">
        <v>1266.0</v>
      </c>
      <c r="H22" s="25" t="str">
        <f si="0" t="shared"/>
        <v/>
      </c>
      <c r="I22" s="25" t="str">
        <f si="1" t="shared"/>
        <v/>
      </c>
      <c r="J22" s="25" t="n">
        <v>1307.0</v>
      </c>
      <c r="K22" s="25" t="n">
        <v>1310.0</v>
      </c>
      <c r="L22" s="25" t="n">
        <v>1321.0</v>
      </c>
      <c r="M22" s="25" t="n">
        <v>1321.0</v>
      </c>
      <c r="N22" s="25"/>
      <c r="O22" s="25" t="n">
        <v>1312.0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1267.0</v>
      </c>
      <c r="C23" s="25" t="n">
        <v>1293.0</v>
      </c>
      <c r="D23" s="25" t="n">
        <v>1239.0</v>
      </c>
      <c r="E23" s="25" t="n">
        <v>1249.0</v>
      </c>
      <c r="F23" s="25"/>
      <c r="G23" s="25" t="n">
        <v>1262.0</v>
      </c>
      <c r="H23" s="25" t="str">
        <f si="0" t="shared"/>
        <v/>
      </c>
      <c r="I23" s="25" t="str">
        <f si="1" t="shared"/>
        <v/>
      </c>
      <c r="J23" s="25" t="n">
        <v>1310.0</v>
      </c>
      <c r="K23" s="25" t="n">
        <v>1325.0</v>
      </c>
      <c r="L23" s="25" t="n">
        <v>1303.0</v>
      </c>
      <c r="M23" s="25" t="n">
        <v>1317.0</v>
      </c>
      <c r="N23" s="25"/>
      <c r="O23" s="25" t="n">
        <v>1323.0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1275.0</v>
      </c>
      <c r="C24" s="25" t="n">
        <v>1270.0</v>
      </c>
      <c r="D24" s="25" t="n">
        <v>1270.0</v>
      </c>
      <c r="E24" s="25" t="n">
        <v>1269.0</v>
      </c>
      <c r="F24" s="25"/>
      <c r="G24" s="25" t="n">
        <v>1266.0</v>
      </c>
      <c r="H24" s="25" t="str">
        <f si="0" t="shared"/>
        <v/>
      </c>
      <c r="I24" s="25" t="str">
        <f si="1" t="shared"/>
        <v/>
      </c>
      <c r="J24" s="25" t="n">
        <v>1325.0</v>
      </c>
      <c r="K24" s="25" t="n">
        <v>1297.0</v>
      </c>
      <c r="L24" s="25" t="n">
        <v>1312.0</v>
      </c>
      <c r="M24" s="25" t="n">
        <v>1334.0</v>
      </c>
      <c r="N24" s="25"/>
      <c r="O24" s="25" t="n">
        <v>1336.0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1262.0</v>
      </c>
      <c r="C25" s="25" t="n">
        <v>1277.0</v>
      </c>
      <c r="D25" s="25" t="n">
        <v>1255.0</v>
      </c>
      <c r="E25" s="25" t="n">
        <v>1241.0</v>
      </c>
      <c r="F25" s="25"/>
      <c r="G25" s="25" t="n">
        <v>1263.0</v>
      </c>
      <c r="H25" s="25" t="str">
        <f si="0" t="shared"/>
        <v/>
      </c>
      <c r="I25" s="25" t="str">
        <f si="1" t="shared"/>
        <v/>
      </c>
      <c r="J25" s="25" t="n">
        <v>1337.0</v>
      </c>
      <c r="K25" s="25" t="n">
        <v>1314.0</v>
      </c>
      <c r="L25" s="25" t="n">
        <v>1324.0</v>
      </c>
      <c r="M25" s="25" t="n">
        <v>1319.0</v>
      </c>
      <c r="N25" s="25"/>
      <c r="O25" s="25" t="n">
        <v>1331.0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1282.0</v>
      </c>
      <c r="C26" s="25" t="n">
        <v>1263.0</v>
      </c>
      <c r="D26" s="25" t="n">
        <v>1258.0</v>
      </c>
      <c r="E26" s="25" t="n">
        <v>1254.0</v>
      </c>
      <c r="F26" s="25"/>
      <c r="G26" s="25" t="n">
        <v>1252.0</v>
      </c>
      <c r="H26" s="25" t="str">
        <f si="0" t="shared"/>
        <v/>
      </c>
      <c r="I26" s="25" t="str">
        <f si="1" t="shared"/>
        <v/>
      </c>
      <c r="J26" s="25" t="n">
        <v>1323.0</v>
      </c>
      <c r="K26" s="25" t="n">
        <v>1306.0</v>
      </c>
      <c r="L26" s="25" t="n">
        <v>1313.0</v>
      </c>
      <c r="M26" s="25" t="n">
        <v>1332.0</v>
      </c>
      <c r="N26" s="25"/>
      <c r="O26" s="25" t="n">
        <v>1325.0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1296.0</v>
      </c>
      <c r="C27" s="25" t="n">
        <v>1261.0</v>
      </c>
      <c r="D27" s="25" t="n">
        <v>1262.0</v>
      </c>
      <c r="E27" s="25" t="n">
        <v>1272.0</v>
      </c>
      <c r="F27" s="25"/>
      <c r="G27" s="25" t="n">
        <v>1266.0</v>
      </c>
      <c r="H27" s="25" t="str">
        <f si="0" t="shared"/>
        <v/>
      </c>
      <c r="I27" s="25" t="str">
        <f si="1" t="shared"/>
        <v/>
      </c>
      <c r="J27" s="25" t="n">
        <v>1325.0</v>
      </c>
      <c r="K27" s="25" t="n">
        <v>1308.0</v>
      </c>
      <c r="L27" s="25" t="n">
        <v>1306.0</v>
      </c>
      <c r="M27" s="25" t="n">
        <v>1313.0</v>
      </c>
      <c r="N27" s="25"/>
      <c r="O27" s="25" t="n">
        <v>1316.0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1270.0</v>
      </c>
      <c r="C28" s="25" t="n">
        <v>1279.0</v>
      </c>
      <c r="D28" s="25" t="n">
        <v>1247.0</v>
      </c>
      <c r="E28" s="25" t="n">
        <v>1256.0</v>
      </c>
      <c r="F28" s="25"/>
      <c r="G28" s="25" t="n">
        <v>1267.0</v>
      </c>
      <c r="H28" s="25" t="str">
        <f si="0" t="shared"/>
        <v/>
      </c>
      <c r="I28" s="25" t="str">
        <f si="1" t="shared"/>
        <v/>
      </c>
      <c r="J28" s="25" t="n">
        <v>1318.0</v>
      </c>
      <c r="K28" s="25" t="n">
        <v>1326.0</v>
      </c>
      <c r="L28" s="25" t="n">
        <v>1307.0</v>
      </c>
      <c r="M28" s="25" t="n">
        <v>1320.0</v>
      </c>
      <c r="N28" s="25"/>
      <c r="O28" s="25" t="n">
        <v>1323.0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1260.0</v>
      </c>
      <c r="C29" s="25" t="n">
        <v>1272.0</v>
      </c>
      <c r="D29" s="25" t="n">
        <v>1268.0</v>
      </c>
      <c r="E29" s="25" t="n">
        <v>1255.0</v>
      </c>
      <c r="F29" s="25"/>
      <c r="G29" s="25" t="n">
        <v>1254.0</v>
      </c>
      <c r="H29" s="25" t="str">
        <f si="0" t="shared"/>
        <v/>
      </c>
      <c r="I29" s="25" t="str">
        <f si="1" t="shared"/>
        <v/>
      </c>
      <c r="J29" s="25" t="n">
        <v>1313.0</v>
      </c>
      <c r="K29" s="25" t="n">
        <v>1323.0</v>
      </c>
      <c r="L29" s="25" t="n">
        <v>1331.0</v>
      </c>
      <c r="M29" s="25" t="n">
        <v>1306.0</v>
      </c>
      <c r="N29" s="25"/>
      <c r="O29" s="25" t="n">
        <v>1311.0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1261.0</v>
      </c>
      <c r="C30" s="25" t="n">
        <v>1263.0</v>
      </c>
      <c r="D30" s="25" t="n">
        <v>1267.0</v>
      </c>
      <c r="E30" s="25" t="n">
        <v>1243.0</v>
      </c>
      <c r="F30" s="25"/>
      <c r="G30" s="25" t="n">
        <v>1267.0</v>
      </c>
      <c r="H30" s="25" t="str">
        <f si="0" t="shared"/>
        <v/>
      </c>
      <c r="I30" s="25" t="str">
        <f si="1" t="shared"/>
        <v/>
      </c>
      <c r="J30" s="25" t="n">
        <v>1316.0</v>
      </c>
      <c r="K30" s="25" t="n">
        <v>1319.0</v>
      </c>
      <c r="L30" s="25" t="n">
        <v>1325.0</v>
      </c>
      <c r="M30" s="25" t="n">
        <v>1303.0</v>
      </c>
      <c r="N30" s="25"/>
      <c r="O30" s="25" t="n">
        <v>1335.0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1270.0</v>
      </c>
      <c r="C31" s="25" t="n">
        <v>1256.0</v>
      </c>
      <c r="D31" s="25" t="n">
        <v>1261.0</v>
      </c>
      <c r="E31" s="25" t="n">
        <v>1286.0</v>
      </c>
      <c r="F31" s="25"/>
      <c r="G31" s="25" t="n">
        <v>1282.0</v>
      </c>
      <c r="H31" s="25" t="str">
        <f si="0" t="shared"/>
        <v/>
      </c>
      <c r="I31" s="25" t="str">
        <f si="1" t="shared"/>
        <v/>
      </c>
      <c r="J31" s="25" t="n">
        <v>1306.0</v>
      </c>
      <c r="K31" s="25" t="n">
        <v>1317.0</v>
      </c>
      <c r="L31" s="25" t="n">
        <v>1318.0</v>
      </c>
      <c r="M31" s="25" t="n">
        <v>1323.0</v>
      </c>
      <c r="N31" s="25"/>
      <c r="O31" s="25" t="n">
        <v>1323.0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1283.0</v>
      </c>
      <c r="C32" s="25" t="n">
        <v>1260.0</v>
      </c>
      <c r="D32" s="25" t="n">
        <v>1265.0</v>
      </c>
      <c r="E32" s="25" t="n">
        <v>1283.0</v>
      </c>
      <c r="F32" s="25"/>
      <c r="G32" s="25" t="n">
        <v>1266.0</v>
      </c>
      <c r="H32" s="25" t="str">
        <f si="0" t="shared"/>
        <v/>
      </c>
      <c r="I32" s="25" t="str">
        <f si="1" t="shared"/>
        <v/>
      </c>
      <c r="J32" s="25" t="n">
        <v>1309.0</v>
      </c>
      <c r="K32" s="25" t="n">
        <v>1308.0</v>
      </c>
      <c r="L32" s="25" t="n">
        <v>1308.0</v>
      </c>
      <c r="M32" s="25" t="n">
        <v>1321.0</v>
      </c>
      <c r="N32" s="25"/>
      <c r="O32" s="25" t="n">
        <v>1311.0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1277.0</v>
      </c>
      <c r="C33" s="25" t="n">
        <v>1279.0</v>
      </c>
      <c r="D33" s="25" t="n">
        <v>1256.0</v>
      </c>
      <c r="E33" s="25" t="n">
        <v>1265.0</v>
      </c>
      <c r="F33" s="25"/>
      <c r="G33" s="25" t="n">
        <v>1272.0</v>
      </c>
      <c r="H33" s="25" t="str">
        <f si="0" t="shared"/>
        <v/>
      </c>
      <c r="I33" s="25" t="str">
        <f si="1" t="shared"/>
        <v/>
      </c>
      <c r="J33" s="25" t="n">
        <v>1338.0</v>
      </c>
      <c r="K33" s="25" t="n">
        <v>1335.0</v>
      </c>
      <c r="L33" s="25" t="n">
        <v>1307.0</v>
      </c>
      <c r="M33" s="25" t="n">
        <v>1314.0</v>
      </c>
      <c r="N33" s="25"/>
      <c r="O33" s="25" t="n">
        <v>1321.0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1260.0</v>
      </c>
      <c r="C34" s="25" t="n">
        <v>1279.0</v>
      </c>
      <c r="D34" s="25" t="n">
        <v>1272.0</v>
      </c>
      <c r="E34" s="25" t="n">
        <v>1292.0</v>
      </c>
      <c r="F34" s="25"/>
      <c r="G34" s="25" t="n">
        <v>1270.0</v>
      </c>
      <c r="H34" s="25" t="str">
        <f si="0" t="shared"/>
        <v/>
      </c>
      <c r="I34" s="25" t="str">
        <f si="1" t="shared"/>
        <v/>
      </c>
      <c r="J34" s="25" t="n">
        <v>1336.0</v>
      </c>
      <c r="K34" s="25" t="n">
        <v>1333.0</v>
      </c>
      <c r="L34" s="25" t="n">
        <v>1331.0</v>
      </c>
      <c r="M34" s="25" t="n">
        <v>1310.0</v>
      </c>
      <c r="N34" s="25"/>
      <c r="O34" s="25" t="n">
        <v>1306.0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1275.0</v>
      </c>
      <c r="C35" s="25" t="n">
        <v>1266.0</v>
      </c>
      <c r="D35" s="25" t="n">
        <v>1291.0</v>
      </c>
      <c r="E35" s="25" t="n">
        <v>1260.0</v>
      </c>
      <c r="F35" s="25"/>
      <c r="G35" s="25" t="n">
        <v>1292.0</v>
      </c>
      <c r="H35" s="25" t="str">
        <f si="0" t="shared"/>
        <v/>
      </c>
      <c r="I35" s="25" t="str">
        <f si="1" t="shared"/>
        <v/>
      </c>
      <c r="J35" s="25" t="n">
        <v>1310.0</v>
      </c>
      <c r="K35" s="25" t="n">
        <v>1306.0</v>
      </c>
      <c r="L35" s="25" t="n">
        <v>1322.0</v>
      </c>
      <c r="M35" s="25" t="n">
        <v>1329.0</v>
      </c>
      <c r="N35" s="25"/>
      <c r="O35" s="25" t="n">
        <v>1328.0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1286.0</v>
      </c>
      <c r="C36" s="25" t="n">
        <v>1255.0</v>
      </c>
      <c r="D36" s="25" t="n">
        <v>1275.0</v>
      </c>
      <c r="E36" s="25" t="n">
        <v>1242.0</v>
      </c>
      <c r="F36" s="25"/>
      <c r="G36" s="25" t="n">
        <v>1285.0</v>
      </c>
      <c r="H36" s="25" t="str">
        <f si="0" t="shared"/>
        <v/>
      </c>
      <c r="I36" s="25" t="str">
        <f si="1" t="shared"/>
        <v/>
      </c>
      <c r="J36" s="25" t="n">
        <v>1306.0</v>
      </c>
      <c r="K36" s="25" t="n">
        <v>1321.0</v>
      </c>
      <c r="L36" s="25" t="n">
        <v>1310.0</v>
      </c>
      <c r="M36" s="25" t="n">
        <v>1334.0</v>
      </c>
      <c r="N36" s="25"/>
      <c r="O36" s="25" t="n">
        <v>1318.0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1255.0</v>
      </c>
      <c r="C37" s="25" t="n">
        <v>1284.0</v>
      </c>
      <c r="D37" s="25" t="n">
        <v>1270.0</v>
      </c>
      <c r="E37" s="25" t="n">
        <v>1285.0</v>
      </c>
      <c r="F37" s="25"/>
      <c r="G37" s="25" t="n">
        <v>1268.0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1310.0</v>
      </c>
      <c r="K37" s="25" t="n">
        <v>1325.0</v>
      </c>
      <c r="L37" s="25" t="n">
        <v>1319.0</v>
      </c>
      <c r="M37" s="25" t="n">
        <v>1309.0</v>
      </c>
      <c r="N37" s="25"/>
      <c r="O37" s="25" t="n">
        <v>1326.0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1268.0</v>
      </c>
      <c r="C38" s="25" t="n">
        <v>1272.0</v>
      </c>
      <c r="D38" s="25" t="n">
        <v>1250.0</v>
      </c>
      <c r="E38" s="25" t="n">
        <v>1280.0</v>
      </c>
      <c r="F38" s="25"/>
      <c r="G38" s="25" t="n">
        <v>1269.0</v>
      </c>
      <c r="H38" s="25" t="str">
        <f si="4" t="shared"/>
        <v/>
      </c>
      <c r="I38" s="25" t="str">
        <f si="1" t="shared"/>
        <v/>
      </c>
      <c r="J38" s="25" t="n">
        <v>1314.0</v>
      </c>
      <c r="K38" s="25" t="n">
        <v>1315.0</v>
      </c>
      <c r="L38" s="25" t="n">
        <v>1308.0</v>
      </c>
      <c r="M38" s="25" t="n">
        <v>1318.0</v>
      </c>
      <c r="N38" s="25"/>
      <c r="O38" s="25" t="n">
        <v>1315.0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1269.0</v>
      </c>
      <c r="C39" s="25" t="n">
        <v>1263.0</v>
      </c>
      <c r="D39" s="25" t="n">
        <v>1296.0</v>
      </c>
      <c r="E39" s="25" t="n">
        <v>1274.0</v>
      </c>
      <c r="F39" s="25"/>
      <c r="G39" s="25" t="n">
        <v>1266.0</v>
      </c>
      <c r="H39" s="25" t="str">
        <f si="4" t="shared"/>
        <v/>
      </c>
      <c r="I39" s="25" t="str">
        <f si="1" t="shared"/>
        <v/>
      </c>
      <c r="J39" s="25" t="n">
        <v>1316.0</v>
      </c>
      <c r="K39" s="25" t="n">
        <v>1329.0</v>
      </c>
      <c r="L39" s="25" t="n">
        <v>1332.0</v>
      </c>
      <c r="M39" s="25" t="n">
        <v>1324.0</v>
      </c>
      <c r="N39" s="25"/>
      <c r="O39" s="25" t="n">
        <v>1313.0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1272.0</v>
      </c>
      <c r="C40" s="25" t="n">
        <v>1284.0</v>
      </c>
      <c r="D40" s="25" t="n">
        <v>1269.0</v>
      </c>
      <c r="E40" s="25" t="n">
        <v>1245.0</v>
      </c>
      <c r="F40" s="25"/>
      <c r="G40" s="25" t="n">
        <v>1272.0</v>
      </c>
      <c r="H40" s="25" t="str">
        <f si="4" t="shared"/>
        <v/>
      </c>
      <c r="I40" s="25" t="str">
        <f si="1" t="shared"/>
        <v/>
      </c>
      <c r="J40" s="25" t="n">
        <v>1330.0</v>
      </c>
      <c r="K40" s="25" t="n">
        <v>1317.0</v>
      </c>
      <c r="L40" s="25" t="n">
        <v>1329.0</v>
      </c>
      <c r="M40" s="25" t="n">
        <v>1303.0</v>
      </c>
      <c r="N40" s="25"/>
      <c r="O40" s="25" t="n">
        <v>1335.0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1256.0</v>
      </c>
      <c r="C41" s="25" t="n">
        <v>1275.0</v>
      </c>
      <c r="D41" s="25" t="n">
        <v>1254.0</v>
      </c>
      <c r="E41" s="25" t="n">
        <v>1283.0</v>
      </c>
      <c r="F41" s="25"/>
      <c r="G41" s="25" t="n">
        <v>1275.0</v>
      </c>
      <c r="H41" s="25" t="str">
        <f si="4" t="shared"/>
        <v/>
      </c>
      <c r="I41" s="25" t="str">
        <f si="1" t="shared"/>
        <v/>
      </c>
      <c r="J41" s="25" t="n">
        <v>1310.0</v>
      </c>
      <c r="K41" s="25" t="n">
        <v>1315.0</v>
      </c>
      <c r="L41" s="25" t="n">
        <v>1314.0</v>
      </c>
      <c r="M41" s="25" t="n">
        <v>1310.0</v>
      </c>
      <c r="N41" s="25"/>
      <c r="O41" s="25" t="n">
        <v>1328.0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1268.0</v>
      </c>
      <c r="C42" s="25" t="n">
        <v>1259.0</v>
      </c>
      <c r="D42" s="25" t="n">
        <v>1273.0</v>
      </c>
      <c r="E42" s="25" t="n">
        <v>1278.0</v>
      </c>
      <c r="F42" s="25"/>
      <c r="G42" s="25" t="n">
        <v>1257.0</v>
      </c>
      <c r="H42" s="25" t="str">
        <f si="4" t="shared"/>
        <v/>
      </c>
      <c r="I42" s="25" t="str">
        <f si="1" t="shared"/>
        <v/>
      </c>
      <c r="J42" s="25" t="n">
        <v>1320.0</v>
      </c>
      <c r="K42" s="25" t="n">
        <v>1305.0</v>
      </c>
      <c r="L42" s="25" t="n">
        <v>1316.0</v>
      </c>
      <c r="M42" s="25" t="n">
        <v>1329.0</v>
      </c>
      <c r="N42" s="25"/>
      <c r="O42" s="25" t="n">
        <v>1317.0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1275.0</v>
      </c>
      <c r="C43" s="25" t="n">
        <v>1267.0</v>
      </c>
      <c r="D43" s="25" t="n">
        <v>1257.0</v>
      </c>
      <c r="E43" s="25" t="n">
        <v>1262.0</v>
      </c>
      <c r="F43" s="25"/>
      <c r="G43" s="25" t="n">
        <v>1264.0</v>
      </c>
      <c r="H43" s="25" t="str">
        <f si="4" t="shared"/>
        <v/>
      </c>
      <c r="I43" s="25" t="str">
        <f si="1" t="shared"/>
        <v/>
      </c>
      <c r="J43" s="25" t="n">
        <v>1326.0</v>
      </c>
      <c r="K43" s="25" t="n">
        <v>1316.0</v>
      </c>
      <c r="L43" s="25" t="n">
        <v>1307.0</v>
      </c>
      <c r="M43" s="25" t="n">
        <v>1333.0</v>
      </c>
      <c r="N43" s="25"/>
      <c r="O43" s="25" t="n">
        <v>1336.0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1258.0</v>
      </c>
      <c r="C44" s="25" t="n">
        <v>1276.0</v>
      </c>
      <c r="D44" s="25" t="n">
        <v>1259.0</v>
      </c>
      <c r="E44" s="25" t="n">
        <v>1281.0</v>
      </c>
      <c r="F44" s="25"/>
      <c r="G44" s="25" t="n">
        <v>1263.0</v>
      </c>
      <c r="H44" s="25" t="str">
        <f si="4" t="shared"/>
        <v/>
      </c>
      <c r="I44" s="25" t="str">
        <f si="1" t="shared"/>
        <v/>
      </c>
      <c r="J44" s="25" t="n">
        <v>1312.0</v>
      </c>
      <c r="K44" s="25" t="n">
        <v>1323.0</v>
      </c>
      <c r="L44" s="25" t="n">
        <v>1310.0</v>
      </c>
      <c r="M44" s="25" t="n">
        <v>1319.0</v>
      </c>
      <c r="N44" s="25"/>
      <c r="O44" s="25" t="n">
        <v>1312.0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1258.0</v>
      </c>
      <c r="C45" s="25" t="n">
        <v>1269.0</v>
      </c>
      <c r="D45" s="25" t="n">
        <v>1265.0</v>
      </c>
      <c r="E45" s="25" t="n">
        <v>1267.0</v>
      </c>
      <c r="F45" s="25"/>
      <c r="G45" s="25" t="n">
        <v>1302.0</v>
      </c>
      <c r="H45" s="25" t="str">
        <f si="4" t="shared"/>
        <v/>
      </c>
      <c r="I45" s="25" t="str">
        <f si="1" t="shared"/>
        <v/>
      </c>
      <c r="J45" s="25" t="n">
        <v>1320.0</v>
      </c>
      <c r="K45" s="25" t="n">
        <v>1317.0</v>
      </c>
      <c r="L45" s="25" t="n">
        <v>1329.0</v>
      </c>
      <c r="M45" s="25" t="n">
        <v>1315.0</v>
      </c>
      <c r="N45" s="25"/>
      <c r="O45" s="25" t="n">
        <v>1339.0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1277.0</v>
      </c>
      <c r="C46" s="25" t="n">
        <v>1265.0</v>
      </c>
      <c r="D46" s="25" t="n">
        <v>1260.0</v>
      </c>
      <c r="E46" s="25" t="n">
        <v>1288.0</v>
      </c>
      <c r="F46" s="25"/>
      <c r="G46" s="25" t="n">
        <v>1265.0</v>
      </c>
      <c r="H46" s="25" t="str">
        <f si="4" t="shared"/>
        <v/>
      </c>
      <c r="I46" s="25" t="str">
        <f si="1" t="shared"/>
        <v/>
      </c>
      <c r="J46" s="25" t="n">
        <v>1324.0</v>
      </c>
      <c r="K46" s="25" t="n">
        <v>1324.0</v>
      </c>
      <c r="L46" s="25" t="n">
        <v>1311.0</v>
      </c>
      <c r="M46" s="25" t="n">
        <v>1331.0</v>
      </c>
      <c r="N46" s="25"/>
      <c r="O46" s="25" t="n">
        <v>1322.0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1277.0</v>
      </c>
      <c r="C47" s="25" t="n">
        <v>1263.0</v>
      </c>
      <c r="D47" s="25" t="n">
        <v>1274.0</v>
      </c>
      <c r="E47" s="25" t="n">
        <v>1268.0</v>
      </c>
      <c r="F47" s="25"/>
      <c r="G47" s="25" t="n">
        <v>1272.0</v>
      </c>
      <c r="H47" s="25" t="str">
        <f si="4" t="shared"/>
        <v/>
      </c>
      <c r="I47" s="25" t="str">
        <f si="1" t="shared"/>
        <v/>
      </c>
      <c r="J47" s="25" t="n">
        <v>1312.0</v>
      </c>
      <c r="K47" s="25" t="n">
        <v>1339.0</v>
      </c>
      <c r="L47" s="25" t="n">
        <v>1313.0</v>
      </c>
      <c r="M47" s="25" t="n">
        <v>1329.0</v>
      </c>
      <c r="N47" s="25"/>
      <c r="O47" s="25" t="n">
        <v>1310.0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1258.0</v>
      </c>
      <c r="C48" s="25" t="n">
        <v>1267.0</v>
      </c>
      <c r="D48" s="25" t="n">
        <v>1265.0</v>
      </c>
      <c r="E48" s="25" t="n">
        <v>1259.0</v>
      </c>
      <c r="F48" s="25"/>
      <c r="G48" s="25" t="n">
        <v>1282.0</v>
      </c>
      <c r="H48" s="25" t="str">
        <f si="4" t="shared"/>
        <v/>
      </c>
      <c r="I48" s="25" t="str">
        <f si="1" t="shared"/>
        <v/>
      </c>
      <c r="J48" s="25" t="n">
        <v>1311.0</v>
      </c>
      <c r="K48" s="25" t="n">
        <v>1327.0</v>
      </c>
      <c r="L48" s="25" t="n">
        <v>1310.0</v>
      </c>
      <c r="M48" s="25" t="n">
        <v>1320.0</v>
      </c>
      <c r="N48" s="25"/>
      <c r="O48" s="25" t="n">
        <v>1328.0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1261.0</v>
      </c>
      <c r="C49" s="25" t="n">
        <v>1253.0</v>
      </c>
      <c r="D49" s="25" t="n">
        <v>1275.0</v>
      </c>
      <c r="E49" s="25" t="n">
        <v>1281.0</v>
      </c>
      <c r="F49" s="25"/>
      <c r="G49" s="25" t="n">
        <v>1273.0</v>
      </c>
      <c r="H49" s="25" t="str">
        <f si="4" t="shared"/>
        <v/>
      </c>
      <c r="I49" s="25" t="str">
        <f si="1" t="shared"/>
        <v/>
      </c>
      <c r="J49" s="25" t="n">
        <v>1323.0</v>
      </c>
      <c r="K49" s="25" t="n">
        <v>1322.0</v>
      </c>
      <c r="L49" s="25" t="n">
        <v>1337.0</v>
      </c>
      <c r="M49" s="25" t="n">
        <v>1318.0</v>
      </c>
      <c r="N49" s="25"/>
      <c r="O49" s="25" t="n">
        <v>1312.0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1265.0</v>
      </c>
      <c r="C50" s="25" t="n">
        <v>1267.0</v>
      </c>
      <c r="D50" s="25" t="n">
        <v>1283.0</v>
      </c>
      <c r="E50" s="25" t="n">
        <v>1277.0</v>
      </c>
      <c r="F50" s="25"/>
      <c r="G50" s="25" t="n">
        <v>1298.0</v>
      </c>
      <c r="H50" s="25" t="str">
        <f si="4" t="shared"/>
        <v/>
      </c>
      <c r="I50" s="25" t="str">
        <f si="1" t="shared"/>
        <v/>
      </c>
      <c r="J50" s="25" t="n">
        <v>1316.0</v>
      </c>
      <c r="K50" s="25" t="n">
        <v>1340.0</v>
      </c>
      <c r="L50" s="25" t="n">
        <v>1338.0</v>
      </c>
      <c r="M50" s="25" t="n">
        <v>1309.0</v>
      </c>
      <c r="N50" s="25"/>
      <c r="O50" s="25" t="n">
        <v>1347.0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1273.0</v>
      </c>
      <c r="C51" s="25" t="n">
        <v>1289.0</v>
      </c>
      <c r="D51" s="25" t="n">
        <v>1266.0</v>
      </c>
      <c r="E51" s="25" t="n">
        <v>1257.0</v>
      </c>
      <c r="F51" s="25"/>
      <c r="G51" s="25" t="n">
        <v>1300.0</v>
      </c>
      <c r="H51" s="25" t="str">
        <f si="4" t="shared"/>
        <v/>
      </c>
      <c r="I51" s="25" t="str">
        <f si="1" t="shared"/>
        <v/>
      </c>
      <c r="J51" s="25" t="n">
        <v>1318.0</v>
      </c>
      <c r="K51" s="25" t="n">
        <v>1315.0</v>
      </c>
      <c r="L51" s="25" t="n">
        <v>1318.0</v>
      </c>
      <c r="M51" s="25" t="n">
        <v>1307.0</v>
      </c>
      <c r="N51" s="25"/>
      <c r="O51" s="25" t="n">
        <v>1338.0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1277.0</v>
      </c>
      <c r="C52" s="25" t="n">
        <v>1287.0</v>
      </c>
      <c r="D52" s="25" t="n">
        <v>1268.0</v>
      </c>
      <c r="E52" s="25" t="n">
        <v>1259.0</v>
      </c>
      <c r="F52" s="25"/>
      <c r="G52" s="25" t="n">
        <v>1261.0</v>
      </c>
      <c r="H52" s="25" t="str">
        <f si="4" t="shared"/>
        <v/>
      </c>
      <c r="I52" s="25" t="str">
        <f si="1" t="shared"/>
        <v/>
      </c>
      <c r="J52" s="25" t="n">
        <v>1328.0</v>
      </c>
      <c r="K52" s="25" t="n">
        <v>1323.0</v>
      </c>
      <c r="L52" s="25" t="n">
        <v>1305.0</v>
      </c>
      <c r="M52" s="25" t="n">
        <v>1322.0</v>
      </c>
      <c r="N52" s="25"/>
      <c r="O52" s="25" t="n">
        <v>1302.0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1284.0</v>
      </c>
      <c r="C53" s="25" t="n">
        <v>1266.0</v>
      </c>
      <c r="D53" s="25" t="n">
        <v>1253.0</v>
      </c>
      <c r="E53" s="25" t="n">
        <v>1260.0</v>
      </c>
      <c r="F53" s="25"/>
      <c r="G53" s="25" t="n">
        <v>1267.0</v>
      </c>
      <c r="H53" s="25" t="str">
        <f si="4" t="shared"/>
        <v/>
      </c>
      <c r="I53" s="25" t="str">
        <f si="1" t="shared"/>
        <v/>
      </c>
      <c r="J53" s="25" t="n">
        <v>1343.0</v>
      </c>
      <c r="K53" s="25" t="n">
        <v>1332.0</v>
      </c>
      <c r="L53" s="25" t="n">
        <v>1315.0</v>
      </c>
      <c r="M53" s="25" t="n">
        <v>1329.0</v>
      </c>
      <c r="N53" s="25"/>
      <c r="O53" s="25" t="n">
        <v>1329.0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1256.0</v>
      </c>
      <c r="C54" s="25" t="n">
        <v>1254.0</v>
      </c>
      <c r="D54" s="25" t="n">
        <v>1283.0</v>
      </c>
      <c r="E54" s="25" t="n">
        <v>1266.0</v>
      </c>
      <c r="F54" s="25"/>
      <c r="G54" s="25" t="n">
        <v>1261.0</v>
      </c>
      <c r="H54" s="25" t="str">
        <f si="4" t="shared"/>
        <v/>
      </c>
      <c r="I54" s="25" t="str">
        <f si="1" t="shared"/>
        <v/>
      </c>
      <c r="J54" s="25" t="n">
        <v>1317.0</v>
      </c>
      <c r="K54" s="25" t="n">
        <v>1306.0</v>
      </c>
      <c r="L54" s="25" t="n">
        <v>1332.0</v>
      </c>
      <c r="M54" s="25" t="n">
        <v>1301.0</v>
      </c>
      <c r="N54" s="25"/>
      <c r="O54" s="25" t="n">
        <v>1300.0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1282.0</v>
      </c>
      <c r="C55" s="25" t="n">
        <v>1263.0</v>
      </c>
      <c r="D55" s="25" t="n">
        <v>1284.0</v>
      </c>
      <c r="E55" s="25" t="n">
        <v>1257.0</v>
      </c>
      <c r="F55" s="25"/>
      <c r="G55" s="25" t="n">
        <v>1290.0</v>
      </c>
      <c r="H55" s="25" t="str">
        <f si="4" t="shared"/>
        <v/>
      </c>
      <c r="I55" s="25" t="str">
        <f si="1" t="shared"/>
        <v/>
      </c>
      <c r="J55" s="25" t="n">
        <v>1317.0</v>
      </c>
      <c r="K55" s="25" t="n">
        <v>1320.0</v>
      </c>
      <c r="L55" s="25" t="n">
        <v>1343.0</v>
      </c>
      <c r="M55" s="25" t="n">
        <v>1310.0</v>
      </c>
      <c r="N55" s="25"/>
      <c r="O55" s="25" t="n">
        <v>1345.0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1271.0</v>
      </c>
      <c r="C56" s="25" t="n">
        <v>1262.0</v>
      </c>
      <c r="D56" s="25" t="n">
        <v>1262.0</v>
      </c>
      <c r="E56" s="25" t="n">
        <v>1274.0</v>
      </c>
      <c r="F56" s="25"/>
      <c r="G56" s="25" t="n">
        <v>1274.0</v>
      </c>
      <c r="H56" s="25" t="str">
        <f si="4" t="shared"/>
        <v/>
      </c>
      <c r="I56" s="25" t="str">
        <f si="1" t="shared"/>
        <v/>
      </c>
      <c r="J56" s="25" t="n">
        <v>1307.0</v>
      </c>
      <c r="K56" s="25" t="n">
        <v>1321.0</v>
      </c>
      <c r="L56" s="25" t="n">
        <v>1332.0</v>
      </c>
      <c r="M56" s="25" t="n">
        <v>1344.0</v>
      </c>
      <c r="N56" s="25"/>
      <c r="O56" s="25" t="n">
        <v>1337.0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1251.0</v>
      </c>
      <c r="C57" s="25" t="n">
        <v>1275.0</v>
      </c>
      <c r="D57" s="25" t="n">
        <v>1275.0</v>
      </c>
      <c r="E57" s="25" t="n">
        <v>1287.0</v>
      </c>
      <c r="F57" s="25"/>
      <c r="G57" s="25" t="n">
        <v>1264.0</v>
      </c>
      <c r="H57" s="25" t="str">
        <f si="4" t="shared"/>
        <v/>
      </c>
      <c r="I57" s="25" t="str">
        <f si="1" t="shared"/>
        <v/>
      </c>
      <c r="J57" s="25" t="n">
        <v>1323.0</v>
      </c>
      <c r="K57" s="25" t="n">
        <v>1326.0</v>
      </c>
      <c r="L57" s="25" t="n">
        <v>1314.0</v>
      </c>
      <c r="M57" s="25" t="n">
        <v>1313.0</v>
      </c>
      <c r="N57" s="25"/>
      <c r="O57" s="25" t="n">
        <v>1315.0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1285.0</v>
      </c>
      <c r="C58" s="25" t="n">
        <v>1280.0</v>
      </c>
      <c r="D58" s="25" t="n">
        <v>1273.0</v>
      </c>
      <c r="E58" s="25" t="n">
        <v>1254.0</v>
      </c>
      <c r="F58" s="25"/>
      <c r="G58" s="25" t="n">
        <v>1288.0</v>
      </c>
      <c r="H58" s="25" t="str">
        <f si="4" t="shared"/>
        <v/>
      </c>
      <c r="I58" s="25" t="str">
        <f si="1" t="shared"/>
        <v/>
      </c>
      <c r="J58" s="25" t="n">
        <v>1322.0</v>
      </c>
      <c r="K58" s="25" t="n">
        <v>1328.0</v>
      </c>
      <c r="L58" s="25" t="n">
        <v>1331.0</v>
      </c>
      <c r="M58" s="25" t="n">
        <v>1310.0</v>
      </c>
      <c r="N58" s="25"/>
      <c r="O58" s="25" t="n">
        <v>1315.0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1276.0</v>
      </c>
      <c r="C59" s="25" t="n">
        <v>1262.0</v>
      </c>
      <c r="D59" s="25" t="n">
        <v>1288.0</v>
      </c>
      <c r="E59" s="25" t="n">
        <v>1288.0</v>
      </c>
      <c r="F59" s="25"/>
      <c r="G59" s="25" t="n">
        <v>1274.0</v>
      </c>
      <c r="H59" s="25" t="str">
        <f si="4" t="shared"/>
        <v/>
      </c>
      <c r="I59" s="25" t="str">
        <f si="1" t="shared"/>
        <v/>
      </c>
      <c r="J59" s="25" t="n">
        <v>1335.0</v>
      </c>
      <c r="K59" s="25" t="n">
        <v>1347.0</v>
      </c>
      <c r="L59" s="25" t="n">
        <v>1338.0</v>
      </c>
      <c r="M59" s="25" t="n">
        <v>1314.0</v>
      </c>
      <c r="N59" s="25"/>
      <c r="O59" s="25" t="n">
        <v>1306.0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1260.0</v>
      </c>
      <c r="C60" s="25" t="n">
        <v>1267.0</v>
      </c>
      <c r="D60" s="25" t="n">
        <v>1273.0</v>
      </c>
      <c r="E60" s="25" t="n">
        <v>1262.0</v>
      </c>
      <c r="F60" s="25"/>
      <c r="G60" s="25" t="n">
        <v>1286.0</v>
      </c>
      <c r="H60" s="25" t="str">
        <f si="4" t="shared"/>
        <v/>
      </c>
      <c r="I60" s="25" t="str">
        <f si="1" t="shared"/>
        <v/>
      </c>
      <c r="J60" s="25" t="n">
        <v>1339.0</v>
      </c>
      <c r="K60" s="25" t="n">
        <v>1340.0</v>
      </c>
      <c r="L60" s="25" t="n">
        <v>1331.0</v>
      </c>
      <c r="M60" s="25" t="n">
        <v>1329.0</v>
      </c>
      <c r="N60" s="25"/>
      <c r="O60" s="25" t="n">
        <v>1332.0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880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1288.0</v>
      </c>
      <c r="C5" s="25" t="n">
        <v>1285.0</v>
      </c>
      <c r="D5" s="25" t="n">
        <v>1288.0</v>
      </c>
      <c r="E5" s="25" t="n">
        <v>1289.0</v>
      </c>
      <c r="F5" s="25" t="n">
        <v>1276.0</v>
      </c>
      <c r="G5" s="25" t="n">
        <v>1283.0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1308.0</v>
      </c>
      <c r="K5" s="25" t="n">
        <v>1341.0</v>
      </c>
      <c r="L5" s="25" t="n">
        <v>1342.0</v>
      </c>
      <c r="M5" s="25" t="n">
        <v>1326.0</v>
      </c>
      <c r="N5" s="25" t="n">
        <v>1332.0</v>
      </c>
      <c r="O5" s="25" t="n">
        <v>1309.0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1271.0</v>
      </c>
      <c r="C6" s="25" t="n">
        <v>1286.0</v>
      </c>
      <c r="D6" s="25" t="n">
        <v>1281.0</v>
      </c>
      <c r="E6" s="25" t="n">
        <v>1280.0</v>
      </c>
      <c r="F6" s="25" t="n">
        <v>1267.0</v>
      </c>
      <c r="G6" s="25" t="n">
        <v>1279.0</v>
      </c>
      <c r="H6" s="25" t="str">
        <f si="0" t="shared"/>
        <v/>
      </c>
      <c r="I6" s="25" t="str">
        <f si="1" t="shared"/>
        <v/>
      </c>
      <c r="J6" s="25" t="n">
        <v>1315.0</v>
      </c>
      <c r="K6" s="25" t="n">
        <v>1317.0</v>
      </c>
      <c r="L6" s="25" t="n">
        <v>1334.0</v>
      </c>
      <c r="M6" s="25" t="n">
        <v>1344.0</v>
      </c>
      <c r="N6" s="25" t="n">
        <v>1326.0</v>
      </c>
      <c r="O6" s="25" t="n">
        <v>1331.0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1280.0</v>
      </c>
      <c r="C7" s="25" t="n">
        <v>1278.0</v>
      </c>
      <c r="D7" s="25" t="n">
        <v>1272.0</v>
      </c>
      <c r="E7" s="25" t="n">
        <v>1271.0</v>
      </c>
      <c r="F7" s="25" t="n">
        <v>1298.0</v>
      </c>
      <c r="G7" s="25" t="n">
        <v>1284.0</v>
      </c>
      <c r="H7" s="25" t="str">
        <f si="0" t="shared"/>
        <v/>
      </c>
      <c r="I7" s="25" t="str">
        <f si="1" t="shared"/>
        <v/>
      </c>
      <c r="J7" s="25" t="n">
        <v>1314.0</v>
      </c>
      <c r="K7" s="25" t="n">
        <v>1337.0</v>
      </c>
      <c r="L7" s="25" t="n">
        <v>1309.0</v>
      </c>
      <c r="M7" s="25" t="n">
        <v>1330.0</v>
      </c>
      <c r="N7" s="25" t="n">
        <v>1332.0</v>
      </c>
      <c r="O7" s="25" t="n">
        <v>1338.0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1267.0</v>
      </c>
      <c r="C8" s="25" t="n">
        <v>1278.0</v>
      </c>
      <c r="D8" s="25" t="n">
        <v>1290.0</v>
      </c>
      <c r="E8" s="25" t="n">
        <v>1281.0</v>
      </c>
      <c r="F8" s="25" t="n">
        <v>1295.0</v>
      </c>
      <c r="G8" s="25" t="n">
        <v>1270.0</v>
      </c>
      <c r="H8" s="25" t="str">
        <f si="0" t="shared"/>
        <v/>
      </c>
      <c r="I8" s="25" t="str">
        <f si="1" t="shared"/>
        <v/>
      </c>
      <c r="J8" s="25" t="n">
        <v>1329.0</v>
      </c>
      <c r="K8" s="25" t="n">
        <v>1311.0</v>
      </c>
      <c r="L8" s="25" t="n">
        <v>1336.0</v>
      </c>
      <c r="M8" s="25" t="n">
        <v>1328.0</v>
      </c>
      <c r="N8" s="25" t="n">
        <v>1338.0</v>
      </c>
      <c r="O8" s="25" t="n">
        <v>1318.0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1274.0</v>
      </c>
      <c r="C9" s="25" t="n">
        <v>1270.0</v>
      </c>
      <c r="D9" s="25" t="n">
        <v>1284.0</v>
      </c>
      <c r="E9" s="25" t="n">
        <v>1268.0</v>
      </c>
      <c r="F9" s="25" t="n">
        <v>1267.0</v>
      </c>
      <c r="G9" s="25" t="n">
        <v>1295.0</v>
      </c>
      <c r="H9" s="25" t="str">
        <f si="0" t="shared"/>
        <v/>
      </c>
      <c r="I9" s="25" t="str">
        <f si="1" t="shared"/>
        <v/>
      </c>
      <c r="J9" s="25" t="n">
        <v>1314.0</v>
      </c>
      <c r="K9" s="25" t="n">
        <v>1327.0</v>
      </c>
      <c r="L9" s="25" t="n">
        <v>1340.0</v>
      </c>
      <c r="M9" s="25" t="n">
        <v>1322.0</v>
      </c>
      <c r="N9" s="25" t="n">
        <v>1320.0</v>
      </c>
      <c r="O9" s="25" t="n">
        <v>1321.0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1270.0</v>
      </c>
      <c r="C10" s="25" t="n">
        <v>1277.0</v>
      </c>
      <c r="D10" s="25" t="n">
        <v>1258.0</v>
      </c>
      <c r="E10" s="25" t="n">
        <v>1286.0</v>
      </c>
      <c r="F10" s="25" t="n">
        <v>1267.0</v>
      </c>
      <c r="G10" s="25" t="n">
        <v>1285.0</v>
      </c>
      <c r="H10" s="25" t="str">
        <f si="0" t="shared"/>
        <v/>
      </c>
      <c r="I10" s="25" t="str">
        <f si="1" t="shared"/>
        <v/>
      </c>
      <c r="J10" s="25" t="n">
        <v>1311.0</v>
      </c>
      <c r="K10" s="25" t="n">
        <v>1310.0</v>
      </c>
      <c r="L10" s="25" t="n">
        <v>1322.0</v>
      </c>
      <c r="M10" s="25" t="n">
        <v>1332.0</v>
      </c>
      <c r="N10" s="25" t="n">
        <v>1334.0</v>
      </c>
      <c r="O10" s="25" t="n">
        <v>1334.0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1278.0</v>
      </c>
      <c r="C11" s="25" t="n">
        <v>1259.0</v>
      </c>
      <c r="D11" s="25" t="n">
        <v>1269.0</v>
      </c>
      <c r="E11" s="25" t="n">
        <v>1278.0</v>
      </c>
      <c r="F11" s="25" t="n">
        <v>1257.0</v>
      </c>
      <c r="G11" s="25" t="n">
        <v>1260.0</v>
      </c>
      <c r="H11" s="25" t="str">
        <f si="0" t="shared"/>
        <v/>
      </c>
      <c r="I11" s="25" t="str">
        <f si="1" t="shared"/>
        <v/>
      </c>
      <c r="J11" s="25" t="n">
        <v>1314.0</v>
      </c>
      <c r="K11" s="25" t="n">
        <v>1312.0</v>
      </c>
      <c r="L11" s="25" t="n">
        <v>1333.0</v>
      </c>
      <c r="M11" s="25" t="n">
        <v>1311.0</v>
      </c>
      <c r="N11" s="25" t="n">
        <v>1336.0</v>
      </c>
      <c r="O11" s="25" t="n">
        <v>1324.0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1273.0</v>
      </c>
      <c r="C12" s="25" t="n">
        <v>1274.0</v>
      </c>
      <c r="D12" s="25" t="n">
        <v>1255.0</v>
      </c>
      <c r="E12" s="25" t="n">
        <v>1275.0</v>
      </c>
      <c r="F12" s="25" t="n">
        <v>1284.0</v>
      </c>
      <c r="G12" s="25" t="n">
        <v>1297.0</v>
      </c>
      <c r="H12" s="25" t="str">
        <f si="0" t="shared"/>
        <v/>
      </c>
      <c r="I12" s="25" t="str">
        <f si="1" t="shared"/>
        <v/>
      </c>
      <c r="J12" s="25" t="n">
        <v>1309.0</v>
      </c>
      <c r="K12" s="25" t="n">
        <v>1316.0</v>
      </c>
      <c r="L12" s="25" t="n">
        <v>1317.0</v>
      </c>
      <c r="M12" s="25" t="n">
        <v>1316.0</v>
      </c>
      <c r="N12" s="25" t="n">
        <v>1340.0</v>
      </c>
      <c r="O12" s="25" t="n">
        <v>1326.0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1276.0</v>
      </c>
      <c r="C13" s="25" t="n">
        <v>1272.0</v>
      </c>
      <c r="D13" s="25" t="n">
        <v>1282.0</v>
      </c>
      <c r="E13" s="25" t="n">
        <v>1274.0</v>
      </c>
      <c r="F13" s="25" t="n">
        <v>1283.0</v>
      </c>
      <c r="G13" s="25" t="n">
        <v>1259.0</v>
      </c>
      <c r="H13" s="25" t="str">
        <f si="0" t="shared"/>
        <v/>
      </c>
      <c r="I13" s="25" t="str">
        <f si="1" t="shared"/>
        <v/>
      </c>
      <c r="J13" s="25" t="n">
        <v>1327.0</v>
      </c>
      <c r="K13" s="25" t="n">
        <v>1314.0</v>
      </c>
      <c r="L13" s="25" t="n">
        <v>1349.0</v>
      </c>
      <c r="M13" s="25" t="n">
        <v>1310.0</v>
      </c>
      <c r="N13" s="25" t="n">
        <v>1340.0</v>
      </c>
      <c r="O13" s="25" t="n">
        <v>1339.0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1276.0</v>
      </c>
      <c r="C14" s="25" t="n">
        <v>1273.0</v>
      </c>
      <c r="D14" s="25" t="n">
        <v>1287.0</v>
      </c>
      <c r="E14" s="25" t="n">
        <v>1277.0</v>
      </c>
      <c r="F14" s="25" t="n">
        <v>1267.0</v>
      </c>
      <c r="G14" s="25" t="n">
        <v>1276.0</v>
      </c>
      <c r="H14" s="25" t="str">
        <f si="0" t="shared"/>
        <v/>
      </c>
      <c r="I14" s="25" t="str">
        <f si="1" t="shared"/>
        <v/>
      </c>
      <c r="J14" s="25" t="n">
        <v>1325.0</v>
      </c>
      <c r="K14" s="25" t="n">
        <v>1341.0</v>
      </c>
      <c r="L14" s="25" t="n">
        <v>1320.0</v>
      </c>
      <c r="M14" s="25" t="n">
        <v>1311.0</v>
      </c>
      <c r="N14" s="25" t="n">
        <v>1308.0</v>
      </c>
      <c r="O14" s="25" t="n">
        <v>1338.0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1285.0</v>
      </c>
      <c r="C15" s="25" t="n">
        <v>1279.0</v>
      </c>
      <c r="D15" s="25" t="n">
        <v>1245.0</v>
      </c>
      <c r="E15" s="25" t="n">
        <v>1264.0</v>
      </c>
      <c r="F15" s="25" t="n">
        <v>1256.0</v>
      </c>
      <c r="G15" s="25" t="n">
        <v>1269.0</v>
      </c>
      <c r="H15" s="25" t="str">
        <f si="0" t="shared"/>
        <v/>
      </c>
      <c r="I15" s="25" t="str">
        <f si="1" t="shared"/>
        <v/>
      </c>
      <c r="J15" s="25" t="n">
        <v>1329.0</v>
      </c>
      <c r="K15" s="25" t="n">
        <v>1327.0</v>
      </c>
      <c r="L15" s="25" t="n">
        <v>1319.0</v>
      </c>
      <c r="M15" s="25" t="n">
        <v>1332.0</v>
      </c>
      <c r="N15" s="25" t="n">
        <v>1327.0</v>
      </c>
      <c r="O15" s="25" t="n">
        <v>1312.0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1268.0</v>
      </c>
      <c r="C16" s="25" t="n">
        <v>1276.0</v>
      </c>
      <c r="D16" s="25" t="n">
        <v>1265.0</v>
      </c>
      <c r="E16" s="25" t="n">
        <v>1276.0</v>
      </c>
      <c r="F16" s="25" t="n">
        <v>1250.0</v>
      </c>
      <c r="G16" s="25" t="n">
        <v>1256.0</v>
      </c>
      <c r="H16" s="25" t="str">
        <f si="0" t="shared"/>
        <v/>
      </c>
      <c r="I16" s="25" t="str">
        <f si="1" t="shared"/>
        <v/>
      </c>
      <c r="J16" s="25" t="n">
        <v>1308.0</v>
      </c>
      <c r="K16" s="25" t="n">
        <v>1342.0</v>
      </c>
      <c r="L16" s="25" t="n">
        <v>1322.0</v>
      </c>
      <c r="M16" s="25" t="n">
        <v>1332.0</v>
      </c>
      <c r="N16" s="25" t="n">
        <v>1318.0</v>
      </c>
      <c r="O16" s="25" t="n">
        <v>1320.0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1263.0</v>
      </c>
      <c r="C17" s="25" t="n">
        <v>1285.0</v>
      </c>
      <c r="D17" s="25" t="n">
        <v>1258.0</v>
      </c>
      <c r="E17" s="25" t="n">
        <v>1259.0</v>
      </c>
      <c r="F17" s="25" t="n">
        <v>1278.0</v>
      </c>
      <c r="G17" s="25" t="n">
        <v>1269.0</v>
      </c>
      <c r="H17" s="25" t="str">
        <f si="0" t="shared"/>
        <v/>
      </c>
      <c r="I17" s="25" t="str">
        <f si="1" t="shared"/>
        <v/>
      </c>
      <c r="J17" s="25" t="n">
        <v>1315.0</v>
      </c>
      <c r="K17" s="25" t="n">
        <v>1325.0</v>
      </c>
      <c r="L17" s="25" t="n">
        <v>1312.0</v>
      </c>
      <c r="M17" s="25" t="n">
        <v>1326.0</v>
      </c>
      <c r="N17" s="25" t="n">
        <v>1343.0</v>
      </c>
      <c r="O17" s="25" t="n">
        <v>1318.0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1266.0</v>
      </c>
      <c r="C18" s="25" t="n">
        <v>1272.0</v>
      </c>
      <c r="D18" s="25" t="n">
        <v>1279.0</v>
      </c>
      <c r="E18" s="25" t="n">
        <v>1286.0</v>
      </c>
      <c r="F18" s="25" t="n">
        <v>1278.0</v>
      </c>
      <c r="G18" s="25" t="n">
        <v>1263.0</v>
      </c>
      <c r="H18" s="25" t="str">
        <f si="0" t="shared"/>
        <v/>
      </c>
      <c r="I18" s="25" t="str">
        <f si="1" t="shared"/>
        <v/>
      </c>
      <c r="J18" s="25" t="n">
        <v>1316.0</v>
      </c>
      <c r="K18" s="25" t="n">
        <v>1302.0</v>
      </c>
      <c r="L18" s="25" t="n">
        <v>1328.0</v>
      </c>
      <c r="M18" s="25" t="n">
        <v>1321.0</v>
      </c>
      <c r="N18" s="25" t="n">
        <v>1326.0</v>
      </c>
      <c r="O18" s="25" t="n">
        <v>1312.0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1289.0</v>
      </c>
      <c r="C19" s="25" t="n">
        <v>1271.0</v>
      </c>
      <c r="D19" s="25" t="n">
        <v>1262.0</v>
      </c>
      <c r="E19" s="25" t="n">
        <v>1248.0</v>
      </c>
      <c r="F19" s="25" t="n">
        <v>1247.0</v>
      </c>
      <c r="G19" s="25" t="n">
        <v>1271.0</v>
      </c>
      <c r="H19" s="25" t="str">
        <f si="0" t="shared"/>
        <v/>
      </c>
      <c r="I19" s="25" t="str">
        <f si="1" t="shared"/>
        <v/>
      </c>
      <c r="J19" s="25" t="n">
        <v>1332.0</v>
      </c>
      <c r="K19" s="25" t="n">
        <v>1314.0</v>
      </c>
      <c r="L19" s="25" t="n">
        <v>1328.0</v>
      </c>
      <c r="M19" s="25" t="n">
        <v>1316.0</v>
      </c>
      <c r="N19" s="25" t="n">
        <v>1320.0</v>
      </c>
      <c r="O19" s="25" t="n">
        <v>1315.0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1267.0</v>
      </c>
      <c r="C20" s="25" t="n">
        <v>1278.0</v>
      </c>
      <c r="D20" s="25" t="n">
        <v>1243.0</v>
      </c>
      <c r="E20" s="25" t="n">
        <v>1266.0</v>
      </c>
      <c r="F20" s="25" t="n">
        <v>1259.0</v>
      </c>
      <c r="G20" s="25" t="n">
        <v>1275.0</v>
      </c>
      <c r="H20" s="25" t="str">
        <f si="0" t="shared"/>
        <v/>
      </c>
      <c r="I20" s="25" t="str">
        <f si="1" t="shared"/>
        <v/>
      </c>
      <c r="J20" s="25" t="n">
        <v>1341.0</v>
      </c>
      <c r="K20" s="25" t="n">
        <v>1314.0</v>
      </c>
      <c r="L20" s="25" t="n">
        <v>1310.0</v>
      </c>
      <c r="M20" s="25" t="n">
        <v>1338.0</v>
      </c>
      <c r="N20" s="25" t="n">
        <v>1331.0</v>
      </c>
      <c r="O20" s="25" t="n">
        <v>1341.0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1279.0</v>
      </c>
      <c r="C21" s="25" t="n">
        <v>1281.0</v>
      </c>
      <c r="D21" s="25" t="n">
        <v>1264.0</v>
      </c>
      <c r="E21" s="25" t="n">
        <v>1269.0</v>
      </c>
      <c r="F21" s="25" t="n">
        <v>1250.0</v>
      </c>
      <c r="G21" s="25" t="n">
        <v>1250.0</v>
      </c>
      <c r="H21" s="25" t="str">
        <f si="0" t="shared"/>
        <v/>
      </c>
      <c r="I21" s="25" t="str">
        <f si="1" t="shared"/>
        <v/>
      </c>
      <c r="J21" s="25" t="n">
        <v>1316.0</v>
      </c>
      <c r="K21" s="25" t="n">
        <v>1321.0</v>
      </c>
      <c r="L21" s="25" t="n">
        <v>1323.0</v>
      </c>
      <c r="M21" s="25" t="n">
        <v>1323.0</v>
      </c>
      <c r="N21" s="25" t="n">
        <v>1320.0</v>
      </c>
      <c r="O21" s="25" t="n">
        <v>1326.0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1279.0</v>
      </c>
      <c r="C22" s="25" t="n">
        <v>1290.0</v>
      </c>
      <c r="D22" s="25" t="n">
        <v>1252.0</v>
      </c>
      <c r="E22" s="25" t="n">
        <v>1286.0</v>
      </c>
      <c r="F22" s="25" t="n">
        <v>1278.0</v>
      </c>
      <c r="G22" s="25" t="n">
        <v>1293.0</v>
      </c>
      <c r="H22" s="25" t="str">
        <f si="0" t="shared"/>
        <v/>
      </c>
      <c r="I22" s="25" t="str">
        <f si="1" t="shared"/>
        <v/>
      </c>
      <c r="J22" s="25" t="n">
        <v>1312.0</v>
      </c>
      <c r="K22" s="25" t="n">
        <v>1333.0</v>
      </c>
      <c r="L22" s="25" t="n">
        <v>1315.0</v>
      </c>
      <c r="M22" s="25" t="n">
        <v>1313.0</v>
      </c>
      <c r="N22" s="25" t="n">
        <v>1336.0</v>
      </c>
      <c r="O22" s="25" t="n">
        <v>1329.0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1267.0</v>
      </c>
      <c r="C23" s="25" t="n">
        <v>1274.0</v>
      </c>
      <c r="D23" s="25" t="n">
        <v>1266.0</v>
      </c>
      <c r="E23" s="25" t="n">
        <v>1259.0</v>
      </c>
      <c r="F23" s="25" t="n">
        <v>1267.0</v>
      </c>
      <c r="G23" s="25" t="n">
        <v>1249.0</v>
      </c>
      <c r="H23" s="25" t="str">
        <f si="0" t="shared"/>
        <v/>
      </c>
      <c r="I23" s="25" t="str">
        <f si="1" t="shared"/>
        <v/>
      </c>
      <c r="J23" s="25" t="n">
        <v>1330.0</v>
      </c>
      <c r="K23" s="25" t="n">
        <v>1313.0</v>
      </c>
      <c r="L23" s="25" t="n">
        <v>1334.0</v>
      </c>
      <c r="M23" s="25" t="n">
        <v>1322.0</v>
      </c>
      <c r="N23" s="25" t="n">
        <v>1337.0</v>
      </c>
      <c r="O23" s="25" t="n">
        <v>1334.0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1269.0</v>
      </c>
      <c r="C24" s="25" t="n">
        <v>1286.0</v>
      </c>
      <c r="D24" s="25" t="n">
        <v>1276.0</v>
      </c>
      <c r="E24" s="25" t="n">
        <v>1262.0</v>
      </c>
      <c r="F24" s="25" t="n">
        <v>1255.0</v>
      </c>
      <c r="G24" s="25" t="n">
        <v>1273.0</v>
      </c>
      <c r="H24" s="25" t="str">
        <f si="0" t="shared"/>
        <v/>
      </c>
      <c r="I24" s="25" t="str">
        <f si="1" t="shared"/>
        <v/>
      </c>
      <c r="J24" s="25" t="n">
        <v>1333.0</v>
      </c>
      <c r="K24" s="25" t="n">
        <v>1332.0</v>
      </c>
      <c r="L24" s="25" t="n">
        <v>1329.0</v>
      </c>
      <c r="M24" s="25" t="n">
        <v>1348.0</v>
      </c>
      <c r="N24" s="25" t="n">
        <v>1346.0</v>
      </c>
      <c r="O24" s="25" t="n">
        <v>1317.0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1283.0</v>
      </c>
      <c r="C25" s="25" t="n">
        <v>1263.0</v>
      </c>
      <c r="D25" s="25" t="n">
        <v>1241.0</v>
      </c>
      <c r="E25" s="25" t="n">
        <v>1257.0</v>
      </c>
      <c r="F25" s="25" t="n">
        <v>1251.0</v>
      </c>
      <c r="G25" s="25" t="n">
        <v>1261.0</v>
      </c>
      <c r="H25" s="25" t="str">
        <f si="0" t="shared"/>
        <v/>
      </c>
      <c r="I25" s="25" t="str">
        <f si="1" t="shared"/>
        <v/>
      </c>
      <c r="J25" s="25" t="n">
        <v>1323.0</v>
      </c>
      <c r="K25" s="25" t="n">
        <v>1326.0</v>
      </c>
      <c r="L25" s="25" t="n">
        <v>1321.0</v>
      </c>
      <c r="M25" s="25" t="n">
        <v>1310.0</v>
      </c>
      <c r="N25" s="25" t="n">
        <v>1338.0</v>
      </c>
      <c r="O25" s="25" t="n">
        <v>1314.0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1273.0</v>
      </c>
      <c r="C26" s="25" t="n">
        <v>1271.0</v>
      </c>
      <c r="D26" s="25" t="n">
        <v>1269.0</v>
      </c>
      <c r="E26" s="25" t="n">
        <v>1274.0</v>
      </c>
      <c r="F26" s="25" t="n">
        <v>1252.0</v>
      </c>
      <c r="G26" s="25" t="n">
        <v>1272.0</v>
      </c>
      <c r="H26" s="25" t="str">
        <f si="0" t="shared"/>
        <v/>
      </c>
      <c r="I26" s="25" t="str">
        <f si="1" t="shared"/>
        <v/>
      </c>
      <c r="J26" s="25" t="n">
        <v>1322.0</v>
      </c>
      <c r="K26" s="25" t="n">
        <v>1306.0</v>
      </c>
      <c r="L26" s="25" t="n">
        <v>1328.0</v>
      </c>
      <c r="M26" s="25" t="n">
        <v>1327.0</v>
      </c>
      <c r="N26" s="25" t="n">
        <v>1321.0</v>
      </c>
      <c r="O26" s="25" t="n">
        <v>1319.0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1272.0</v>
      </c>
      <c r="C27" s="25" t="n">
        <v>1272.0</v>
      </c>
      <c r="D27" s="25" t="n">
        <v>1262.0</v>
      </c>
      <c r="E27" s="25" t="n">
        <v>1258.0</v>
      </c>
      <c r="F27" s="25" t="n">
        <v>1276.0</v>
      </c>
      <c r="G27" s="25" t="n">
        <v>1271.0</v>
      </c>
      <c r="H27" s="25" t="str">
        <f si="0" t="shared"/>
        <v/>
      </c>
      <c r="I27" s="25" t="str">
        <f si="1" t="shared"/>
        <v/>
      </c>
      <c r="J27" s="25" t="n">
        <v>1321.0</v>
      </c>
      <c r="K27" s="25" t="n">
        <v>1324.0</v>
      </c>
      <c r="L27" s="25" t="n">
        <v>1307.0</v>
      </c>
      <c r="M27" s="25" t="n">
        <v>1303.0</v>
      </c>
      <c r="N27" s="25" t="n">
        <v>1328.0</v>
      </c>
      <c r="O27" s="25" t="n">
        <v>1322.0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1270.0</v>
      </c>
      <c r="C28" s="25" t="n">
        <v>1272.0</v>
      </c>
      <c r="D28" s="25" t="n">
        <v>1276.0</v>
      </c>
      <c r="E28" s="25" t="n">
        <v>1265.0</v>
      </c>
      <c r="F28" s="25" t="n">
        <v>1281.0</v>
      </c>
      <c r="G28" s="25" t="n">
        <v>1273.0</v>
      </c>
      <c r="H28" s="25" t="str">
        <f si="0" t="shared"/>
        <v/>
      </c>
      <c r="I28" s="25" t="str">
        <f si="1" t="shared"/>
        <v/>
      </c>
      <c r="J28" s="25" t="n">
        <v>1320.0</v>
      </c>
      <c r="K28" s="25" t="n">
        <v>1315.0</v>
      </c>
      <c r="L28" s="25" t="n">
        <v>1337.0</v>
      </c>
      <c r="M28" s="25" t="n">
        <v>1333.0</v>
      </c>
      <c r="N28" s="25" t="n">
        <v>1334.0</v>
      </c>
      <c r="O28" s="25" t="n">
        <v>1323.0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1257.0</v>
      </c>
      <c r="C29" s="25" t="n">
        <v>1275.0</v>
      </c>
      <c r="D29" s="25" t="n">
        <v>1264.0</v>
      </c>
      <c r="E29" s="25" t="n">
        <v>1253.0</v>
      </c>
      <c r="F29" s="25" t="n">
        <v>1248.0</v>
      </c>
      <c r="G29" s="25" t="n">
        <v>1270.0</v>
      </c>
      <c r="H29" s="25" t="str">
        <f si="0" t="shared"/>
        <v/>
      </c>
      <c r="I29" s="25" t="str">
        <f si="1" t="shared"/>
        <v/>
      </c>
      <c r="J29" s="25" t="n">
        <v>1313.0</v>
      </c>
      <c r="K29" s="25" t="n">
        <v>1315.0</v>
      </c>
      <c r="L29" s="25" t="n">
        <v>1329.0</v>
      </c>
      <c r="M29" s="25" t="n">
        <v>1339.0</v>
      </c>
      <c r="N29" s="25" t="n">
        <v>1320.0</v>
      </c>
      <c r="O29" s="25" t="n">
        <v>1315.0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1261.0</v>
      </c>
      <c r="C30" s="25" t="n">
        <v>1278.0</v>
      </c>
      <c r="D30" s="25" t="n">
        <v>1258.0</v>
      </c>
      <c r="E30" s="25" t="n">
        <v>1273.0</v>
      </c>
      <c r="F30" s="25" t="n">
        <v>1274.0</v>
      </c>
      <c r="G30" s="25" t="n">
        <v>1263.0</v>
      </c>
      <c r="H30" s="25" t="str">
        <f si="0" t="shared"/>
        <v/>
      </c>
      <c r="I30" s="25" t="str">
        <f si="1" t="shared"/>
        <v/>
      </c>
      <c r="J30" s="25" t="n">
        <v>1322.0</v>
      </c>
      <c r="K30" s="25" t="n">
        <v>1311.0</v>
      </c>
      <c r="L30" s="25" t="n">
        <v>1309.0</v>
      </c>
      <c r="M30" s="25" t="n">
        <v>1327.0</v>
      </c>
      <c r="N30" s="25" t="n">
        <v>1322.0</v>
      </c>
      <c r="O30" s="25" t="n">
        <v>1329.0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1264.0</v>
      </c>
      <c r="C31" s="25" t="n">
        <v>1269.0</v>
      </c>
      <c r="D31" s="25" t="n">
        <v>1282.0</v>
      </c>
      <c r="E31" s="25" t="n">
        <v>1287.0</v>
      </c>
      <c r="F31" s="25" t="n">
        <v>1272.0</v>
      </c>
      <c r="G31" s="25" t="n">
        <v>1268.0</v>
      </c>
      <c r="H31" s="25" t="str">
        <f si="0" t="shared"/>
        <v/>
      </c>
      <c r="I31" s="25" t="str">
        <f si="1" t="shared"/>
        <v/>
      </c>
      <c r="J31" s="25" t="n">
        <v>1325.0</v>
      </c>
      <c r="K31" s="25" t="n">
        <v>1319.0</v>
      </c>
      <c r="L31" s="25" t="n">
        <v>1328.0</v>
      </c>
      <c r="M31" s="25" t="n">
        <v>1336.0</v>
      </c>
      <c r="N31" s="25" t="n">
        <v>1319.0</v>
      </c>
      <c r="O31" s="25" t="n">
        <v>1318.0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1264.0</v>
      </c>
      <c r="C32" s="25" t="n">
        <v>1274.0</v>
      </c>
      <c r="D32" s="25" t="n">
        <v>1260.0</v>
      </c>
      <c r="E32" s="25" t="n">
        <v>1265.0</v>
      </c>
      <c r="F32" s="25" t="n">
        <v>1278.0</v>
      </c>
      <c r="G32" s="25" t="n">
        <v>1281.0</v>
      </c>
      <c r="H32" s="25" t="str">
        <f si="0" t="shared"/>
        <v/>
      </c>
      <c r="I32" s="25" t="str">
        <f si="1" t="shared"/>
        <v/>
      </c>
      <c r="J32" s="25" t="n">
        <v>1346.0</v>
      </c>
      <c r="K32" s="25" t="n">
        <v>1315.0</v>
      </c>
      <c r="L32" s="25" t="n">
        <v>1312.0</v>
      </c>
      <c r="M32" s="25" t="n">
        <v>1305.0</v>
      </c>
      <c r="N32" s="25" t="n">
        <v>1326.0</v>
      </c>
      <c r="O32" s="25" t="n">
        <v>1322.0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1274.0</v>
      </c>
      <c r="C33" s="25" t="n">
        <v>1278.0</v>
      </c>
      <c r="D33" s="25" t="n">
        <v>1275.0</v>
      </c>
      <c r="E33" s="25" t="n">
        <v>1277.0</v>
      </c>
      <c r="F33" s="25" t="n">
        <v>1276.0</v>
      </c>
      <c r="G33" s="25" t="n">
        <v>1259.0</v>
      </c>
      <c r="H33" s="25" t="str">
        <f si="0" t="shared"/>
        <v/>
      </c>
      <c r="I33" s="25" t="str">
        <f si="1" t="shared"/>
        <v/>
      </c>
      <c r="J33" s="25" t="n">
        <v>1339.0</v>
      </c>
      <c r="K33" s="25" t="n">
        <v>1317.0</v>
      </c>
      <c r="L33" s="25" t="n">
        <v>1336.0</v>
      </c>
      <c r="M33" s="25" t="n">
        <v>1312.0</v>
      </c>
      <c r="N33" s="25" t="n">
        <v>1334.0</v>
      </c>
      <c r="O33" s="25" t="n">
        <v>1329.0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1282.0</v>
      </c>
      <c r="C34" s="25" t="n">
        <v>1275.0</v>
      </c>
      <c r="D34" s="25" t="n">
        <v>1290.0</v>
      </c>
      <c r="E34" s="25" t="n">
        <v>1274.0</v>
      </c>
      <c r="F34" s="25" t="n">
        <v>1270.0</v>
      </c>
      <c r="G34" s="25" t="n">
        <v>1280.0</v>
      </c>
      <c r="H34" s="25" t="str">
        <f si="0" t="shared"/>
        <v/>
      </c>
      <c r="I34" s="25" t="str">
        <f si="1" t="shared"/>
        <v/>
      </c>
      <c r="J34" s="25" t="n">
        <v>1326.0</v>
      </c>
      <c r="K34" s="25" t="n">
        <v>1321.0</v>
      </c>
      <c r="L34" s="25" t="n">
        <v>1320.0</v>
      </c>
      <c r="M34" s="25" t="n">
        <v>1318.0</v>
      </c>
      <c r="N34" s="25" t="n">
        <v>1311.0</v>
      </c>
      <c r="O34" s="25" t="n">
        <v>1334.0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1288.0</v>
      </c>
      <c r="C35" s="25" t="n">
        <v>1285.0</v>
      </c>
      <c r="D35" s="25" t="n">
        <v>1259.0</v>
      </c>
      <c r="E35" s="25" t="n">
        <v>1274.0</v>
      </c>
      <c r="F35" s="25" t="n">
        <v>1275.0</v>
      </c>
      <c r="G35" s="25" t="n">
        <v>1281.0</v>
      </c>
      <c r="H35" s="25" t="str">
        <f si="0" t="shared"/>
        <v/>
      </c>
      <c r="I35" s="25" t="str">
        <f si="1" t="shared"/>
        <v/>
      </c>
      <c r="J35" s="25" t="n">
        <v>1329.0</v>
      </c>
      <c r="K35" s="25" t="n">
        <v>1328.0</v>
      </c>
      <c r="L35" s="25" t="n">
        <v>1302.0</v>
      </c>
      <c r="M35" s="25" t="n">
        <v>1329.0</v>
      </c>
      <c r="N35" s="25" t="n">
        <v>1319.0</v>
      </c>
      <c r="O35" s="25" t="n">
        <v>1317.0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1266.0</v>
      </c>
      <c r="C36" s="25" t="n">
        <v>1286.0</v>
      </c>
      <c r="D36" s="25" t="n">
        <v>1288.0</v>
      </c>
      <c r="E36" s="25" t="n">
        <v>1267.0</v>
      </c>
      <c r="F36" s="25" t="n">
        <v>1276.0</v>
      </c>
      <c r="G36" s="25" t="n">
        <v>1280.0</v>
      </c>
      <c r="H36" s="25" t="str">
        <f si="0" t="shared"/>
        <v/>
      </c>
      <c r="I36" s="25" t="str">
        <f si="1" t="shared"/>
        <v/>
      </c>
      <c r="J36" s="25" t="n">
        <v>1330.0</v>
      </c>
      <c r="K36" s="25" t="n">
        <v>1328.0</v>
      </c>
      <c r="L36" s="25" t="n">
        <v>1325.0</v>
      </c>
      <c r="M36" s="25" t="n">
        <v>1322.0</v>
      </c>
      <c r="N36" s="25" t="n">
        <v>1318.0</v>
      </c>
      <c r="O36" s="25" t="n">
        <v>1314.0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1285.0</v>
      </c>
      <c r="C37" s="25" t="n">
        <v>1280.0</v>
      </c>
      <c r="D37" s="25" t="n">
        <v>1266.0</v>
      </c>
      <c r="E37" s="25" t="n">
        <v>1257.0</v>
      </c>
      <c r="F37" s="25" t="n">
        <v>1274.0</v>
      </c>
      <c r="G37" s="25" t="n">
        <v>1275.0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1327.0</v>
      </c>
      <c r="K37" s="25" t="n">
        <v>1330.0</v>
      </c>
      <c r="L37" s="25" t="n">
        <v>1316.0</v>
      </c>
      <c r="M37" s="25" t="n">
        <v>1324.0</v>
      </c>
      <c r="N37" s="25" t="n">
        <v>1341.0</v>
      </c>
      <c r="O37" s="25" t="n">
        <v>1331.0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1275.0</v>
      </c>
      <c r="C38" s="25" t="n">
        <v>1293.0</v>
      </c>
      <c r="D38" s="25" t="n">
        <v>1273.0</v>
      </c>
      <c r="E38" s="25" t="n">
        <v>1272.0</v>
      </c>
      <c r="F38" s="25" t="n">
        <v>1275.0</v>
      </c>
      <c r="G38" s="25" t="n">
        <v>1265.0</v>
      </c>
      <c r="H38" s="25" t="str">
        <f si="4" t="shared"/>
        <v/>
      </c>
      <c r="I38" s="25" t="str">
        <f si="1" t="shared"/>
        <v/>
      </c>
      <c r="J38" s="25" t="n">
        <v>1328.0</v>
      </c>
      <c r="K38" s="25" t="n">
        <v>1342.0</v>
      </c>
      <c r="L38" s="25" t="n">
        <v>1331.0</v>
      </c>
      <c r="M38" s="25" t="n">
        <v>1329.0</v>
      </c>
      <c r="N38" s="25" t="n">
        <v>1326.0</v>
      </c>
      <c r="O38" s="25" t="n">
        <v>1319.0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1263.0</v>
      </c>
      <c r="C39" s="25" t="n">
        <v>1287.0</v>
      </c>
      <c r="D39" s="25" t="n">
        <v>1280.0</v>
      </c>
      <c r="E39" s="25" t="n">
        <v>1274.0</v>
      </c>
      <c r="F39" s="25" t="n">
        <v>1263.0</v>
      </c>
      <c r="G39" s="25" t="n">
        <v>1283.0</v>
      </c>
      <c r="H39" s="25" t="str">
        <f si="4" t="shared"/>
        <v/>
      </c>
      <c r="I39" s="25" t="str">
        <f si="1" t="shared"/>
        <v/>
      </c>
      <c r="J39" s="25" t="n">
        <v>1325.0</v>
      </c>
      <c r="K39" s="25" t="n">
        <v>1330.0</v>
      </c>
      <c r="L39" s="25" t="n">
        <v>1332.0</v>
      </c>
      <c r="M39" s="25" t="n">
        <v>1314.0</v>
      </c>
      <c r="N39" s="25" t="n">
        <v>1320.0</v>
      </c>
      <c r="O39" s="25" t="n">
        <v>1341.0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1263.0</v>
      </c>
      <c r="C40" s="25" t="n">
        <v>1287.0</v>
      </c>
      <c r="D40" s="25" t="n">
        <v>1254.0</v>
      </c>
      <c r="E40" s="25" t="n">
        <v>1267.0</v>
      </c>
      <c r="F40" s="25" t="n">
        <v>1269.0</v>
      </c>
      <c r="G40" s="25" t="n">
        <v>1276.0</v>
      </c>
      <c r="H40" s="25" t="str">
        <f si="4" t="shared"/>
        <v/>
      </c>
      <c r="I40" s="25" t="str">
        <f si="1" t="shared"/>
        <v/>
      </c>
      <c r="J40" s="25" t="n">
        <v>1336.0</v>
      </c>
      <c r="K40" s="25" t="n">
        <v>1346.0</v>
      </c>
      <c r="L40" s="25" t="n">
        <v>1312.0</v>
      </c>
      <c r="M40" s="25" t="n">
        <v>1327.0</v>
      </c>
      <c r="N40" s="25" t="n">
        <v>1324.0</v>
      </c>
      <c r="O40" s="25" t="n">
        <v>1327.0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1266.0</v>
      </c>
      <c r="C41" s="25" t="n">
        <v>1259.0</v>
      </c>
      <c r="D41" s="25" t="n">
        <v>1274.0</v>
      </c>
      <c r="E41" s="25" t="n">
        <v>1270.0</v>
      </c>
      <c r="F41" s="25" t="n">
        <v>1259.0</v>
      </c>
      <c r="G41" s="25" t="n">
        <v>1253.0</v>
      </c>
      <c r="H41" s="25" t="str">
        <f si="4" t="shared"/>
        <v/>
      </c>
      <c r="I41" s="25" t="str">
        <f si="1" t="shared"/>
        <v/>
      </c>
      <c r="J41" s="25" t="n">
        <v>1318.0</v>
      </c>
      <c r="K41" s="25" t="n">
        <v>1322.0</v>
      </c>
      <c r="L41" s="25" t="n">
        <v>1328.0</v>
      </c>
      <c r="M41" s="25" t="n">
        <v>1329.0</v>
      </c>
      <c r="N41" s="25" t="n">
        <v>1321.0</v>
      </c>
      <c r="O41" s="25" t="n">
        <v>1320.0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1269.0</v>
      </c>
      <c r="C42" s="25" t="n">
        <v>1268.0</v>
      </c>
      <c r="D42" s="25" t="n">
        <v>1266.0</v>
      </c>
      <c r="E42" s="25" t="n">
        <v>1266.0</v>
      </c>
      <c r="F42" s="25" t="n">
        <v>1283.0</v>
      </c>
      <c r="G42" s="25" t="n">
        <v>1279.0</v>
      </c>
      <c r="H42" s="25" t="str">
        <f si="4" t="shared"/>
        <v/>
      </c>
      <c r="I42" s="25" t="str">
        <f si="1" t="shared"/>
        <v/>
      </c>
      <c r="J42" s="25" t="n">
        <v>1309.0</v>
      </c>
      <c r="K42" s="25" t="n">
        <v>1309.0</v>
      </c>
      <c r="L42" s="25" t="n">
        <v>1321.0</v>
      </c>
      <c r="M42" s="25" t="n">
        <v>1309.0</v>
      </c>
      <c r="N42" s="25" t="n">
        <v>1328.0</v>
      </c>
      <c r="O42" s="25" t="n">
        <v>1325.0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1266.0</v>
      </c>
      <c r="C43" s="25" t="n">
        <v>1254.0</v>
      </c>
      <c r="D43" s="25" t="n">
        <v>1275.0</v>
      </c>
      <c r="E43" s="25" t="n">
        <v>1283.0</v>
      </c>
      <c r="F43" s="25" t="n">
        <v>1279.0</v>
      </c>
      <c r="G43" s="25" t="n">
        <v>1265.0</v>
      </c>
      <c r="H43" s="25" t="str">
        <f si="4" t="shared"/>
        <v/>
      </c>
      <c r="I43" s="25" t="str">
        <f si="1" t="shared"/>
        <v/>
      </c>
      <c r="J43" s="25" t="n">
        <v>1316.0</v>
      </c>
      <c r="K43" s="25" t="n">
        <v>1314.0</v>
      </c>
      <c r="L43" s="25" t="n">
        <v>1329.0</v>
      </c>
      <c r="M43" s="25" t="n">
        <v>1328.0</v>
      </c>
      <c r="N43" s="25" t="n">
        <v>1332.0</v>
      </c>
      <c r="O43" s="25" t="n">
        <v>1318.0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1282.0</v>
      </c>
      <c r="C44" s="25" t="n">
        <v>1268.0</v>
      </c>
      <c r="D44" s="25" t="n">
        <v>1281.0</v>
      </c>
      <c r="E44" s="25" t="n">
        <v>1262.0</v>
      </c>
      <c r="F44" s="25" t="n">
        <v>1264.0</v>
      </c>
      <c r="G44" s="25" t="n">
        <v>1270.0</v>
      </c>
      <c r="H44" s="25" t="str">
        <f si="4" t="shared"/>
        <v/>
      </c>
      <c r="I44" s="25" t="str">
        <f si="1" t="shared"/>
        <v/>
      </c>
      <c r="J44" s="25" t="n">
        <v>1305.0</v>
      </c>
      <c r="K44" s="25" t="n">
        <v>1326.0</v>
      </c>
      <c r="L44" s="25" t="n">
        <v>1330.0</v>
      </c>
      <c r="M44" s="25" t="n">
        <v>1324.0</v>
      </c>
      <c r="N44" s="25" t="n">
        <v>1316.0</v>
      </c>
      <c r="O44" s="25" t="n">
        <v>1340.0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1282.0</v>
      </c>
      <c r="C45" s="25" t="n">
        <v>1287.0</v>
      </c>
      <c r="D45" s="25" t="n">
        <v>1270.0</v>
      </c>
      <c r="E45" s="25" t="n">
        <v>1281.0</v>
      </c>
      <c r="F45" s="25" t="n">
        <v>1289.0</v>
      </c>
      <c r="G45" s="25" t="n">
        <v>1271.0</v>
      </c>
      <c r="H45" s="25" t="str">
        <f si="4" t="shared"/>
        <v/>
      </c>
      <c r="I45" s="25" t="str">
        <f si="1" t="shared"/>
        <v/>
      </c>
      <c r="J45" s="25" t="n">
        <v>1338.0</v>
      </c>
      <c r="K45" s="25" t="n">
        <v>1315.0</v>
      </c>
      <c r="L45" s="25" t="n">
        <v>1316.0</v>
      </c>
      <c r="M45" s="25" t="n">
        <v>1326.0</v>
      </c>
      <c r="N45" s="25" t="n">
        <v>1335.0</v>
      </c>
      <c r="O45" s="25" t="n">
        <v>1319.0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1272.0</v>
      </c>
      <c r="C46" s="25" t="n">
        <v>1266.0</v>
      </c>
      <c r="D46" s="25" t="n">
        <v>1273.0</v>
      </c>
      <c r="E46" s="25" t="n">
        <v>1260.0</v>
      </c>
      <c r="F46" s="25" t="n">
        <v>1264.0</v>
      </c>
      <c r="G46" s="25" t="n">
        <v>1270.0</v>
      </c>
      <c r="H46" s="25" t="str">
        <f si="4" t="shared"/>
        <v/>
      </c>
      <c r="I46" s="25" t="str">
        <f si="1" t="shared"/>
        <v/>
      </c>
      <c r="J46" s="25" t="n">
        <v>1311.0</v>
      </c>
      <c r="K46" s="25" t="n">
        <v>1315.0</v>
      </c>
      <c r="L46" s="25" t="n">
        <v>1329.0</v>
      </c>
      <c r="M46" s="25" t="n">
        <v>1322.0</v>
      </c>
      <c r="N46" s="25" t="n">
        <v>1320.0</v>
      </c>
      <c r="O46" s="25" t="n">
        <v>1311.0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1281.0</v>
      </c>
      <c r="C47" s="25" t="n">
        <v>1292.0</v>
      </c>
      <c r="D47" s="25" t="n">
        <v>1272.0</v>
      </c>
      <c r="E47" s="25" t="n">
        <v>1258.0</v>
      </c>
      <c r="F47" s="25" t="n">
        <v>1274.0</v>
      </c>
      <c r="G47" s="25" t="n">
        <v>1278.0</v>
      </c>
      <c r="H47" s="25" t="str">
        <f si="4" t="shared"/>
        <v/>
      </c>
      <c r="I47" s="25" t="str">
        <f si="1" t="shared"/>
        <v/>
      </c>
      <c r="J47" s="25" t="n">
        <v>1346.0</v>
      </c>
      <c r="K47" s="25" t="n">
        <v>1317.0</v>
      </c>
      <c r="L47" s="25" t="n">
        <v>1312.0</v>
      </c>
      <c r="M47" s="25" t="n">
        <v>1326.0</v>
      </c>
      <c r="N47" s="25" t="n">
        <v>1329.0</v>
      </c>
      <c r="O47" s="25" t="n">
        <v>1327.0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1279.0</v>
      </c>
      <c r="C48" s="25" t="n">
        <v>1266.0</v>
      </c>
      <c r="D48" s="25" t="n">
        <v>1287.0</v>
      </c>
      <c r="E48" s="25" t="n">
        <v>1259.0</v>
      </c>
      <c r="F48" s="25" t="n">
        <v>1287.0</v>
      </c>
      <c r="G48" s="25" t="n">
        <v>1285.0</v>
      </c>
      <c r="H48" s="25" t="str">
        <f si="4" t="shared"/>
        <v/>
      </c>
      <c r="I48" s="25" t="str">
        <f si="1" t="shared"/>
        <v/>
      </c>
      <c r="J48" s="25" t="n">
        <v>1316.0</v>
      </c>
      <c r="K48" s="25" t="n">
        <v>1311.0</v>
      </c>
      <c r="L48" s="25" t="n">
        <v>1332.0</v>
      </c>
      <c r="M48" s="25" t="n">
        <v>1340.0</v>
      </c>
      <c r="N48" s="25" t="n">
        <v>1330.0</v>
      </c>
      <c r="O48" s="25" t="n">
        <v>1325.0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1265.0</v>
      </c>
      <c r="C49" s="25" t="n">
        <v>1283.0</v>
      </c>
      <c r="D49" s="25" t="n">
        <v>1289.0</v>
      </c>
      <c r="E49" s="25" t="n">
        <v>1288.0</v>
      </c>
      <c r="F49" s="25" t="n">
        <v>1271.0</v>
      </c>
      <c r="G49" s="25" t="n">
        <v>1274.0</v>
      </c>
      <c r="H49" s="25" t="str">
        <f si="4" t="shared"/>
        <v/>
      </c>
      <c r="I49" s="25" t="str">
        <f si="1" t="shared"/>
        <v/>
      </c>
      <c r="J49" s="25" t="n">
        <v>1322.0</v>
      </c>
      <c r="K49" s="25" t="n">
        <v>1325.0</v>
      </c>
      <c r="L49" s="25" t="n">
        <v>1327.0</v>
      </c>
      <c r="M49" s="25" t="n">
        <v>1317.0</v>
      </c>
      <c r="N49" s="25" t="n">
        <v>1316.0</v>
      </c>
      <c r="O49" s="25" t="n">
        <v>1316.0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1273.0</v>
      </c>
      <c r="C50" s="25" t="n">
        <v>1258.0</v>
      </c>
      <c r="D50" s="25" t="n">
        <v>1263.0</v>
      </c>
      <c r="E50" s="25" t="n">
        <v>1263.0</v>
      </c>
      <c r="F50" s="25" t="n">
        <v>1282.0</v>
      </c>
      <c r="G50" s="25" t="n">
        <v>1272.0</v>
      </c>
      <c r="H50" s="25" t="str">
        <f si="4" t="shared"/>
        <v/>
      </c>
      <c r="I50" s="25" t="str">
        <f si="1" t="shared"/>
        <v/>
      </c>
      <c r="J50" s="25" t="n">
        <v>1333.0</v>
      </c>
      <c r="K50" s="25" t="n">
        <v>1324.0</v>
      </c>
      <c r="L50" s="25" t="n">
        <v>1315.0</v>
      </c>
      <c r="M50" s="25" t="n">
        <v>1329.0</v>
      </c>
      <c r="N50" s="25" t="n">
        <v>1333.0</v>
      </c>
      <c r="O50" s="25" t="n">
        <v>1331.0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1272.0</v>
      </c>
      <c r="C51" s="25" t="n">
        <v>1282.0</v>
      </c>
      <c r="D51" s="25" t="n">
        <v>1291.0</v>
      </c>
      <c r="E51" s="25" t="n">
        <v>1283.0</v>
      </c>
      <c r="F51" s="25" t="n">
        <v>1276.0</v>
      </c>
      <c r="G51" s="25" t="n">
        <v>1266.0</v>
      </c>
      <c r="H51" s="25" t="str">
        <f si="4" t="shared"/>
        <v/>
      </c>
      <c r="I51" s="25" t="str">
        <f si="1" t="shared"/>
        <v/>
      </c>
      <c r="J51" s="25" t="n">
        <v>1337.0</v>
      </c>
      <c r="K51" s="25" t="n">
        <v>1319.0</v>
      </c>
      <c r="L51" s="25" t="n">
        <v>1335.0</v>
      </c>
      <c r="M51" s="25" t="n">
        <v>1334.0</v>
      </c>
      <c r="N51" s="25" t="n">
        <v>1327.0</v>
      </c>
      <c r="O51" s="25" t="n">
        <v>1345.0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1282.0</v>
      </c>
      <c r="C52" s="25" t="n">
        <v>1247.0</v>
      </c>
      <c r="D52" s="25" t="n">
        <v>1261.0</v>
      </c>
      <c r="E52" s="25" t="n">
        <v>1267.0</v>
      </c>
      <c r="F52" s="25" t="n">
        <v>1270.0</v>
      </c>
      <c r="G52" s="25" t="n">
        <v>1262.0</v>
      </c>
      <c r="H52" s="25" t="str">
        <f si="4" t="shared"/>
        <v/>
      </c>
      <c r="I52" s="25" t="str">
        <f si="1" t="shared"/>
        <v/>
      </c>
      <c r="J52" s="25" t="n">
        <v>1309.0</v>
      </c>
      <c r="K52" s="25" t="n">
        <v>1341.0</v>
      </c>
      <c r="L52" s="25" t="n">
        <v>1311.0</v>
      </c>
      <c r="M52" s="25" t="n">
        <v>1297.0</v>
      </c>
      <c r="N52" s="25" t="n">
        <v>1313.0</v>
      </c>
      <c r="O52" s="25" t="n">
        <v>1315.0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1263.0</v>
      </c>
      <c r="C53" s="25" t="n">
        <v>1271.0</v>
      </c>
      <c r="D53" s="25" t="n">
        <v>1265.0</v>
      </c>
      <c r="E53" s="25" t="n">
        <v>1270.0</v>
      </c>
      <c r="F53" s="25" t="n">
        <v>1267.0</v>
      </c>
      <c r="G53" s="25" t="n">
        <v>1258.0</v>
      </c>
      <c r="H53" s="25" t="str">
        <f si="4" t="shared"/>
        <v/>
      </c>
      <c r="I53" s="25" t="str">
        <f si="1" t="shared"/>
        <v/>
      </c>
      <c r="J53" s="25" t="n">
        <v>1342.0</v>
      </c>
      <c r="K53" s="25" t="n">
        <v>1323.0</v>
      </c>
      <c r="L53" s="25" t="n">
        <v>1340.0</v>
      </c>
      <c r="M53" s="25" t="n">
        <v>1335.0</v>
      </c>
      <c r="N53" s="25" t="n">
        <v>1337.0</v>
      </c>
      <c r="O53" s="25" t="n">
        <v>1338.0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1260.0</v>
      </c>
      <c r="C54" s="25" t="n">
        <v>1255.0</v>
      </c>
      <c r="D54" s="25" t="n">
        <v>1269.0</v>
      </c>
      <c r="E54" s="25" t="n">
        <v>1265.0</v>
      </c>
      <c r="F54" s="25" t="n">
        <v>1252.0</v>
      </c>
      <c r="G54" s="25" t="n">
        <v>1269.0</v>
      </c>
      <c r="H54" s="25" t="str">
        <f si="4" t="shared"/>
        <v/>
      </c>
      <c r="I54" s="25" t="str">
        <f si="1" t="shared"/>
        <v/>
      </c>
      <c r="J54" s="25" t="n">
        <v>1330.0</v>
      </c>
      <c r="K54" s="25" t="n">
        <v>1322.0</v>
      </c>
      <c r="L54" s="25" t="n">
        <v>1312.0</v>
      </c>
      <c r="M54" s="25" t="n">
        <v>1310.0</v>
      </c>
      <c r="N54" s="25" t="n">
        <v>1298.0</v>
      </c>
      <c r="O54" s="25" t="n">
        <v>1317.0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1283.0</v>
      </c>
      <c r="C55" s="25" t="n">
        <v>1271.0</v>
      </c>
      <c r="D55" s="25" t="n">
        <v>1259.0</v>
      </c>
      <c r="E55" s="25" t="n">
        <v>1271.0</v>
      </c>
      <c r="F55" s="25" t="n">
        <v>1282.0</v>
      </c>
      <c r="G55" s="25" t="n">
        <v>1280.0</v>
      </c>
      <c r="H55" s="25" t="str">
        <f si="4" t="shared"/>
        <v/>
      </c>
      <c r="I55" s="25" t="str">
        <f si="1" t="shared"/>
        <v/>
      </c>
      <c r="J55" s="25" t="n">
        <v>1342.0</v>
      </c>
      <c r="K55" s="25" t="n">
        <v>1330.0</v>
      </c>
      <c r="L55" s="25" t="n">
        <v>1320.0</v>
      </c>
      <c r="M55" s="25" t="n">
        <v>1322.0</v>
      </c>
      <c r="N55" s="25" t="n">
        <v>1329.0</v>
      </c>
      <c r="O55" s="25" t="n">
        <v>1320.0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1267.0</v>
      </c>
      <c r="C56" s="25" t="n">
        <v>1264.0</v>
      </c>
      <c r="D56" s="25" t="n">
        <v>1279.0</v>
      </c>
      <c r="E56" s="25" t="n">
        <v>1263.0</v>
      </c>
      <c r="F56" s="25" t="n">
        <v>1266.0</v>
      </c>
      <c r="G56" s="25" t="n">
        <v>1287.0</v>
      </c>
      <c r="H56" s="25" t="str">
        <f si="4" t="shared"/>
        <v/>
      </c>
      <c r="I56" s="25" t="str">
        <f si="1" t="shared"/>
        <v/>
      </c>
      <c r="J56" s="25" t="n">
        <v>1313.0</v>
      </c>
      <c r="K56" s="25" t="n">
        <v>1338.0</v>
      </c>
      <c r="L56" s="25" t="n">
        <v>1338.0</v>
      </c>
      <c r="M56" s="25" t="n">
        <v>1322.0</v>
      </c>
      <c r="N56" s="25" t="n">
        <v>1324.0</v>
      </c>
      <c r="O56" s="25" t="n">
        <v>1314.0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1277.0</v>
      </c>
      <c r="C57" s="25" t="n">
        <v>1260.0</v>
      </c>
      <c r="D57" s="25" t="n">
        <v>1263.0</v>
      </c>
      <c r="E57" s="25" t="n">
        <v>1242.0</v>
      </c>
      <c r="F57" s="25" t="n">
        <v>1258.0</v>
      </c>
      <c r="G57" s="25" t="n">
        <v>1267.0</v>
      </c>
      <c r="H57" s="25" t="str">
        <f si="4" t="shared"/>
        <v/>
      </c>
      <c r="I57" s="25" t="str">
        <f si="1" t="shared"/>
        <v/>
      </c>
      <c r="J57" s="25" t="n">
        <v>1318.0</v>
      </c>
      <c r="K57" s="25" t="n">
        <v>1327.0</v>
      </c>
      <c r="L57" s="25" t="n">
        <v>1322.0</v>
      </c>
      <c r="M57" s="25" t="n">
        <v>1334.0</v>
      </c>
      <c r="N57" s="25" t="n">
        <v>1332.0</v>
      </c>
      <c r="O57" s="25" t="n">
        <v>1326.0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1263.0</v>
      </c>
      <c r="C58" s="25" t="n">
        <v>1266.0</v>
      </c>
      <c r="D58" s="25" t="n">
        <v>1280.0</v>
      </c>
      <c r="E58" s="25" t="n">
        <v>1265.0</v>
      </c>
      <c r="F58" s="25" t="n">
        <v>1255.0</v>
      </c>
      <c r="G58" s="25" t="n">
        <v>1263.0</v>
      </c>
      <c r="H58" s="25" t="str">
        <f si="4" t="shared"/>
        <v/>
      </c>
      <c r="I58" s="25" t="str">
        <f si="1" t="shared"/>
        <v/>
      </c>
      <c r="J58" s="25" t="n">
        <v>1323.0</v>
      </c>
      <c r="K58" s="25" t="n">
        <v>1326.0</v>
      </c>
      <c r="L58" s="25" t="n">
        <v>1324.0</v>
      </c>
      <c r="M58" s="25" t="n">
        <v>1332.0</v>
      </c>
      <c r="N58" s="25" t="n">
        <v>1322.0</v>
      </c>
      <c r="O58" s="25" t="n">
        <v>1318.0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1282.0</v>
      </c>
      <c r="C59" s="25" t="n">
        <v>1275.0</v>
      </c>
      <c r="D59" s="25" t="n">
        <v>1282.0</v>
      </c>
      <c r="E59" s="25" t="n">
        <v>1283.0</v>
      </c>
      <c r="F59" s="25" t="n">
        <v>1273.0</v>
      </c>
      <c r="G59" s="25" t="n">
        <v>1291.0</v>
      </c>
      <c r="H59" s="25" t="str">
        <f si="4" t="shared"/>
        <v/>
      </c>
      <c r="I59" s="25" t="str">
        <f si="1" t="shared"/>
        <v/>
      </c>
      <c r="J59" s="25" t="n">
        <v>1326.0</v>
      </c>
      <c r="K59" s="25" t="n">
        <v>1327.0</v>
      </c>
      <c r="L59" s="25" t="n">
        <v>1315.0</v>
      </c>
      <c r="M59" s="25" t="n">
        <v>1329.0</v>
      </c>
      <c r="N59" s="25" t="n">
        <v>1309.0</v>
      </c>
      <c r="O59" s="25" t="n">
        <v>1320.0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1258.0</v>
      </c>
      <c r="C60" s="25" t="n">
        <v>1261.0</v>
      </c>
      <c r="D60" s="25" t="n">
        <v>1279.0</v>
      </c>
      <c r="E60" s="25" t="n">
        <v>1266.0</v>
      </c>
      <c r="F60" s="25" t="n">
        <v>1290.0</v>
      </c>
      <c r="G60" s="25" t="n">
        <v>1262.0</v>
      </c>
      <c r="H60" s="25" t="str">
        <f si="4" t="shared"/>
        <v/>
      </c>
      <c r="I60" s="25" t="str">
        <f si="1" t="shared"/>
        <v/>
      </c>
      <c r="J60" s="25" t="n">
        <v>1323.0</v>
      </c>
      <c r="K60" s="25" t="n">
        <v>1323.0</v>
      </c>
      <c r="L60" s="25" t="n">
        <v>1330.0</v>
      </c>
      <c r="M60" s="25" t="n">
        <v>1323.0</v>
      </c>
      <c r="N60" s="25" t="n">
        <v>1343.0</v>
      </c>
      <c r="O60" s="25" t="n">
        <v>1337.0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939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1289.0</v>
      </c>
      <c r="C5" s="25" t="n">
        <v>1307.0</v>
      </c>
      <c r="D5" s="25" t="n">
        <v>1298.0</v>
      </c>
      <c r="E5" s="25" t="n">
        <v>1289.0</v>
      </c>
      <c r="F5" s="25" t="n">
        <v>1263.0</v>
      </c>
      <c r="G5" s="25" t="n">
        <v>1266.0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1327.0</v>
      </c>
      <c r="K5" s="25" t="n">
        <v>1344.0</v>
      </c>
      <c r="L5" s="25" t="n">
        <v>1345.0</v>
      </c>
      <c r="M5" s="25" t="n">
        <v>1336.0</v>
      </c>
      <c r="N5" s="25" t="n">
        <v>1335.0</v>
      </c>
      <c r="O5" s="25" t="n">
        <v>1339.0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1296.0</v>
      </c>
      <c r="C6" s="25" t="n">
        <v>1287.0</v>
      </c>
      <c r="D6" s="25" t="n">
        <v>1294.0</v>
      </c>
      <c r="E6" s="25" t="n">
        <v>1286.0</v>
      </c>
      <c r="F6" s="25" t="n">
        <v>1260.0</v>
      </c>
      <c r="G6" s="25" t="n">
        <v>1274.0</v>
      </c>
      <c r="H6" s="25" t="str">
        <f si="0" t="shared"/>
        <v/>
      </c>
      <c r="I6" s="25" t="str">
        <f si="1" t="shared"/>
        <v/>
      </c>
      <c r="J6" s="25" t="n">
        <v>1337.0</v>
      </c>
      <c r="K6" s="25" t="n">
        <v>1337.0</v>
      </c>
      <c r="L6" s="25" t="n">
        <v>1336.0</v>
      </c>
      <c r="M6" s="25" t="n">
        <v>1324.0</v>
      </c>
      <c r="N6" s="25" t="n">
        <v>1322.0</v>
      </c>
      <c r="O6" s="25" t="n">
        <v>1340.0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1294.0</v>
      </c>
      <c r="C7" s="25" t="n">
        <v>1272.0</v>
      </c>
      <c r="D7" s="25" t="n">
        <v>1280.0</v>
      </c>
      <c r="E7" s="25" t="n">
        <v>1279.0</v>
      </c>
      <c r="F7" s="25" t="n">
        <v>1282.0</v>
      </c>
      <c r="G7" s="25" t="n">
        <v>1290.0</v>
      </c>
      <c r="H7" s="25" t="str">
        <f si="0" t="shared"/>
        <v/>
      </c>
      <c r="I7" s="25" t="str">
        <f si="1" t="shared"/>
        <v/>
      </c>
      <c r="J7" s="25" t="n">
        <v>1335.0</v>
      </c>
      <c r="K7" s="25" t="n">
        <v>1311.0</v>
      </c>
      <c r="L7" s="25" t="n">
        <v>1308.0</v>
      </c>
      <c r="M7" s="25" t="n">
        <v>1319.0</v>
      </c>
      <c r="N7" s="25" t="n">
        <v>1316.0</v>
      </c>
      <c r="O7" s="25" t="n">
        <v>1322.0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1262.0</v>
      </c>
      <c r="C8" s="25" t="n">
        <v>1294.0</v>
      </c>
      <c r="D8" s="25" t="n">
        <v>1276.0</v>
      </c>
      <c r="E8" s="25" t="n">
        <v>1270.0</v>
      </c>
      <c r="F8" s="25" t="n">
        <v>1255.0</v>
      </c>
      <c r="G8" s="25" t="n">
        <v>1262.0</v>
      </c>
      <c r="H8" s="25" t="str">
        <f si="0" t="shared"/>
        <v/>
      </c>
      <c r="I8" s="25" t="str">
        <f si="1" t="shared"/>
        <v/>
      </c>
      <c r="J8" s="25" t="n">
        <v>1319.0</v>
      </c>
      <c r="K8" s="25" t="n">
        <v>1329.0</v>
      </c>
      <c r="L8" s="25" t="n">
        <v>1323.0</v>
      </c>
      <c r="M8" s="25" t="n">
        <v>1342.0</v>
      </c>
      <c r="N8" s="25" t="n">
        <v>1311.0</v>
      </c>
      <c r="O8" s="25" t="n">
        <v>1316.0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1279.0</v>
      </c>
      <c r="C9" s="25" t="n">
        <v>1282.0</v>
      </c>
      <c r="D9" s="25" t="n">
        <v>1265.0</v>
      </c>
      <c r="E9" s="25" t="n">
        <v>1263.0</v>
      </c>
      <c r="F9" s="25" t="n">
        <v>1292.0</v>
      </c>
      <c r="G9" s="25" t="n">
        <v>1271.0</v>
      </c>
      <c r="H9" s="25" t="str">
        <f si="0" t="shared"/>
        <v/>
      </c>
      <c r="I9" s="25" t="str">
        <f si="1" t="shared"/>
        <v/>
      </c>
      <c r="J9" s="25" t="n">
        <v>1325.0</v>
      </c>
      <c r="K9" s="25" t="n">
        <v>1341.0</v>
      </c>
      <c r="L9" s="25" t="n">
        <v>1309.0</v>
      </c>
      <c r="M9" s="25" t="n">
        <v>1326.0</v>
      </c>
      <c r="N9" s="25" t="n">
        <v>1333.0</v>
      </c>
      <c r="O9" s="25" t="n">
        <v>1316.0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1255.0</v>
      </c>
      <c r="C10" s="25" t="n">
        <v>1261.0</v>
      </c>
      <c r="D10" s="25" t="n">
        <v>1272.0</v>
      </c>
      <c r="E10" s="25" t="n">
        <v>1262.0</v>
      </c>
      <c r="F10" s="25" t="n">
        <v>1264.0</v>
      </c>
      <c r="G10" s="25" t="n">
        <v>1244.0</v>
      </c>
      <c r="H10" s="25" t="str">
        <f si="0" t="shared"/>
        <v/>
      </c>
      <c r="I10" s="25" t="str">
        <f si="1" t="shared"/>
        <v/>
      </c>
      <c r="J10" s="25" t="n">
        <v>1315.0</v>
      </c>
      <c r="K10" s="25" t="n">
        <v>1331.0</v>
      </c>
      <c r="L10" s="25" t="n">
        <v>1325.0</v>
      </c>
      <c r="M10" s="25" t="n">
        <v>1317.0</v>
      </c>
      <c r="N10" s="25" t="n">
        <v>1337.0</v>
      </c>
      <c r="O10" s="25" t="n">
        <v>1310.0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1278.0</v>
      </c>
      <c r="C11" s="25" t="n">
        <v>1273.0</v>
      </c>
      <c r="D11" s="25" t="n">
        <v>1283.0</v>
      </c>
      <c r="E11" s="25" t="n">
        <v>1266.0</v>
      </c>
      <c r="F11" s="25" t="n">
        <v>1260.0</v>
      </c>
      <c r="G11" s="25" t="n">
        <v>1282.0</v>
      </c>
      <c r="H11" s="25" t="str">
        <f si="0" t="shared"/>
        <v/>
      </c>
      <c r="I11" s="25" t="str">
        <f si="1" t="shared"/>
        <v/>
      </c>
      <c r="J11" s="25" t="n">
        <v>1343.0</v>
      </c>
      <c r="K11" s="25" t="n">
        <v>1333.0</v>
      </c>
      <c r="L11" s="25" t="n">
        <v>1336.0</v>
      </c>
      <c r="M11" s="25" t="n">
        <v>1310.0</v>
      </c>
      <c r="N11" s="25" t="n">
        <v>1339.0</v>
      </c>
      <c r="O11" s="25" t="n">
        <v>1340.0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1283.0</v>
      </c>
      <c r="C12" s="25" t="n">
        <v>1258.0</v>
      </c>
      <c r="D12" s="25" t="n">
        <v>1286.0</v>
      </c>
      <c r="E12" s="25" t="n">
        <v>1293.0</v>
      </c>
      <c r="F12" s="25" t="n">
        <v>1267.0</v>
      </c>
      <c r="G12" s="25" t="n">
        <v>1269.0</v>
      </c>
      <c r="H12" s="25" t="str">
        <f si="0" t="shared"/>
        <v/>
      </c>
      <c r="I12" s="25" t="str">
        <f si="1" t="shared"/>
        <v/>
      </c>
      <c r="J12" s="25" t="n">
        <v>1311.0</v>
      </c>
      <c r="K12" s="25" t="n">
        <v>1317.0</v>
      </c>
      <c r="L12" s="25" t="n">
        <v>1323.0</v>
      </c>
      <c r="M12" s="25" t="n">
        <v>1319.0</v>
      </c>
      <c r="N12" s="25" t="n">
        <v>1321.0</v>
      </c>
      <c r="O12" s="25" t="n">
        <v>1335.0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1261.0</v>
      </c>
      <c r="C13" s="25" t="n">
        <v>1288.0</v>
      </c>
      <c r="D13" s="25" t="n">
        <v>1276.0</v>
      </c>
      <c r="E13" s="25" t="n">
        <v>1292.0</v>
      </c>
      <c r="F13" s="25" t="n">
        <v>1257.0</v>
      </c>
      <c r="G13" s="25" t="n">
        <v>1261.0</v>
      </c>
      <c r="H13" s="25" t="str">
        <f si="0" t="shared"/>
        <v/>
      </c>
      <c r="I13" s="25" t="str">
        <f si="1" t="shared"/>
        <v/>
      </c>
      <c r="J13" s="25" t="n">
        <v>1328.0</v>
      </c>
      <c r="K13" s="25" t="n">
        <v>1345.0</v>
      </c>
      <c r="L13" s="25" t="n">
        <v>1334.0</v>
      </c>
      <c r="M13" s="25" t="n">
        <v>1318.0</v>
      </c>
      <c r="N13" s="25" t="n">
        <v>1318.0</v>
      </c>
      <c r="O13" s="25" t="n">
        <v>1325.0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1277.0</v>
      </c>
      <c r="C14" s="25" t="n">
        <v>1293.0</v>
      </c>
      <c r="D14" s="25" t="n">
        <v>1269.0</v>
      </c>
      <c r="E14" s="25" t="n">
        <v>1276.0</v>
      </c>
      <c r="F14" s="25" t="n">
        <v>1287.0</v>
      </c>
      <c r="G14" s="25" t="n">
        <v>1273.0</v>
      </c>
      <c r="H14" s="25" t="str">
        <f si="0" t="shared"/>
        <v/>
      </c>
      <c r="I14" s="25" t="str">
        <f si="1" t="shared"/>
        <v/>
      </c>
      <c r="J14" s="25" t="n">
        <v>1306.0</v>
      </c>
      <c r="K14" s="25" t="n">
        <v>1327.0</v>
      </c>
      <c r="L14" s="25" t="n">
        <v>1303.0</v>
      </c>
      <c r="M14" s="25" t="n">
        <v>1324.0</v>
      </c>
      <c r="N14" s="25" t="n">
        <v>1336.0</v>
      </c>
      <c r="O14" s="25" t="n">
        <v>1309.0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1247.0</v>
      </c>
      <c r="C15" s="25" t="n">
        <v>1254.0</v>
      </c>
      <c r="D15" s="25" t="n">
        <v>1278.0</v>
      </c>
      <c r="E15" s="25" t="n">
        <v>1274.0</v>
      </c>
      <c r="F15" s="25" t="n">
        <v>1268.0</v>
      </c>
      <c r="G15" s="25" t="n">
        <v>1244.0</v>
      </c>
      <c r="H15" s="25" t="str">
        <f si="0" t="shared"/>
        <v/>
      </c>
      <c r="I15" s="25" t="str">
        <f si="1" t="shared"/>
        <v/>
      </c>
      <c r="J15" s="25" t="n">
        <v>1319.0</v>
      </c>
      <c r="K15" s="25" t="n">
        <v>1324.0</v>
      </c>
      <c r="L15" s="25" t="n">
        <v>1349.0</v>
      </c>
      <c r="M15" s="25" t="n">
        <v>1320.0</v>
      </c>
      <c r="N15" s="25" t="n">
        <v>1332.0</v>
      </c>
      <c r="O15" s="25" t="n">
        <v>1307.0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1275.0</v>
      </c>
      <c r="C16" s="25" t="n">
        <v>1267.0</v>
      </c>
      <c r="D16" s="25" t="n">
        <v>1264.0</v>
      </c>
      <c r="E16" s="25" t="n">
        <v>1283.0</v>
      </c>
      <c r="F16" s="25" t="n">
        <v>1256.0</v>
      </c>
      <c r="G16" s="25" t="n">
        <v>1271.0</v>
      </c>
      <c r="H16" s="25" t="str">
        <f si="0" t="shared"/>
        <v/>
      </c>
      <c r="I16" s="25" t="str">
        <f si="1" t="shared"/>
        <v/>
      </c>
      <c r="J16" s="25" t="n">
        <v>1313.0</v>
      </c>
      <c r="K16" s="25" t="n">
        <v>1327.0</v>
      </c>
      <c r="L16" s="25" t="n">
        <v>1343.0</v>
      </c>
      <c r="M16" s="25" t="n">
        <v>1343.0</v>
      </c>
      <c r="N16" s="25" t="n">
        <v>1318.0</v>
      </c>
      <c r="O16" s="25" t="n">
        <v>1342.0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1277.0</v>
      </c>
      <c r="C17" s="25" t="n">
        <v>1257.0</v>
      </c>
      <c r="D17" s="25" t="n">
        <v>1263.0</v>
      </c>
      <c r="E17" s="25" t="n">
        <v>1260.0</v>
      </c>
      <c r="F17" s="25" t="n">
        <v>1268.0</v>
      </c>
      <c r="G17" s="25" t="n">
        <v>1275.0</v>
      </c>
      <c r="H17" s="25" t="str">
        <f si="0" t="shared"/>
        <v/>
      </c>
      <c r="I17" s="25" t="str">
        <f si="1" t="shared"/>
        <v/>
      </c>
      <c r="J17" s="25" t="n">
        <v>1335.0</v>
      </c>
      <c r="K17" s="25" t="n">
        <v>1315.0</v>
      </c>
      <c r="L17" s="25" t="n">
        <v>1325.0</v>
      </c>
      <c r="M17" s="25" t="n">
        <v>1343.0</v>
      </c>
      <c r="N17" s="25" t="n">
        <v>1321.0</v>
      </c>
      <c r="O17" s="25" t="n">
        <v>1330.0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1258.0</v>
      </c>
      <c r="C18" s="25" t="n">
        <v>1291.0</v>
      </c>
      <c r="D18" s="25" t="n">
        <v>1275.0</v>
      </c>
      <c r="E18" s="25" t="n">
        <v>1275.0</v>
      </c>
      <c r="F18" s="25" t="n">
        <v>1252.0</v>
      </c>
      <c r="G18" s="25" t="n">
        <v>1262.0</v>
      </c>
      <c r="H18" s="25" t="str">
        <f si="0" t="shared"/>
        <v/>
      </c>
      <c r="I18" s="25" t="str">
        <f si="1" t="shared"/>
        <v/>
      </c>
      <c r="J18" s="25" t="n">
        <v>1311.0</v>
      </c>
      <c r="K18" s="25" t="n">
        <v>1329.0</v>
      </c>
      <c r="L18" s="25" t="n">
        <v>1319.0</v>
      </c>
      <c r="M18" s="25" t="n">
        <v>1319.0</v>
      </c>
      <c r="N18" s="25" t="n">
        <v>1305.0</v>
      </c>
      <c r="O18" s="25" t="n">
        <v>1309.0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1261.0</v>
      </c>
      <c r="C19" s="25" t="n">
        <v>1272.0</v>
      </c>
      <c r="D19" s="25" t="n">
        <v>1266.0</v>
      </c>
      <c r="E19" s="25" t="n">
        <v>1270.0</v>
      </c>
      <c r="F19" s="25" t="n">
        <v>1276.0</v>
      </c>
      <c r="G19" s="25" t="n">
        <v>1255.0</v>
      </c>
      <c r="H19" s="25" t="str">
        <f si="0" t="shared"/>
        <v/>
      </c>
      <c r="I19" s="25" t="str">
        <f si="1" t="shared"/>
        <v/>
      </c>
      <c r="J19" s="25" t="n">
        <v>1325.0</v>
      </c>
      <c r="K19" s="25" t="n">
        <v>1332.0</v>
      </c>
      <c r="L19" s="25" t="n">
        <v>1316.0</v>
      </c>
      <c r="M19" s="25" t="n">
        <v>1322.0</v>
      </c>
      <c r="N19" s="25" t="n">
        <v>1337.0</v>
      </c>
      <c r="O19" s="25" t="n">
        <v>1318.0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1242.0</v>
      </c>
      <c r="C20" s="25" t="n">
        <v>1248.0</v>
      </c>
      <c r="D20" s="25" t="n">
        <v>1267.0</v>
      </c>
      <c r="E20" s="25" t="n">
        <v>1259.0</v>
      </c>
      <c r="F20" s="25" t="n">
        <v>1256.0</v>
      </c>
      <c r="G20" s="25" t="n">
        <v>1245.0</v>
      </c>
      <c r="H20" s="25" t="str">
        <f si="0" t="shared"/>
        <v/>
      </c>
      <c r="I20" s="25" t="str">
        <f si="1" t="shared"/>
        <v/>
      </c>
      <c r="J20" s="25" t="n">
        <v>1319.0</v>
      </c>
      <c r="K20" s="25" t="n">
        <v>1329.0</v>
      </c>
      <c r="L20" s="25" t="n">
        <v>1348.0</v>
      </c>
      <c r="M20" s="25" t="n">
        <v>1306.0</v>
      </c>
      <c r="N20" s="25" t="n">
        <v>1344.0</v>
      </c>
      <c r="O20" s="25" t="n">
        <v>1310.0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1268.0</v>
      </c>
      <c r="C21" s="25" t="n">
        <v>1262.0</v>
      </c>
      <c r="D21" s="25" t="n">
        <v>1260.0</v>
      </c>
      <c r="E21" s="25" t="n">
        <v>1282.0</v>
      </c>
      <c r="F21" s="25" t="n">
        <v>1250.0</v>
      </c>
      <c r="G21" s="25" t="n">
        <v>1272.0</v>
      </c>
      <c r="H21" s="25" t="str">
        <f si="0" t="shared"/>
        <v/>
      </c>
      <c r="I21" s="25" t="str">
        <f si="1" t="shared"/>
        <v/>
      </c>
      <c r="J21" s="25" t="n">
        <v>1341.0</v>
      </c>
      <c r="K21" s="25" t="n">
        <v>1325.0</v>
      </c>
      <c r="L21" s="25" t="n">
        <v>1340.0</v>
      </c>
      <c r="M21" s="25" t="n">
        <v>1302.0</v>
      </c>
      <c r="N21" s="25" t="n">
        <v>1317.0</v>
      </c>
      <c r="O21" s="25" t="n">
        <v>1332.0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1275.0</v>
      </c>
      <c r="C22" s="25" t="n">
        <v>1254.0</v>
      </c>
      <c r="D22" s="25" t="n">
        <v>1281.0</v>
      </c>
      <c r="E22" s="25" t="n">
        <v>1284.0</v>
      </c>
      <c r="F22" s="25" t="n">
        <v>1264.0</v>
      </c>
      <c r="G22" s="25" t="n">
        <v>1267.0</v>
      </c>
      <c r="H22" s="25" t="str">
        <f si="0" t="shared"/>
        <v/>
      </c>
      <c r="I22" s="25" t="str">
        <f si="1" t="shared"/>
        <v/>
      </c>
      <c r="J22" s="25" t="n">
        <v>1333.0</v>
      </c>
      <c r="K22" s="25" t="n">
        <v>1318.0</v>
      </c>
      <c r="L22" s="25" t="n">
        <v>1321.0</v>
      </c>
      <c r="M22" s="25" t="n">
        <v>1302.0</v>
      </c>
      <c r="N22" s="25" t="n">
        <v>1320.0</v>
      </c>
      <c r="O22" s="25" t="n">
        <v>1335.0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1249.0</v>
      </c>
      <c r="C23" s="25" t="n">
        <v>1283.0</v>
      </c>
      <c r="D23" s="25" t="n">
        <v>1266.0</v>
      </c>
      <c r="E23" s="25" t="n">
        <v>1290.0</v>
      </c>
      <c r="F23" s="25" t="n">
        <v>1246.0</v>
      </c>
      <c r="G23" s="25" t="n">
        <v>1248.0</v>
      </c>
      <c r="H23" s="25" t="str">
        <f si="0" t="shared"/>
        <v/>
      </c>
      <c r="I23" s="25" t="str">
        <f si="1" t="shared"/>
        <v/>
      </c>
      <c r="J23" s="25" t="n">
        <v>1314.0</v>
      </c>
      <c r="K23" s="25" t="n">
        <v>1325.0</v>
      </c>
      <c r="L23" s="25" t="n">
        <v>1319.0</v>
      </c>
      <c r="M23" s="25" t="n">
        <v>1333.0</v>
      </c>
      <c r="N23" s="25" t="n">
        <v>1306.0</v>
      </c>
      <c r="O23" s="25" t="n">
        <v>1311.0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1266.0</v>
      </c>
      <c r="C24" s="25" t="n">
        <v>1288.0</v>
      </c>
      <c r="D24" s="25" t="n">
        <v>1272.0</v>
      </c>
      <c r="E24" s="25" t="n">
        <v>1262.0</v>
      </c>
      <c r="F24" s="25" t="n">
        <v>1279.0</v>
      </c>
      <c r="G24" s="25" t="n">
        <v>1259.0</v>
      </c>
      <c r="H24" s="25" t="str">
        <f si="0" t="shared"/>
        <v/>
      </c>
      <c r="I24" s="25" t="str">
        <f si="1" t="shared"/>
        <v/>
      </c>
      <c r="J24" s="25" t="n">
        <v>1350.0</v>
      </c>
      <c r="K24" s="25" t="n">
        <v>1345.0</v>
      </c>
      <c r="L24" s="25" t="n">
        <v>1350.0</v>
      </c>
      <c r="M24" s="25" t="n">
        <v>1329.0</v>
      </c>
      <c r="N24" s="25" t="n">
        <v>1356.0</v>
      </c>
      <c r="O24" s="25" t="n">
        <v>1340.0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1245.0</v>
      </c>
      <c r="C25" s="25" t="n">
        <v>1247.0</v>
      </c>
      <c r="D25" s="25" t="n">
        <v>1263.0</v>
      </c>
      <c r="E25" s="25" t="n">
        <v>1260.0</v>
      </c>
      <c r="F25" s="25" t="n">
        <v>1273.0</v>
      </c>
      <c r="G25" s="25" t="n">
        <v>1245.0</v>
      </c>
      <c r="H25" s="25" t="str">
        <f si="0" t="shared"/>
        <v/>
      </c>
      <c r="I25" s="25" t="str">
        <f si="1" t="shared"/>
        <v/>
      </c>
      <c r="J25" s="25" t="n">
        <v>1338.0</v>
      </c>
      <c r="K25" s="25" t="n">
        <v>1324.0</v>
      </c>
      <c r="L25" s="25" t="n">
        <v>1338.0</v>
      </c>
      <c r="M25" s="25" t="n">
        <v>1307.0</v>
      </c>
      <c r="N25" s="25" t="n">
        <v>1346.0</v>
      </c>
      <c r="O25" s="25" t="n">
        <v>1324.0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1276.0</v>
      </c>
      <c r="C26" s="25" t="n">
        <v>1264.0</v>
      </c>
      <c r="D26" s="25" t="n">
        <v>1273.0</v>
      </c>
      <c r="E26" s="25" t="n">
        <v>1287.0</v>
      </c>
      <c r="F26" s="25" t="n">
        <v>1257.0</v>
      </c>
      <c r="G26" s="25" t="n">
        <v>1281.0</v>
      </c>
      <c r="H26" s="25" t="str">
        <f si="0" t="shared"/>
        <v/>
      </c>
      <c r="I26" s="25" t="str">
        <f si="1" t="shared"/>
        <v/>
      </c>
      <c r="J26" s="25" t="n">
        <v>1335.0</v>
      </c>
      <c r="K26" s="25" t="n">
        <v>1325.0</v>
      </c>
      <c r="L26" s="25" t="n">
        <v>1325.0</v>
      </c>
      <c r="M26" s="25" t="n">
        <v>1326.0</v>
      </c>
      <c r="N26" s="25" t="n">
        <v>1311.0</v>
      </c>
      <c r="O26" s="25" t="n">
        <v>1336.0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1275.0</v>
      </c>
      <c r="C27" s="25" t="n">
        <v>1257.0</v>
      </c>
      <c r="D27" s="25" t="n">
        <v>1263.0</v>
      </c>
      <c r="E27" s="25" t="n">
        <v>1294.0</v>
      </c>
      <c r="F27" s="25" t="n">
        <v>1265.0</v>
      </c>
      <c r="G27" s="25" t="n">
        <v>1282.0</v>
      </c>
      <c r="H27" s="25" t="str">
        <f si="0" t="shared"/>
        <v/>
      </c>
      <c r="I27" s="25" t="str">
        <f si="1" t="shared"/>
        <v/>
      </c>
      <c r="J27" s="25" t="n">
        <v>1319.0</v>
      </c>
      <c r="K27" s="25" t="n">
        <v>1319.0</v>
      </c>
      <c r="L27" s="25" t="n">
        <v>1306.0</v>
      </c>
      <c r="M27" s="25" t="n">
        <v>1325.0</v>
      </c>
      <c r="N27" s="25" t="n">
        <v>1307.0</v>
      </c>
      <c r="O27" s="25" t="n">
        <v>1321.0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1258.0</v>
      </c>
      <c r="C28" s="25" t="n">
        <v>1268.0</v>
      </c>
      <c r="D28" s="25" t="n">
        <v>1279.0</v>
      </c>
      <c r="E28" s="25" t="n">
        <v>1262.0</v>
      </c>
      <c r="F28" s="25" t="n">
        <v>1252.0</v>
      </c>
      <c r="G28" s="25" t="n">
        <v>1256.0</v>
      </c>
      <c r="H28" s="25" t="str">
        <f si="0" t="shared"/>
        <v/>
      </c>
      <c r="I28" s="25" t="str">
        <f si="1" t="shared"/>
        <v/>
      </c>
      <c r="J28" s="25" t="n">
        <v>1322.0</v>
      </c>
      <c r="K28" s="25" t="n">
        <v>1343.0</v>
      </c>
      <c r="L28" s="25" t="n">
        <v>1335.0</v>
      </c>
      <c r="M28" s="25" t="n">
        <v>1332.0</v>
      </c>
      <c r="N28" s="25" t="n">
        <v>1316.0</v>
      </c>
      <c r="O28" s="25" t="n">
        <v>1316.0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1267.0</v>
      </c>
      <c r="C29" s="25" t="n">
        <v>1281.0</v>
      </c>
      <c r="D29" s="25" t="n">
        <v>1253.0</v>
      </c>
      <c r="E29" s="25" t="n">
        <v>1267.0</v>
      </c>
      <c r="F29" s="25" t="n">
        <v>1287.0</v>
      </c>
      <c r="G29" s="25" t="n">
        <v>1255.0</v>
      </c>
      <c r="H29" s="25" t="str">
        <f si="0" t="shared"/>
        <v/>
      </c>
      <c r="I29" s="25" t="str">
        <f si="1" t="shared"/>
        <v/>
      </c>
      <c r="J29" s="25" t="n">
        <v>1330.0</v>
      </c>
      <c r="K29" s="25" t="n">
        <v>1321.0</v>
      </c>
      <c r="L29" s="25" t="n">
        <v>1316.0</v>
      </c>
      <c r="M29" s="25" t="n">
        <v>1326.0</v>
      </c>
      <c r="N29" s="25" t="n">
        <v>1346.0</v>
      </c>
      <c r="O29" s="25" t="n">
        <v>1317.0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1262.0</v>
      </c>
      <c r="C30" s="25" t="n">
        <v>1271.0</v>
      </c>
      <c r="D30" s="25" t="n">
        <v>1274.0</v>
      </c>
      <c r="E30" s="25" t="n">
        <v>1267.0</v>
      </c>
      <c r="F30" s="25" t="n">
        <v>1284.0</v>
      </c>
      <c r="G30" s="25" t="n">
        <v>1253.0</v>
      </c>
      <c r="H30" s="25" t="str">
        <f si="0" t="shared"/>
        <v/>
      </c>
      <c r="I30" s="25" t="str">
        <f si="1" t="shared"/>
        <v/>
      </c>
      <c r="J30" s="25" t="n">
        <v>1317.0</v>
      </c>
      <c r="K30" s="25" t="n">
        <v>1316.0</v>
      </c>
      <c r="L30" s="25" t="n">
        <v>1340.0</v>
      </c>
      <c r="M30" s="25" t="n">
        <v>1309.0</v>
      </c>
      <c r="N30" s="25" t="n">
        <v>1335.0</v>
      </c>
      <c r="O30" s="25" t="n">
        <v>1298.0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1285.0</v>
      </c>
      <c r="C31" s="25" t="n">
        <v>1284.0</v>
      </c>
      <c r="D31" s="25" t="n">
        <v>1299.0</v>
      </c>
      <c r="E31" s="25" t="n">
        <v>1277.0</v>
      </c>
      <c r="F31" s="25" t="n">
        <v>1272.0</v>
      </c>
      <c r="G31" s="25" t="n">
        <v>1303.0</v>
      </c>
      <c r="H31" s="25" t="str">
        <f si="0" t="shared"/>
        <v/>
      </c>
      <c r="I31" s="25" t="str">
        <f si="1" t="shared"/>
        <v/>
      </c>
      <c r="J31" s="25" t="n">
        <v>1338.0</v>
      </c>
      <c r="K31" s="25" t="n">
        <v>1324.0</v>
      </c>
      <c r="L31" s="25" t="n">
        <v>1344.0</v>
      </c>
      <c r="M31" s="25" t="n">
        <v>1340.0</v>
      </c>
      <c r="N31" s="25" t="n">
        <v>1318.0</v>
      </c>
      <c r="O31" s="25" t="n">
        <v>1341.0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1273.0</v>
      </c>
      <c r="C32" s="25" t="n">
        <v>1271.0</v>
      </c>
      <c r="D32" s="25" t="n">
        <v>1258.0</v>
      </c>
      <c r="E32" s="25" t="n">
        <v>1282.0</v>
      </c>
      <c r="F32" s="25" t="n">
        <v>1265.0</v>
      </c>
      <c r="G32" s="25" t="n">
        <v>1279.0</v>
      </c>
      <c r="H32" s="25" t="str">
        <f si="0" t="shared"/>
        <v/>
      </c>
      <c r="I32" s="25" t="str">
        <f si="1" t="shared"/>
        <v/>
      </c>
      <c r="J32" s="25" t="n">
        <v>1322.0</v>
      </c>
      <c r="K32" s="25" t="n">
        <v>1307.0</v>
      </c>
      <c r="L32" s="25" t="n">
        <v>1313.0</v>
      </c>
      <c r="M32" s="25" t="n">
        <v>1329.0</v>
      </c>
      <c r="N32" s="25" t="n">
        <v>1314.0</v>
      </c>
      <c r="O32" s="25" t="n">
        <v>1333.0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1258.0</v>
      </c>
      <c r="C33" s="25" t="n">
        <v>1298.0</v>
      </c>
      <c r="D33" s="25" t="n">
        <v>1277.0</v>
      </c>
      <c r="E33" s="25" t="n">
        <v>1293.0</v>
      </c>
      <c r="F33" s="25" t="n">
        <v>1271.0</v>
      </c>
      <c r="G33" s="25" t="n">
        <v>1256.0</v>
      </c>
      <c r="H33" s="25" t="str">
        <f si="0" t="shared"/>
        <v/>
      </c>
      <c r="I33" s="25" t="str">
        <f si="1" t="shared"/>
        <v/>
      </c>
      <c r="J33" s="25" t="n">
        <v>1314.0</v>
      </c>
      <c r="K33" s="25" t="n">
        <v>1321.0</v>
      </c>
      <c r="L33" s="25" t="n">
        <v>1321.0</v>
      </c>
      <c r="M33" s="25" t="n">
        <v>1315.0</v>
      </c>
      <c r="N33" s="25" t="n">
        <v>1309.0</v>
      </c>
      <c r="O33" s="25" t="n">
        <v>1312.0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1289.0</v>
      </c>
      <c r="C34" s="25" t="n">
        <v>1275.0</v>
      </c>
      <c r="D34" s="25" t="n">
        <v>1258.0</v>
      </c>
      <c r="E34" s="25" t="n">
        <v>1264.0</v>
      </c>
      <c r="F34" s="25" t="n">
        <v>1299.0</v>
      </c>
      <c r="G34" s="25" t="n">
        <v>1281.0</v>
      </c>
      <c r="H34" s="25" t="str">
        <f si="0" t="shared"/>
        <v/>
      </c>
      <c r="I34" s="25" t="str">
        <f si="1" t="shared"/>
        <v/>
      </c>
      <c r="J34" s="25" t="n">
        <v>1329.0</v>
      </c>
      <c r="K34" s="25" t="n">
        <v>1337.0</v>
      </c>
      <c r="L34" s="25" t="n">
        <v>1314.0</v>
      </c>
      <c r="M34" s="25" t="n">
        <v>1322.0</v>
      </c>
      <c r="N34" s="25" t="n">
        <v>1336.0</v>
      </c>
      <c r="O34" s="25" t="n">
        <v>1309.0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1270.0</v>
      </c>
      <c r="C35" s="25" t="n">
        <v>1265.0</v>
      </c>
      <c r="D35" s="25" t="n">
        <v>1288.0</v>
      </c>
      <c r="E35" s="25" t="n">
        <v>1281.0</v>
      </c>
      <c r="F35" s="25" t="n">
        <v>1288.0</v>
      </c>
      <c r="G35" s="25" t="n">
        <v>1256.0</v>
      </c>
      <c r="H35" s="25" t="str">
        <f si="0" t="shared"/>
        <v/>
      </c>
      <c r="I35" s="25" t="str">
        <f si="1" t="shared"/>
        <v/>
      </c>
      <c r="J35" s="25" t="n">
        <v>1316.0</v>
      </c>
      <c r="K35" s="25" t="n">
        <v>1320.0</v>
      </c>
      <c r="L35" s="25" t="n">
        <v>1339.0</v>
      </c>
      <c r="M35" s="25" t="n">
        <v>1324.0</v>
      </c>
      <c r="N35" s="25" t="n">
        <v>1334.0</v>
      </c>
      <c r="O35" s="25" t="n">
        <v>1299.0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1293.0</v>
      </c>
      <c r="C36" s="25" t="n">
        <v>1289.0</v>
      </c>
      <c r="D36" s="25" t="n">
        <v>1301.0</v>
      </c>
      <c r="E36" s="25" t="n">
        <v>1278.0</v>
      </c>
      <c r="F36" s="25" t="n">
        <v>1273.0</v>
      </c>
      <c r="G36" s="25" t="n">
        <v>1303.0</v>
      </c>
      <c r="H36" s="25" t="str">
        <f si="0" t="shared"/>
        <v/>
      </c>
      <c r="I36" s="25" t="str">
        <f si="1" t="shared"/>
        <v/>
      </c>
      <c r="J36" s="25" t="n">
        <v>1331.0</v>
      </c>
      <c r="K36" s="25" t="n">
        <v>1322.0</v>
      </c>
      <c r="L36" s="25" t="n">
        <v>1337.0</v>
      </c>
      <c r="M36" s="25" t="n">
        <v>1321.0</v>
      </c>
      <c r="N36" s="25" t="n">
        <v>1311.0</v>
      </c>
      <c r="O36" s="25" t="n">
        <v>1341.0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1277.0</v>
      </c>
      <c r="C37" s="25" t="n">
        <v>1261.0</v>
      </c>
      <c r="D37" s="25" t="n">
        <v>1265.0</v>
      </c>
      <c r="E37" s="25" t="n">
        <v>1271.0</v>
      </c>
      <c r="F37" s="25" t="n">
        <v>1263.0</v>
      </c>
      <c r="G37" s="25" t="n">
        <v>1291.0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1331.0</v>
      </c>
      <c r="K37" s="25" t="n">
        <v>1321.0</v>
      </c>
      <c r="L37" s="25" t="n">
        <v>1323.0</v>
      </c>
      <c r="M37" s="25" t="n">
        <v>1330.0</v>
      </c>
      <c r="N37" s="25" t="n">
        <v>1323.0</v>
      </c>
      <c r="O37" s="25" t="n">
        <v>1340.0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1249.0</v>
      </c>
      <c r="C38" s="25" t="n">
        <v>1279.0</v>
      </c>
      <c r="D38" s="25" t="n">
        <v>1261.0</v>
      </c>
      <c r="E38" s="25" t="n">
        <v>1266.0</v>
      </c>
      <c r="F38" s="25" t="n">
        <v>1245.0</v>
      </c>
      <c r="G38" s="25" t="n">
        <v>1248.0</v>
      </c>
      <c r="H38" s="25" t="str">
        <f si="4" t="shared"/>
        <v/>
      </c>
      <c r="I38" s="25" t="str">
        <f si="1" t="shared"/>
        <v/>
      </c>
      <c r="J38" s="25" t="n">
        <v>1312.0</v>
      </c>
      <c r="K38" s="25" t="n">
        <v>1325.0</v>
      </c>
      <c r="L38" s="25" t="n">
        <v>1323.0</v>
      </c>
      <c r="M38" s="25" t="n">
        <v>1317.0</v>
      </c>
      <c r="N38" s="25" t="n">
        <v>1309.0</v>
      </c>
      <c r="O38" s="25" t="n">
        <v>1303.0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1289.0</v>
      </c>
      <c r="C39" s="25" t="n">
        <v>1261.0</v>
      </c>
      <c r="D39" s="25" t="n">
        <v>1269.0</v>
      </c>
      <c r="E39" s="25" t="n">
        <v>1285.0</v>
      </c>
      <c r="F39" s="25" t="n">
        <v>1285.0</v>
      </c>
      <c r="G39" s="25" t="n">
        <v>1269.0</v>
      </c>
      <c r="H39" s="25" t="str">
        <f si="4" t="shared"/>
        <v/>
      </c>
      <c r="I39" s="25" t="str">
        <f si="1" t="shared"/>
        <v/>
      </c>
      <c r="J39" s="25" t="n">
        <v>1334.0</v>
      </c>
      <c r="K39" s="25" t="n">
        <v>1340.0</v>
      </c>
      <c r="L39" s="25" t="n">
        <v>1312.0</v>
      </c>
      <c r="M39" s="25" t="n">
        <v>1328.0</v>
      </c>
      <c r="N39" s="25" t="n">
        <v>1348.0</v>
      </c>
      <c r="O39" s="25" t="n">
        <v>1311.0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1260.0</v>
      </c>
      <c r="C40" s="25" t="n">
        <v>1255.0</v>
      </c>
      <c r="D40" s="25" t="n">
        <v>1284.0</v>
      </c>
      <c r="E40" s="25" t="n">
        <v>1257.0</v>
      </c>
      <c r="F40" s="25" t="n">
        <v>1284.0</v>
      </c>
      <c r="G40" s="25" t="n">
        <v>1247.0</v>
      </c>
      <c r="H40" s="25" t="str">
        <f si="4" t="shared"/>
        <v/>
      </c>
      <c r="I40" s="25" t="str">
        <f si="1" t="shared"/>
        <v/>
      </c>
      <c r="J40" s="25" t="n">
        <v>1325.0</v>
      </c>
      <c r="K40" s="25" t="n">
        <v>1316.0</v>
      </c>
      <c r="L40" s="25" t="n">
        <v>1338.0</v>
      </c>
      <c r="M40" s="25" t="n">
        <v>1337.0</v>
      </c>
      <c r="N40" s="25" t="n">
        <v>1333.0</v>
      </c>
      <c r="O40" s="25" t="n">
        <v>1299.0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1268.0</v>
      </c>
      <c r="C41" s="25" t="n">
        <v>1269.0</v>
      </c>
      <c r="D41" s="25" t="n">
        <v>1280.0</v>
      </c>
      <c r="E41" s="25" t="n">
        <v>1255.0</v>
      </c>
      <c r="F41" s="25" t="n">
        <v>1251.0</v>
      </c>
      <c r="G41" s="25" t="n">
        <v>1275.0</v>
      </c>
      <c r="H41" s="25" t="str">
        <f si="4" t="shared"/>
        <v/>
      </c>
      <c r="I41" s="25" t="str">
        <f si="1" t="shared"/>
        <v/>
      </c>
      <c r="J41" s="25" t="n">
        <v>1335.0</v>
      </c>
      <c r="K41" s="25" t="n">
        <v>1324.0</v>
      </c>
      <c r="L41" s="25" t="n">
        <v>1333.0</v>
      </c>
      <c r="M41" s="25" t="n">
        <v>1311.0</v>
      </c>
      <c r="N41" s="25" t="n">
        <v>1312.0</v>
      </c>
      <c r="O41" s="25" t="n">
        <v>1339.0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1279.0</v>
      </c>
      <c r="C42" s="25" t="n">
        <v>1260.0</v>
      </c>
      <c r="D42" s="25" t="n">
        <v>1263.0</v>
      </c>
      <c r="E42" s="25" t="n">
        <v>1257.0</v>
      </c>
      <c r="F42" s="25" t="n">
        <v>1270.0</v>
      </c>
      <c r="G42" s="25" t="n">
        <v>1284.0</v>
      </c>
      <c r="H42" s="25" t="str">
        <f si="4" t="shared"/>
        <v/>
      </c>
      <c r="I42" s="25" t="str">
        <f si="1" t="shared"/>
        <v/>
      </c>
      <c r="J42" s="25" t="n">
        <v>1323.0</v>
      </c>
      <c r="K42" s="25" t="n">
        <v>1326.0</v>
      </c>
      <c r="L42" s="25" t="n">
        <v>1315.0</v>
      </c>
      <c r="M42" s="25" t="n">
        <v>1319.0</v>
      </c>
      <c r="N42" s="25" t="n">
        <v>1319.0</v>
      </c>
      <c r="O42" s="25" t="n">
        <v>1325.0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1259.0</v>
      </c>
      <c r="C43" s="25" t="n">
        <v>1261.0</v>
      </c>
      <c r="D43" s="25" t="n">
        <v>1272.0</v>
      </c>
      <c r="E43" s="25" t="n">
        <v>1272.0</v>
      </c>
      <c r="F43" s="25" t="n">
        <v>1258.0</v>
      </c>
      <c r="G43" s="25" t="n">
        <v>1257.0</v>
      </c>
      <c r="H43" s="25" t="str">
        <f si="4" t="shared"/>
        <v/>
      </c>
      <c r="I43" s="25" t="str">
        <f si="1" t="shared"/>
        <v/>
      </c>
      <c r="J43" s="25" t="n">
        <v>1313.0</v>
      </c>
      <c r="K43" s="25" t="n">
        <v>1332.0</v>
      </c>
      <c r="L43" s="25" t="n">
        <v>1311.0</v>
      </c>
      <c r="M43" s="25" t="n">
        <v>1316.0</v>
      </c>
      <c r="N43" s="25" t="n">
        <v>1296.0</v>
      </c>
      <c r="O43" s="25" t="n">
        <v>1306.0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1288.0</v>
      </c>
      <c r="C44" s="25" t="n">
        <v>1290.0</v>
      </c>
      <c r="D44" s="25" t="n">
        <v>1264.0</v>
      </c>
      <c r="E44" s="25" t="n">
        <v>1280.0</v>
      </c>
      <c r="F44" s="25" t="n">
        <v>1295.0</v>
      </c>
      <c r="G44" s="25" t="n">
        <v>1271.0</v>
      </c>
      <c r="H44" s="25" t="str">
        <f si="4" t="shared"/>
        <v/>
      </c>
      <c r="I44" s="25" t="str">
        <f si="1" t="shared"/>
        <v/>
      </c>
      <c r="J44" s="25" t="n">
        <v>1345.0</v>
      </c>
      <c r="K44" s="25" t="n">
        <v>1316.0</v>
      </c>
      <c r="L44" s="25" t="n">
        <v>1321.0</v>
      </c>
      <c r="M44" s="25" t="n">
        <v>1343.0</v>
      </c>
      <c r="N44" s="25" t="n">
        <v>1341.0</v>
      </c>
      <c r="O44" s="25" t="n">
        <v>1315.0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1289.0</v>
      </c>
      <c r="C45" s="25" t="n">
        <v>1271.0</v>
      </c>
      <c r="D45" s="25" t="n">
        <v>1298.0</v>
      </c>
      <c r="E45" s="25" t="n">
        <v>1265.0</v>
      </c>
      <c r="F45" s="25" t="n">
        <v>1301.0</v>
      </c>
      <c r="G45" s="25" t="n">
        <v>1269.0</v>
      </c>
      <c r="H45" s="25" t="str">
        <f si="4" t="shared"/>
        <v/>
      </c>
      <c r="I45" s="25" t="str">
        <f si="1" t="shared"/>
        <v/>
      </c>
      <c r="J45" s="25" t="n">
        <v>1333.0</v>
      </c>
      <c r="K45" s="25" t="n">
        <v>1324.0</v>
      </c>
      <c r="L45" s="25" t="n">
        <v>1340.0</v>
      </c>
      <c r="M45" s="25" t="n">
        <v>1316.0</v>
      </c>
      <c r="N45" s="25" t="n">
        <v>1348.0</v>
      </c>
      <c r="O45" s="25" t="n">
        <v>1310.0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1272.0</v>
      </c>
      <c r="C46" s="25" t="n">
        <v>1273.0</v>
      </c>
      <c r="D46" s="25" t="n">
        <v>1287.0</v>
      </c>
      <c r="E46" s="25" t="n">
        <v>1283.0</v>
      </c>
      <c r="F46" s="25" t="n">
        <v>1271.0</v>
      </c>
      <c r="G46" s="25" t="n">
        <v>1286.0</v>
      </c>
      <c r="H46" s="25" t="str">
        <f si="4" t="shared"/>
        <v/>
      </c>
      <c r="I46" s="25" t="str">
        <f si="1" t="shared"/>
        <v/>
      </c>
      <c r="J46" s="25" t="n">
        <v>1322.0</v>
      </c>
      <c r="K46" s="25" t="n">
        <v>1324.0</v>
      </c>
      <c r="L46" s="25" t="n">
        <v>1326.0</v>
      </c>
      <c r="M46" s="25" t="n">
        <v>1312.0</v>
      </c>
      <c r="N46" s="25" t="n">
        <v>1302.0</v>
      </c>
      <c r="O46" s="25" t="n">
        <v>1323.0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1277.0</v>
      </c>
      <c r="C47" s="25" t="n">
        <v>1270.0</v>
      </c>
      <c r="D47" s="25" t="n">
        <v>1266.0</v>
      </c>
      <c r="E47" s="25" t="n">
        <v>1258.0</v>
      </c>
      <c r="F47" s="25" t="n">
        <v>1274.0</v>
      </c>
      <c r="G47" s="25" t="n">
        <v>1281.0</v>
      </c>
      <c r="H47" s="25" t="str">
        <f si="4" t="shared"/>
        <v/>
      </c>
      <c r="I47" s="25" t="str">
        <f si="1" t="shared"/>
        <v/>
      </c>
      <c r="J47" s="25" t="n">
        <v>1320.0</v>
      </c>
      <c r="K47" s="25" t="n">
        <v>1308.0</v>
      </c>
      <c r="L47" s="25" t="n">
        <v>1308.0</v>
      </c>
      <c r="M47" s="25" t="n">
        <v>1329.0</v>
      </c>
      <c r="N47" s="25" t="n">
        <v>1311.0</v>
      </c>
      <c r="O47" s="25" t="n">
        <v>1328.0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1262.0</v>
      </c>
      <c r="C48" s="25" t="n">
        <v>1281.0</v>
      </c>
      <c r="D48" s="25" t="n">
        <v>1257.0</v>
      </c>
      <c r="E48" s="25" t="n">
        <v>1268.0</v>
      </c>
      <c r="F48" s="25" t="n">
        <v>1262.0</v>
      </c>
      <c r="G48" s="25" t="n">
        <v>1262.0</v>
      </c>
      <c r="H48" s="25" t="str">
        <f si="4" t="shared"/>
        <v/>
      </c>
      <c r="I48" s="25" t="str">
        <f si="1" t="shared"/>
        <v/>
      </c>
      <c r="J48" s="25" t="n">
        <v>1318.0</v>
      </c>
      <c r="K48" s="25" t="n">
        <v>1316.0</v>
      </c>
      <c r="L48" s="25" t="n">
        <v>1330.0</v>
      </c>
      <c r="M48" s="25" t="n">
        <v>1310.0</v>
      </c>
      <c r="N48" s="25" t="n">
        <v>1307.0</v>
      </c>
      <c r="O48" s="25" t="n">
        <v>1307.0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1281.0</v>
      </c>
      <c r="C49" s="25" t="n">
        <v>1300.0</v>
      </c>
      <c r="D49" s="25" t="n">
        <v>1279.0</v>
      </c>
      <c r="E49" s="25" t="n">
        <v>1283.0</v>
      </c>
      <c r="F49" s="25" t="n">
        <v>1299.0</v>
      </c>
      <c r="G49" s="25" t="n">
        <v>1281.0</v>
      </c>
      <c r="H49" s="25" t="str">
        <f si="4" t="shared"/>
        <v/>
      </c>
      <c r="I49" s="25" t="str">
        <f si="1" t="shared"/>
        <v/>
      </c>
      <c r="J49" s="25" t="n">
        <v>1333.0</v>
      </c>
      <c r="K49" s="25" t="n">
        <v>1325.0</v>
      </c>
      <c r="L49" s="25" t="n">
        <v>1312.0</v>
      </c>
      <c r="M49" s="25" t="n">
        <v>1329.0</v>
      </c>
      <c r="N49" s="25" t="n">
        <v>1339.0</v>
      </c>
      <c r="O49" s="25" t="n">
        <v>1311.0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1275.0</v>
      </c>
      <c r="C50" s="25" t="n">
        <v>1264.0</v>
      </c>
      <c r="D50" s="25" t="n">
        <v>1296.0</v>
      </c>
      <c r="E50" s="25" t="n">
        <v>1256.0</v>
      </c>
      <c r="F50" s="25" t="n">
        <v>1292.0</v>
      </c>
      <c r="G50" s="25" t="n">
        <v>1258.0</v>
      </c>
      <c r="H50" s="25" t="str">
        <f si="4" t="shared"/>
        <v/>
      </c>
      <c r="I50" s="25" t="str">
        <f si="1" t="shared"/>
        <v/>
      </c>
      <c r="J50" s="25" t="n">
        <v>1339.0</v>
      </c>
      <c r="K50" s="25" t="n">
        <v>1304.0</v>
      </c>
      <c r="L50" s="25" t="n">
        <v>1340.0</v>
      </c>
      <c r="M50" s="25" t="n">
        <v>1321.0</v>
      </c>
      <c r="N50" s="25" t="n">
        <v>1334.0</v>
      </c>
      <c r="O50" s="25" t="n">
        <v>1306.0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1280.0</v>
      </c>
      <c r="C51" s="25" t="n">
        <v>1284.0</v>
      </c>
      <c r="D51" s="25" t="n">
        <v>1291.0</v>
      </c>
      <c r="E51" s="25" t="n">
        <v>1261.0</v>
      </c>
      <c r="F51" s="25" t="n">
        <v>1263.0</v>
      </c>
      <c r="G51" s="25" t="n">
        <v>1285.0</v>
      </c>
      <c r="H51" s="25" t="str">
        <f si="4" t="shared"/>
        <v/>
      </c>
      <c r="I51" s="25" t="str">
        <f si="1" t="shared"/>
        <v/>
      </c>
      <c r="J51" s="25" t="n">
        <v>1333.0</v>
      </c>
      <c r="K51" s="25" t="n">
        <v>1329.0</v>
      </c>
      <c r="L51" s="25" t="n">
        <v>1340.0</v>
      </c>
      <c r="M51" s="25" t="n">
        <v>1333.0</v>
      </c>
      <c r="N51" s="25" t="n">
        <v>1315.0</v>
      </c>
      <c r="O51" s="25" t="n">
        <v>1342.0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1270.0</v>
      </c>
      <c r="C52" s="25" t="n">
        <v>1258.0</v>
      </c>
      <c r="D52" s="25" t="n">
        <v>1260.0</v>
      </c>
      <c r="E52" s="25" t="n">
        <v>1273.0</v>
      </c>
      <c r="F52" s="25" t="n">
        <v>1268.0</v>
      </c>
      <c r="G52" s="25" t="n">
        <v>1284.0</v>
      </c>
      <c r="H52" s="25" t="str">
        <f si="4" t="shared"/>
        <v/>
      </c>
      <c r="I52" s="25" t="str">
        <f si="1" t="shared"/>
        <v/>
      </c>
      <c r="J52" s="25" t="n">
        <v>1311.0</v>
      </c>
      <c r="K52" s="25" t="n">
        <v>1303.0</v>
      </c>
      <c r="L52" s="25" t="n">
        <v>1297.0</v>
      </c>
      <c r="M52" s="25" t="n">
        <v>1332.0</v>
      </c>
      <c r="N52" s="25" t="n">
        <v>1302.0</v>
      </c>
      <c r="O52" s="25" t="n">
        <v>1301.0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1253.0</v>
      </c>
      <c r="C53" s="25" t="n">
        <v>1280.0</v>
      </c>
      <c r="D53" s="25" t="n">
        <v>1267.0</v>
      </c>
      <c r="E53" s="25" t="n">
        <v>1279.0</v>
      </c>
      <c r="F53" s="25" t="n">
        <v>1249.0</v>
      </c>
      <c r="G53" s="25" t="n">
        <v>1246.0</v>
      </c>
      <c r="H53" s="25" t="str">
        <f si="4" t="shared"/>
        <v/>
      </c>
      <c r="I53" s="25" t="str">
        <f si="1" t="shared"/>
        <v/>
      </c>
      <c r="J53" s="25" t="n">
        <v>1321.0</v>
      </c>
      <c r="K53" s="25" t="n">
        <v>1340.0</v>
      </c>
      <c r="L53" s="25" t="n">
        <v>1319.0</v>
      </c>
      <c r="M53" s="25" t="n">
        <v>1323.0</v>
      </c>
      <c r="N53" s="25" t="n">
        <v>1326.0</v>
      </c>
      <c r="O53" s="25" t="n">
        <v>1308.0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1278.0</v>
      </c>
      <c r="C54" s="25" t="n">
        <v>1274.0</v>
      </c>
      <c r="D54" s="25" t="n">
        <v>1255.0</v>
      </c>
      <c r="E54" s="25" t="n">
        <v>1281.0</v>
      </c>
      <c r="F54" s="25" t="n">
        <v>1295.0</v>
      </c>
      <c r="G54" s="25" t="n">
        <v>1262.0</v>
      </c>
      <c r="H54" s="25" t="str">
        <f si="4" t="shared"/>
        <v/>
      </c>
      <c r="I54" s="25" t="str">
        <f si="1" t="shared"/>
        <v/>
      </c>
      <c r="J54" s="25" t="n">
        <v>1328.0</v>
      </c>
      <c r="K54" s="25" t="n">
        <v>1324.0</v>
      </c>
      <c r="L54" s="25" t="n">
        <v>1307.0</v>
      </c>
      <c r="M54" s="25" t="n">
        <v>1327.0</v>
      </c>
      <c r="N54" s="25" t="n">
        <v>1320.0</v>
      </c>
      <c r="O54" s="25" t="n">
        <v>1302.0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1285.0</v>
      </c>
      <c r="C55" s="25" t="n">
        <v>1267.0</v>
      </c>
      <c r="D55" s="25" t="n">
        <v>1289.0</v>
      </c>
      <c r="E55" s="25" t="n">
        <v>1266.0</v>
      </c>
      <c r="F55" s="25" t="n">
        <v>1292.0</v>
      </c>
      <c r="G55" s="25" t="n">
        <v>1265.0</v>
      </c>
      <c r="H55" s="25" t="str">
        <f si="4" t="shared"/>
        <v/>
      </c>
      <c r="I55" s="25" t="str">
        <f si="1" t="shared"/>
        <v/>
      </c>
      <c r="J55" s="25" t="n">
        <v>1339.0</v>
      </c>
      <c r="K55" s="25" t="n">
        <v>1317.0</v>
      </c>
      <c r="L55" s="25" t="n">
        <v>1346.0</v>
      </c>
      <c r="M55" s="25" t="n">
        <v>1319.0</v>
      </c>
      <c r="N55" s="25" t="n">
        <v>1325.0</v>
      </c>
      <c r="O55" s="25" t="n">
        <v>1313.0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1270.0</v>
      </c>
      <c r="C56" s="25" t="n">
        <v>1273.0</v>
      </c>
      <c r="D56" s="25" t="n">
        <v>1281.0</v>
      </c>
      <c r="E56" s="25" t="n">
        <v>1259.0</v>
      </c>
      <c r="F56" s="25" t="n">
        <v>1259.0</v>
      </c>
      <c r="G56" s="25" t="n">
        <v>1286.0</v>
      </c>
      <c r="H56" s="25" t="str">
        <f si="4" t="shared"/>
        <v/>
      </c>
      <c r="I56" s="25" t="str">
        <f si="1" t="shared"/>
        <v/>
      </c>
      <c r="J56" s="25" t="n">
        <v>1325.0</v>
      </c>
      <c r="K56" s="25" t="n">
        <v>1322.0</v>
      </c>
      <c r="L56" s="25" t="n">
        <v>1327.0</v>
      </c>
      <c r="M56" s="25" t="n">
        <v>1330.0</v>
      </c>
      <c r="N56" s="25" t="n">
        <v>1307.0</v>
      </c>
      <c r="O56" s="25" t="n">
        <v>1326.0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1264.0</v>
      </c>
      <c r="C57" s="25" t="n">
        <v>1254.0</v>
      </c>
      <c r="D57" s="25" t="n">
        <v>1252.0</v>
      </c>
      <c r="E57" s="25" t="n">
        <v>1253.0</v>
      </c>
      <c r="F57" s="25" t="n">
        <v>1264.0</v>
      </c>
      <c r="G57" s="25" t="n">
        <v>1270.0</v>
      </c>
      <c r="H57" s="25" t="str">
        <f si="4" t="shared"/>
        <v/>
      </c>
      <c r="I57" s="25" t="str">
        <f si="1" t="shared"/>
        <v/>
      </c>
      <c r="J57" s="25" t="n">
        <v>1326.0</v>
      </c>
      <c r="K57" s="25" t="n">
        <v>1319.0</v>
      </c>
      <c r="L57" s="25" t="n">
        <v>1314.0</v>
      </c>
      <c r="M57" s="25" t="n">
        <v>1322.0</v>
      </c>
      <c r="N57" s="25" t="n">
        <v>1325.0</v>
      </c>
      <c r="O57" s="25" t="n">
        <v>1330.0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1264.0</v>
      </c>
      <c r="C58" s="25" t="n">
        <v>1284.0</v>
      </c>
      <c r="D58" s="25" t="n">
        <v>1287.0</v>
      </c>
      <c r="E58" s="25" t="n">
        <v>1279.0</v>
      </c>
      <c r="F58" s="25" t="n">
        <v>1264.0</v>
      </c>
      <c r="G58" s="25" t="n">
        <v>1261.0</v>
      </c>
      <c r="H58" s="25" t="str">
        <f si="4" t="shared"/>
        <v/>
      </c>
      <c r="I58" s="25" t="str">
        <f si="1" t="shared"/>
        <v/>
      </c>
      <c r="J58" s="25" t="n">
        <v>1311.0</v>
      </c>
      <c r="K58" s="25" t="n">
        <v>1331.0</v>
      </c>
      <c r="L58" s="25" t="n">
        <v>1322.0</v>
      </c>
      <c r="M58" s="25" t="n">
        <v>1324.0</v>
      </c>
      <c r="N58" s="25" t="n">
        <v>1307.0</v>
      </c>
      <c r="O58" s="25" t="n">
        <v>1301.0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1273.0</v>
      </c>
      <c r="C59" s="25" t="n">
        <v>1266.0</v>
      </c>
      <c r="D59" s="25" t="n">
        <v>1283.0</v>
      </c>
      <c r="E59" s="25" t="n">
        <v>1269.0</v>
      </c>
      <c r="F59" s="25" t="n">
        <v>1294.0</v>
      </c>
      <c r="G59" s="25" t="n">
        <v>1280.0</v>
      </c>
      <c r="H59" s="25" t="str">
        <f si="4" t="shared"/>
        <v/>
      </c>
      <c r="I59" s="25" t="str">
        <f si="1" t="shared"/>
        <v/>
      </c>
      <c r="J59" s="25" t="n">
        <v>1336.0</v>
      </c>
      <c r="K59" s="25" t="n">
        <v>1327.0</v>
      </c>
      <c r="L59" s="25" t="n">
        <v>1307.0</v>
      </c>
      <c r="M59" s="25" t="n">
        <v>1343.0</v>
      </c>
      <c r="N59" s="25" t="n">
        <v>1325.0</v>
      </c>
      <c r="O59" s="25" t="n">
        <v>1303.0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1285.0</v>
      </c>
      <c r="C60" s="25" t="n">
        <v>1283.0</v>
      </c>
      <c r="D60" s="25" t="n">
        <v>1288.0</v>
      </c>
      <c r="E60" s="25" t="n">
        <v>1256.0</v>
      </c>
      <c r="F60" s="25" t="n">
        <v>1295.0</v>
      </c>
      <c r="G60" s="25" t="n">
        <v>1281.0</v>
      </c>
      <c r="H60" s="25" t="str">
        <f si="4" t="shared"/>
        <v/>
      </c>
      <c r="I60" s="25" t="str">
        <f si="1" t="shared"/>
        <v/>
      </c>
      <c r="J60" s="25" t="n">
        <v>1352.0</v>
      </c>
      <c r="K60" s="25" t="n">
        <v>1331.0</v>
      </c>
      <c r="L60" s="25" t="n">
        <v>1334.0</v>
      </c>
      <c r="M60" s="25" t="n">
        <v>1340.0</v>
      </c>
      <c r="N60" s="25" t="n">
        <v>1356.0</v>
      </c>
      <c r="O60" s="25" t="n">
        <v>1329.0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1004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1274.0</v>
      </c>
      <c r="C5" s="25" t="n">
        <v>1283.0</v>
      </c>
      <c r="D5" s="25" t="n">
        <v>1252.0</v>
      </c>
      <c r="E5" s="25" t="n">
        <v>1288.0</v>
      </c>
      <c r="F5" s="25" t="n">
        <v>1256.0</v>
      </c>
      <c r="G5" s="25" t="n">
        <v>1263.0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1328.0</v>
      </c>
      <c r="K5" s="25" t="n">
        <v>1328.0</v>
      </c>
      <c r="L5" s="25" t="n">
        <v>1321.0</v>
      </c>
      <c r="M5" s="25" t="n">
        <v>1319.0</v>
      </c>
      <c r="N5" s="25" t="n">
        <v>1326.0</v>
      </c>
      <c r="O5" s="25" t="n">
        <v>1325.0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1264.0</v>
      </c>
      <c r="C6" s="25" t="n">
        <v>1257.0</v>
      </c>
      <c r="D6" s="25" t="n">
        <v>1243.0</v>
      </c>
      <c r="E6" s="25" t="n">
        <v>1286.0</v>
      </c>
      <c r="F6" s="25" t="n">
        <v>1254.0</v>
      </c>
      <c r="G6" s="25" t="n">
        <v>1254.0</v>
      </c>
      <c r="H6" s="25" t="str">
        <f si="0" t="shared"/>
        <v/>
      </c>
      <c r="I6" s="25" t="str">
        <f si="1" t="shared"/>
        <v/>
      </c>
      <c r="J6" s="25" t="n">
        <v>1322.0</v>
      </c>
      <c r="K6" s="25" t="n">
        <v>1332.0</v>
      </c>
      <c r="L6" s="25" t="n">
        <v>1311.0</v>
      </c>
      <c r="M6" s="25" t="n">
        <v>1319.0</v>
      </c>
      <c r="N6" s="25" t="n">
        <v>1314.0</v>
      </c>
      <c r="O6" s="25" t="n">
        <v>1315.0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1269.0</v>
      </c>
      <c r="C7" s="25" t="n">
        <v>1280.0</v>
      </c>
      <c r="D7" s="25" t="n">
        <v>1295.0</v>
      </c>
      <c r="E7" s="25" t="n">
        <v>1259.0</v>
      </c>
      <c r="F7" s="25" t="n">
        <v>1262.0</v>
      </c>
      <c r="G7" s="25" t="n">
        <v>1256.0</v>
      </c>
      <c r="H7" s="25" t="str">
        <f si="0" t="shared"/>
        <v/>
      </c>
      <c r="I7" s="25" t="str">
        <f si="1" t="shared"/>
        <v/>
      </c>
      <c r="J7" s="25" t="n">
        <v>1305.0</v>
      </c>
      <c r="K7" s="25" t="n">
        <v>1318.0</v>
      </c>
      <c r="L7" s="25" t="n">
        <v>1323.0</v>
      </c>
      <c r="M7" s="25" t="n">
        <v>1325.0</v>
      </c>
      <c r="N7" s="25" t="n">
        <v>1293.0</v>
      </c>
      <c r="O7" s="25" t="n">
        <v>1330.0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1274.0</v>
      </c>
      <c r="C8" s="25" t="n">
        <v>1269.0</v>
      </c>
      <c r="D8" s="25" t="n">
        <v>1269.0</v>
      </c>
      <c r="E8" s="25" t="n">
        <v>1276.0</v>
      </c>
      <c r="F8" s="25" t="n">
        <v>1258.0</v>
      </c>
      <c r="G8" s="25" t="n">
        <v>1259.0</v>
      </c>
      <c r="H8" s="25" t="str">
        <f si="0" t="shared"/>
        <v/>
      </c>
      <c r="I8" s="25" t="str">
        <f si="1" t="shared"/>
        <v/>
      </c>
      <c r="J8" s="25" t="n">
        <v>1331.0</v>
      </c>
      <c r="K8" s="25" t="n">
        <v>1317.0</v>
      </c>
      <c r="L8" s="25" t="n">
        <v>1335.0</v>
      </c>
      <c r="M8" s="25" t="n">
        <v>1324.0</v>
      </c>
      <c r="N8" s="25" t="n">
        <v>1317.0</v>
      </c>
      <c r="O8" s="25" t="n">
        <v>1312.0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1277.0</v>
      </c>
      <c r="C9" s="25" t="n">
        <v>1258.0</v>
      </c>
      <c r="D9" s="25" t="n">
        <v>1271.0</v>
      </c>
      <c r="E9" s="25" t="n">
        <v>1268.0</v>
      </c>
      <c r="F9" s="25" t="n">
        <v>1272.0</v>
      </c>
      <c r="G9" s="25" t="n">
        <v>1254.0</v>
      </c>
      <c r="H9" s="25" t="str">
        <f si="0" t="shared"/>
        <v/>
      </c>
      <c r="I9" s="25" t="str">
        <f si="1" t="shared"/>
        <v/>
      </c>
      <c r="J9" s="25" t="n">
        <v>1319.0</v>
      </c>
      <c r="K9" s="25" t="n">
        <v>1304.0</v>
      </c>
      <c r="L9" s="25" t="n">
        <v>1313.0</v>
      </c>
      <c r="M9" s="25" t="n">
        <v>1308.0</v>
      </c>
      <c r="N9" s="25" t="n">
        <v>1311.0</v>
      </c>
      <c r="O9" s="25" t="n">
        <v>1332.0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1261.0</v>
      </c>
      <c r="C10" s="25" t="n">
        <v>1269.0</v>
      </c>
      <c r="D10" s="25" t="n">
        <v>1268.0</v>
      </c>
      <c r="E10" s="25" t="n">
        <v>1272.0</v>
      </c>
      <c r="F10" s="25" t="n">
        <v>1245.0</v>
      </c>
      <c r="G10" s="25" t="n">
        <v>1260.0</v>
      </c>
      <c r="H10" s="25" t="str">
        <f si="0" t="shared"/>
        <v/>
      </c>
      <c r="I10" s="25" t="str">
        <f si="1" t="shared"/>
        <v/>
      </c>
      <c r="J10" s="25" t="n">
        <v>1323.0</v>
      </c>
      <c r="K10" s="25" t="n">
        <v>1319.0</v>
      </c>
      <c r="L10" s="25" t="n">
        <v>1296.0</v>
      </c>
      <c r="M10" s="25" t="n">
        <v>1321.0</v>
      </c>
      <c r="N10" s="25" t="n">
        <v>1304.0</v>
      </c>
      <c r="O10" s="25" t="n">
        <v>1319.0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1270.0</v>
      </c>
      <c r="C11" s="25" t="n">
        <v>1275.0</v>
      </c>
      <c r="D11" s="25" t="n">
        <v>1255.0</v>
      </c>
      <c r="E11" s="25" t="n">
        <v>1280.0</v>
      </c>
      <c r="F11" s="25" t="n">
        <v>1275.0</v>
      </c>
      <c r="G11" s="25" t="n">
        <v>1268.0</v>
      </c>
      <c r="H11" s="25" t="str">
        <f si="0" t="shared"/>
        <v/>
      </c>
      <c r="I11" s="25" t="str">
        <f si="1" t="shared"/>
        <v/>
      </c>
      <c r="J11" s="25" t="n">
        <v>1338.0</v>
      </c>
      <c r="K11" s="25" t="n">
        <v>1326.0</v>
      </c>
      <c r="L11" s="25" t="n">
        <v>1319.0</v>
      </c>
      <c r="M11" s="25" t="n">
        <v>1317.0</v>
      </c>
      <c r="N11" s="25" t="n">
        <v>1325.0</v>
      </c>
      <c r="O11" s="25" t="n">
        <v>1333.0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1260.0</v>
      </c>
      <c r="C12" s="25" t="n">
        <v>1263.0</v>
      </c>
      <c r="D12" s="25" t="n">
        <v>1278.0</v>
      </c>
      <c r="E12" s="25" t="n">
        <v>1261.0</v>
      </c>
      <c r="F12" s="25" t="n">
        <v>1251.0</v>
      </c>
      <c r="G12" s="25" t="n">
        <v>1265.0</v>
      </c>
      <c r="H12" s="25" t="str">
        <f si="0" t="shared"/>
        <v/>
      </c>
      <c r="I12" s="25" t="str">
        <f si="1" t="shared"/>
        <v/>
      </c>
      <c r="J12" s="25" t="n">
        <v>1307.0</v>
      </c>
      <c r="K12" s="25" t="n">
        <v>1320.0</v>
      </c>
      <c r="L12" s="25" t="n">
        <v>1347.0</v>
      </c>
      <c r="M12" s="25" t="n">
        <v>1308.0</v>
      </c>
      <c r="N12" s="25" t="n">
        <v>1309.0</v>
      </c>
      <c r="O12" s="25" t="n">
        <v>1293.0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1282.0</v>
      </c>
      <c r="C13" s="25" t="n">
        <v>1271.0</v>
      </c>
      <c r="D13" s="25" t="n">
        <v>1285.0</v>
      </c>
      <c r="E13" s="25" t="n">
        <v>1271.0</v>
      </c>
      <c r="F13" s="25" t="n">
        <v>1264.0</v>
      </c>
      <c r="G13" s="25" t="n">
        <v>1265.0</v>
      </c>
      <c r="H13" s="25" t="str">
        <f si="0" t="shared"/>
        <v/>
      </c>
      <c r="I13" s="25" t="str">
        <f si="1" t="shared"/>
        <v/>
      </c>
      <c r="J13" s="25" t="n">
        <v>1338.0</v>
      </c>
      <c r="K13" s="25" t="n">
        <v>1332.0</v>
      </c>
      <c r="L13" s="25" t="n">
        <v>1338.0</v>
      </c>
      <c r="M13" s="25" t="n">
        <v>1340.0</v>
      </c>
      <c r="N13" s="25" t="n">
        <v>1322.0</v>
      </c>
      <c r="O13" s="25" t="n">
        <v>1315.0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1250.0</v>
      </c>
      <c r="C14" s="25" t="n">
        <v>1258.0</v>
      </c>
      <c r="D14" s="25" t="n">
        <v>1273.0</v>
      </c>
      <c r="E14" s="25" t="n">
        <v>1278.0</v>
      </c>
      <c r="F14" s="25" t="n">
        <v>1277.0</v>
      </c>
      <c r="G14" s="25" t="n">
        <v>1259.0</v>
      </c>
      <c r="H14" s="25" t="str">
        <f si="0" t="shared"/>
        <v/>
      </c>
      <c r="I14" s="25" t="str">
        <f si="1" t="shared"/>
        <v/>
      </c>
      <c r="J14" s="25" t="n">
        <v>1320.0</v>
      </c>
      <c r="K14" s="25" t="n">
        <v>1298.0</v>
      </c>
      <c r="L14" s="25" t="n">
        <v>1311.0</v>
      </c>
      <c r="M14" s="25" t="n">
        <v>1308.0</v>
      </c>
      <c r="N14" s="25" t="n">
        <v>1303.0</v>
      </c>
      <c r="O14" s="25" t="n">
        <v>1297.0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1287.0</v>
      </c>
      <c r="C15" s="25" t="n">
        <v>1272.0</v>
      </c>
      <c r="D15" s="25" t="n">
        <v>1260.0</v>
      </c>
      <c r="E15" s="25" t="n">
        <v>1260.0</v>
      </c>
      <c r="F15" s="25" t="n">
        <v>1244.0</v>
      </c>
      <c r="G15" s="25" t="n">
        <v>1256.0</v>
      </c>
      <c r="H15" s="25" t="str">
        <f si="0" t="shared"/>
        <v/>
      </c>
      <c r="I15" s="25" t="str">
        <f si="1" t="shared"/>
        <v/>
      </c>
      <c r="J15" s="25" t="n">
        <v>1318.0</v>
      </c>
      <c r="K15" s="25" t="n">
        <v>1332.0</v>
      </c>
      <c r="L15" s="25" t="n">
        <v>1318.0</v>
      </c>
      <c r="M15" s="25" t="n">
        <v>1308.0</v>
      </c>
      <c r="N15" s="25" t="n">
        <v>1299.0</v>
      </c>
      <c r="O15" s="25" t="n">
        <v>1314.0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1275.0</v>
      </c>
      <c r="C16" s="25" t="n">
        <v>1260.0</v>
      </c>
      <c r="D16" s="25" t="n">
        <v>1247.0</v>
      </c>
      <c r="E16" s="25" t="n">
        <v>1261.0</v>
      </c>
      <c r="F16" s="25" t="n">
        <v>1262.0</v>
      </c>
      <c r="G16" s="25" t="n">
        <v>1265.0</v>
      </c>
      <c r="H16" s="25" t="str">
        <f si="0" t="shared"/>
        <v/>
      </c>
      <c r="I16" s="25" t="str">
        <f si="1" t="shared"/>
        <v/>
      </c>
      <c r="J16" s="25" t="n">
        <v>1319.0</v>
      </c>
      <c r="K16" s="25" t="n">
        <v>1333.0</v>
      </c>
      <c r="L16" s="25" t="n">
        <v>1309.0</v>
      </c>
      <c r="M16" s="25" t="n">
        <v>1330.0</v>
      </c>
      <c r="N16" s="25" t="n">
        <v>1330.0</v>
      </c>
      <c r="O16" s="25" t="n">
        <v>1310.0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1250.0</v>
      </c>
      <c r="C17" s="25" t="n">
        <v>1272.0</v>
      </c>
      <c r="D17" s="25" t="n">
        <v>1289.0</v>
      </c>
      <c r="E17" s="25" t="n">
        <v>1284.0</v>
      </c>
      <c r="F17" s="25" t="n">
        <v>1261.0</v>
      </c>
      <c r="G17" s="25" t="n">
        <v>1244.0</v>
      </c>
      <c r="H17" s="25" t="str">
        <f si="0" t="shared"/>
        <v/>
      </c>
      <c r="I17" s="25" t="str">
        <f si="1" t="shared"/>
        <v/>
      </c>
      <c r="J17" s="25" t="n">
        <v>1309.0</v>
      </c>
      <c r="K17" s="25" t="n">
        <v>1323.0</v>
      </c>
      <c r="L17" s="25" t="n">
        <v>1337.0</v>
      </c>
      <c r="M17" s="25" t="n">
        <v>1305.0</v>
      </c>
      <c r="N17" s="25" t="n">
        <v>1309.0</v>
      </c>
      <c r="O17" s="25" t="n">
        <v>1329.0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1262.0</v>
      </c>
      <c r="C18" s="25" t="n">
        <v>1267.0</v>
      </c>
      <c r="D18" s="25" t="n">
        <v>1275.0</v>
      </c>
      <c r="E18" s="25" t="n">
        <v>1260.0</v>
      </c>
      <c r="F18" s="25" t="n">
        <v>1262.0</v>
      </c>
      <c r="G18" s="25" t="n">
        <v>1260.0</v>
      </c>
      <c r="H18" s="25" t="str">
        <f si="0" t="shared"/>
        <v/>
      </c>
      <c r="I18" s="25" t="str">
        <f si="1" t="shared"/>
        <v/>
      </c>
      <c r="J18" s="25" t="n">
        <v>1331.0</v>
      </c>
      <c r="K18" s="25" t="n">
        <v>1312.0</v>
      </c>
      <c r="L18" s="25" t="n">
        <v>1335.0</v>
      </c>
      <c r="M18" s="25" t="n">
        <v>1322.0</v>
      </c>
      <c r="N18" s="25" t="n">
        <v>1308.0</v>
      </c>
      <c r="O18" s="25" t="n">
        <v>1309.0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1269.0</v>
      </c>
      <c r="C19" s="25" t="n">
        <v>1261.0</v>
      </c>
      <c r="D19" s="25" t="n">
        <v>1256.0</v>
      </c>
      <c r="E19" s="25" t="n">
        <v>1262.0</v>
      </c>
      <c r="F19" s="25" t="n">
        <v>1255.0</v>
      </c>
      <c r="G19" s="25" t="n">
        <v>1244.0</v>
      </c>
      <c r="H19" s="25" t="str">
        <f si="0" t="shared"/>
        <v/>
      </c>
      <c r="I19" s="25" t="str">
        <f si="1" t="shared"/>
        <v/>
      </c>
      <c r="J19" s="25" t="n">
        <v>1322.0</v>
      </c>
      <c r="K19" s="25" t="n">
        <v>1306.0</v>
      </c>
      <c r="L19" s="25" t="n">
        <v>1320.0</v>
      </c>
      <c r="M19" s="25" t="n">
        <v>1341.0</v>
      </c>
      <c r="N19" s="25" t="n">
        <v>1316.0</v>
      </c>
      <c r="O19" s="25" t="n">
        <v>1329.0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1273.0</v>
      </c>
      <c r="C20" s="25" t="n">
        <v>1270.0</v>
      </c>
      <c r="D20" s="25" t="n">
        <v>1259.0</v>
      </c>
      <c r="E20" s="25" t="n">
        <v>1259.0</v>
      </c>
      <c r="F20" s="25" t="n">
        <v>1234.0</v>
      </c>
      <c r="G20" s="25" t="n">
        <v>1260.0</v>
      </c>
      <c r="H20" s="25" t="str">
        <f si="0" t="shared"/>
        <v/>
      </c>
      <c r="I20" s="25" t="str">
        <f si="1" t="shared"/>
        <v/>
      </c>
      <c r="J20" s="25" t="n">
        <v>1323.0</v>
      </c>
      <c r="K20" s="25" t="n">
        <v>1318.0</v>
      </c>
      <c r="L20" s="25" t="n">
        <v>1330.0</v>
      </c>
      <c r="M20" s="25" t="n">
        <v>1302.0</v>
      </c>
      <c r="N20" s="25" t="n">
        <v>1305.0</v>
      </c>
      <c r="O20" s="25" t="n">
        <v>1315.0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1260.0</v>
      </c>
      <c r="C21" s="25" t="n">
        <v>1242.0</v>
      </c>
      <c r="D21" s="25" t="n">
        <v>1245.0</v>
      </c>
      <c r="E21" s="25" t="n">
        <v>1271.0</v>
      </c>
      <c r="F21" s="25" t="n">
        <v>1267.0</v>
      </c>
      <c r="G21" s="25" t="n">
        <v>1258.0</v>
      </c>
      <c r="H21" s="25" t="str">
        <f si="0" t="shared"/>
        <v/>
      </c>
      <c r="I21" s="25" t="str">
        <f si="1" t="shared"/>
        <v/>
      </c>
      <c r="J21" s="25" t="n">
        <v>1315.0</v>
      </c>
      <c r="K21" s="25" t="n">
        <v>1329.0</v>
      </c>
      <c r="L21" s="25" t="n">
        <v>1307.0</v>
      </c>
      <c r="M21" s="25" t="n">
        <v>1326.0</v>
      </c>
      <c r="N21" s="25" t="n">
        <v>1315.0</v>
      </c>
      <c r="O21" s="25" t="n">
        <v>1330.0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1250.0</v>
      </c>
      <c r="C22" s="25" t="n">
        <v>1256.0</v>
      </c>
      <c r="D22" s="25" t="n">
        <v>1282.0</v>
      </c>
      <c r="E22" s="25" t="n">
        <v>1273.0</v>
      </c>
      <c r="F22" s="25" t="n">
        <v>1253.0</v>
      </c>
      <c r="G22" s="25" t="n">
        <v>1259.0</v>
      </c>
      <c r="H22" s="25" t="str">
        <f si="0" t="shared"/>
        <v/>
      </c>
      <c r="I22" s="25" t="str">
        <f si="1" t="shared"/>
        <v/>
      </c>
      <c r="J22" s="25" t="n">
        <v>1306.0</v>
      </c>
      <c r="K22" s="25" t="n">
        <v>1321.0</v>
      </c>
      <c r="L22" s="25" t="n">
        <v>1323.0</v>
      </c>
      <c r="M22" s="25" t="n">
        <v>1344.0</v>
      </c>
      <c r="N22" s="25" t="n">
        <v>1312.0</v>
      </c>
      <c r="O22" s="25" t="n">
        <v>1297.0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1274.0</v>
      </c>
      <c r="C23" s="25" t="n">
        <v>1268.0</v>
      </c>
      <c r="D23" s="25" t="n">
        <v>1275.0</v>
      </c>
      <c r="E23" s="25" t="n">
        <v>1277.0</v>
      </c>
      <c r="F23" s="25" t="n">
        <v>1250.0</v>
      </c>
      <c r="G23" s="25" t="n">
        <v>1254.0</v>
      </c>
      <c r="H23" s="25" t="str">
        <f si="0" t="shared"/>
        <v/>
      </c>
      <c r="I23" s="25" t="str">
        <f si="1" t="shared"/>
        <v/>
      </c>
      <c r="J23" s="25" t="n">
        <v>1331.0</v>
      </c>
      <c r="K23" s="25" t="n">
        <v>1315.0</v>
      </c>
      <c r="L23" s="25" t="n">
        <v>1331.0</v>
      </c>
      <c r="M23" s="25" t="n">
        <v>1323.0</v>
      </c>
      <c r="N23" s="25" t="n">
        <v>1313.0</v>
      </c>
      <c r="O23" s="25" t="n">
        <v>1330.0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1247.0</v>
      </c>
      <c r="C24" s="25" t="n">
        <v>1243.0</v>
      </c>
      <c r="D24" s="25" t="n">
        <v>1258.0</v>
      </c>
      <c r="E24" s="25" t="n">
        <v>1262.0</v>
      </c>
      <c r="F24" s="25" t="n">
        <v>1263.0</v>
      </c>
      <c r="G24" s="25" t="n">
        <v>1259.0</v>
      </c>
      <c r="H24" s="25" t="str">
        <f si="0" t="shared"/>
        <v/>
      </c>
      <c r="I24" s="25" t="str">
        <f si="1" t="shared"/>
        <v/>
      </c>
      <c r="J24" s="25" t="n">
        <v>1313.0</v>
      </c>
      <c r="K24" s="25" t="n">
        <v>1334.0</v>
      </c>
      <c r="L24" s="25" t="n">
        <v>1342.0</v>
      </c>
      <c r="M24" s="25" t="n">
        <v>1326.0</v>
      </c>
      <c r="N24" s="25" t="n">
        <v>1339.0</v>
      </c>
      <c r="O24" s="25" t="n">
        <v>1339.0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1275.0</v>
      </c>
      <c r="C25" s="25" t="n">
        <v>1254.0</v>
      </c>
      <c r="D25" s="25" t="n">
        <v>1256.0</v>
      </c>
      <c r="E25" s="25" t="n">
        <v>1258.0</v>
      </c>
      <c r="F25" s="25" t="n">
        <v>1238.0</v>
      </c>
      <c r="G25" s="25" t="n">
        <v>1247.0</v>
      </c>
      <c r="H25" s="25" t="str">
        <f si="0" t="shared"/>
        <v/>
      </c>
      <c r="I25" s="25" t="str">
        <f si="1" t="shared"/>
        <v/>
      </c>
      <c r="J25" s="25" t="n">
        <v>1335.0</v>
      </c>
      <c r="K25" s="25" t="n">
        <v>1338.0</v>
      </c>
      <c r="L25" s="25" t="n">
        <v>1334.0</v>
      </c>
      <c r="M25" s="25" t="n">
        <v>1306.0</v>
      </c>
      <c r="N25" s="25" t="n">
        <v>1319.0</v>
      </c>
      <c r="O25" s="25" t="n">
        <v>1330.0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1267.0</v>
      </c>
      <c r="C26" s="25" t="n">
        <v>1269.0</v>
      </c>
      <c r="D26" s="25" t="n">
        <v>1250.0</v>
      </c>
      <c r="E26" s="25" t="n">
        <v>1278.0</v>
      </c>
      <c r="F26" s="25" t="n">
        <v>1271.0</v>
      </c>
      <c r="G26" s="25" t="n">
        <v>1266.0</v>
      </c>
      <c r="H26" s="25" t="str">
        <f si="0" t="shared"/>
        <v/>
      </c>
      <c r="I26" s="25" t="str">
        <f si="1" t="shared"/>
        <v/>
      </c>
      <c r="J26" s="25" t="n">
        <v>1314.0</v>
      </c>
      <c r="K26" s="25" t="n">
        <v>1336.0</v>
      </c>
      <c r="L26" s="25" t="n">
        <v>1306.0</v>
      </c>
      <c r="M26" s="25" t="n">
        <v>1310.0</v>
      </c>
      <c r="N26" s="25" t="n">
        <v>1323.0</v>
      </c>
      <c r="O26" s="25" t="n">
        <v>1309.0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1253.0</v>
      </c>
      <c r="C27" s="25" t="n">
        <v>1275.0</v>
      </c>
      <c r="D27" s="25" t="n">
        <v>1289.0</v>
      </c>
      <c r="E27" s="25" t="n">
        <v>1287.0</v>
      </c>
      <c r="F27" s="25" t="n">
        <v>1268.0</v>
      </c>
      <c r="G27" s="25" t="n">
        <v>1243.0</v>
      </c>
      <c r="H27" s="25" t="str">
        <f si="0" t="shared"/>
        <v/>
      </c>
      <c r="I27" s="25" t="str">
        <f si="1" t="shared"/>
        <v/>
      </c>
      <c r="J27" s="25" t="n">
        <v>1299.0</v>
      </c>
      <c r="K27" s="25" t="n">
        <v>1307.0</v>
      </c>
      <c r="L27" s="25" t="n">
        <v>1332.0</v>
      </c>
      <c r="M27" s="25" t="n">
        <v>1324.0</v>
      </c>
      <c r="N27" s="25" t="n">
        <v>1305.0</v>
      </c>
      <c r="O27" s="25" t="n">
        <v>1310.0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1267.0</v>
      </c>
      <c r="C28" s="25" t="n">
        <v>1262.0</v>
      </c>
      <c r="D28" s="25" t="n">
        <v>1272.0</v>
      </c>
      <c r="E28" s="25" t="n">
        <v>1271.0</v>
      </c>
      <c r="F28" s="25" t="n">
        <v>1254.0</v>
      </c>
      <c r="G28" s="25" t="n">
        <v>1260.0</v>
      </c>
      <c r="H28" s="25" t="str">
        <f si="0" t="shared"/>
        <v/>
      </c>
      <c r="I28" s="25" t="str">
        <f si="1" t="shared"/>
        <v/>
      </c>
      <c r="J28" s="25" t="n">
        <v>1308.0</v>
      </c>
      <c r="K28" s="25" t="n">
        <v>1326.0</v>
      </c>
      <c r="L28" s="25" t="n">
        <v>1332.0</v>
      </c>
      <c r="M28" s="25" t="n">
        <v>1311.0</v>
      </c>
      <c r="N28" s="25" t="n">
        <v>1318.0</v>
      </c>
      <c r="O28" s="25" t="n">
        <v>1325.0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1272.0</v>
      </c>
      <c r="C29" s="25" t="n">
        <v>1257.0</v>
      </c>
      <c r="D29" s="25" t="n">
        <v>1254.0</v>
      </c>
      <c r="E29" s="25" t="n">
        <v>1264.0</v>
      </c>
      <c r="F29" s="25" t="n">
        <v>1256.0</v>
      </c>
      <c r="G29" s="25" t="n">
        <v>1251.0</v>
      </c>
      <c r="H29" s="25" t="str">
        <f si="0" t="shared"/>
        <v/>
      </c>
      <c r="I29" s="25" t="str">
        <f si="1" t="shared"/>
        <v/>
      </c>
      <c r="J29" s="25" t="n">
        <v>1332.0</v>
      </c>
      <c r="K29" s="25" t="n">
        <v>1307.0</v>
      </c>
      <c r="L29" s="25" t="n">
        <v>1319.0</v>
      </c>
      <c r="M29" s="25" t="n">
        <v>1321.0</v>
      </c>
      <c r="N29" s="25" t="n">
        <v>1312.0</v>
      </c>
      <c r="O29" s="25" t="n">
        <v>1310.0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1277.0</v>
      </c>
      <c r="C30" s="25" t="n">
        <v>1289.0</v>
      </c>
      <c r="D30" s="25" t="n">
        <v>1272.0</v>
      </c>
      <c r="E30" s="25" t="n">
        <v>1286.0</v>
      </c>
      <c r="F30" s="25" t="n">
        <v>1247.0</v>
      </c>
      <c r="G30" s="25" t="n">
        <v>1262.0</v>
      </c>
      <c r="H30" s="25" t="str">
        <f si="0" t="shared"/>
        <v/>
      </c>
      <c r="I30" s="25" t="str">
        <f si="1" t="shared"/>
        <v/>
      </c>
      <c r="J30" s="25" t="n">
        <v>1308.0</v>
      </c>
      <c r="K30" s="25" t="n">
        <v>1342.0</v>
      </c>
      <c r="L30" s="25" t="n">
        <v>1315.0</v>
      </c>
      <c r="M30" s="25" t="n">
        <v>1316.0</v>
      </c>
      <c r="N30" s="25" t="n">
        <v>1293.0</v>
      </c>
      <c r="O30" s="25" t="n">
        <v>1302.0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1277.0</v>
      </c>
      <c r="C31" s="25" t="n">
        <v>1258.0</v>
      </c>
      <c r="D31" s="25" t="n">
        <v>1253.0</v>
      </c>
      <c r="E31" s="25" t="n">
        <v>1258.0</v>
      </c>
      <c r="F31" s="25" t="n">
        <v>1290.0</v>
      </c>
      <c r="G31" s="25" t="n">
        <v>1272.0</v>
      </c>
      <c r="H31" s="25" t="str">
        <f si="0" t="shared"/>
        <v/>
      </c>
      <c r="I31" s="25" t="str">
        <f si="1" t="shared"/>
        <v/>
      </c>
      <c r="J31" s="25" t="n">
        <v>1321.0</v>
      </c>
      <c r="K31" s="25" t="n">
        <v>1337.0</v>
      </c>
      <c r="L31" s="25" t="n">
        <v>1310.0</v>
      </c>
      <c r="M31" s="25" t="n">
        <v>1311.0</v>
      </c>
      <c r="N31" s="25" t="n">
        <v>1321.0</v>
      </c>
      <c r="O31" s="25" t="n">
        <v>1322.0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1267.0</v>
      </c>
      <c r="C32" s="25" t="n">
        <v>1257.0</v>
      </c>
      <c r="D32" s="25" t="n">
        <v>1288.0</v>
      </c>
      <c r="E32" s="25" t="n">
        <v>1280.0</v>
      </c>
      <c r="F32" s="25" t="n">
        <v>1266.0</v>
      </c>
      <c r="G32" s="25" t="n">
        <v>1262.0</v>
      </c>
      <c r="H32" s="25" t="str">
        <f si="0" t="shared"/>
        <v/>
      </c>
      <c r="I32" s="25" t="str">
        <f si="1" t="shared"/>
        <v/>
      </c>
      <c r="J32" s="25" t="n">
        <v>1321.0</v>
      </c>
      <c r="K32" s="25" t="n">
        <v>1308.0</v>
      </c>
      <c r="L32" s="25" t="n">
        <v>1336.0</v>
      </c>
      <c r="M32" s="25" t="n">
        <v>1325.0</v>
      </c>
      <c r="N32" s="25" t="n">
        <v>1315.0</v>
      </c>
      <c r="O32" s="25" t="n">
        <v>1292.0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1291.0</v>
      </c>
      <c r="C33" s="25" t="n">
        <v>1268.0</v>
      </c>
      <c r="D33" s="25" t="n">
        <v>1276.0</v>
      </c>
      <c r="E33" s="25" t="n">
        <v>1259.0</v>
      </c>
      <c r="F33" s="25" t="n">
        <v>1263.0</v>
      </c>
      <c r="G33" s="25" t="n">
        <v>1265.0</v>
      </c>
      <c r="H33" s="25" t="str">
        <f si="0" t="shared"/>
        <v/>
      </c>
      <c r="I33" s="25" t="str">
        <f si="1" t="shared"/>
        <v/>
      </c>
      <c r="J33" s="25" t="n">
        <v>1334.0</v>
      </c>
      <c r="K33" s="25" t="n">
        <v>1315.0</v>
      </c>
      <c r="L33" s="25" t="n">
        <v>1338.0</v>
      </c>
      <c r="M33" s="25" t="n">
        <v>1336.0</v>
      </c>
      <c r="N33" s="25" t="n">
        <v>1314.0</v>
      </c>
      <c r="O33" s="25" t="n">
        <v>1313.0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1252.0</v>
      </c>
      <c r="C34" s="25" t="n">
        <v>1262.0</v>
      </c>
      <c r="D34" s="25" t="n">
        <v>1274.0</v>
      </c>
      <c r="E34" s="25" t="n">
        <v>1270.0</v>
      </c>
      <c r="F34" s="25" t="n">
        <v>1274.0</v>
      </c>
      <c r="G34" s="25" t="n">
        <v>1267.0</v>
      </c>
      <c r="H34" s="25" t="str">
        <f si="0" t="shared"/>
        <v/>
      </c>
      <c r="I34" s="25" t="str">
        <f si="1" t="shared"/>
        <v/>
      </c>
      <c r="J34" s="25" t="n">
        <v>1331.0</v>
      </c>
      <c r="K34" s="25" t="n">
        <v>1298.0</v>
      </c>
      <c r="L34" s="25" t="n">
        <v>1300.0</v>
      </c>
      <c r="M34" s="25" t="n">
        <v>1309.0</v>
      </c>
      <c r="N34" s="25" t="n">
        <v>1305.0</v>
      </c>
      <c r="O34" s="25" t="n">
        <v>1312.0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1264.0</v>
      </c>
      <c r="C35" s="25" t="n">
        <v>1296.0</v>
      </c>
      <c r="D35" s="25" t="n">
        <v>1271.0</v>
      </c>
      <c r="E35" s="25" t="n">
        <v>1281.0</v>
      </c>
      <c r="F35" s="25" t="n">
        <v>1250.0</v>
      </c>
      <c r="G35" s="25" t="n">
        <v>1255.0</v>
      </c>
      <c r="H35" s="25" t="str">
        <f si="0" t="shared"/>
        <v/>
      </c>
      <c r="I35" s="25" t="str">
        <f si="1" t="shared"/>
        <v/>
      </c>
      <c r="J35" s="25" t="n">
        <v>1308.0</v>
      </c>
      <c r="K35" s="25" t="n">
        <v>1329.0</v>
      </c>
      <c r="L35" s="25" t="n">
        <v>1308.0</v>
      </c>
      <c r="M35" s="25" t="n">
        <v>1326.0</v>
      </c>
      <c r="N35" s="25" t="n">
        <v>1289.0</v>
      </c>
      <c r="O35" s="25" t="n">
        <v>1310.0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1292.0</v>
      </c>
      <c r="C36" s="25" t="n">
        <v>1285.0</v>
      </c>
      <c r="D36" s="25" t="n">
        <v>1264.0</v>
      </c>
      <c r="E36" s="25" t="n">
        <v>1260.0</v>
      </c>
      <c r="F36" s="25" t="n">
        <v>1287.0</v>
      </c>
      <c r="G36" s="25" t="n">
        <v>1278.0</v>
      </c>
      <c r="H36" s="25" t="str">
        <f si="0" t="shared"/>
        <v/>
      </c>
      <c r="I36" s="25" t="str">
        <f si="1" t="shared"/>
        <v/>
      </c>
      <c r="J36" s="25" t="n">
        <v>1315.0</v>
      </c>
      <c r="K36" s="25" t="n">
        <v>1334.0</v>
      </c>
      <c r="L36" s="25" t="n">
        <v>1323.0</v>
      </c>
      <c r="M36" s="25" t="n">
        <v>1315.0</v>
      </c>
      <c r="N36" s="25" t="n">
        <v>1328.0</v>
      </c>
      <c r="O36" s="25" t="n">
        <v>1305.0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1254.0</v>
      </c>
      <c r="C37" s="25" t="n">
        <v>1252.0</v>
      </c>
      <c r="D37" s="25" t="n">
        <v>1284.0</v>
      </c>
      <c r="E37" s="25" t="n">
        <v>1270.0</v>
      </c>
      <c r="F37" s="25" t="n">
        <v>1275.0</v>
      </c>
      <c r="G37" s="25" t="n">
        <v>1243.0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1311.0</v>
      </c>
      <c r="K37" s="25" t="n">
        <v>1320.0</v>
      </c>
      <c r="L37" s="25" t="n">
        <v>1351.0</v>
      </c>
      <c r="M37" s="25" t="n">
        <v>1324.0</v>
      </c>
      <c r="N37" s="25" t="n">
        <v>1321.0</v>
      </c>
      <c r="O37" s="25" t="n">
        <v>1311.0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1281.0</v>
      </c>
      <c r="C38" s="25" t="n">
        <v>1255.0</v>
      </c>
      <c r="D38" s="25" t="n">
        <v>1279.0</v>
      </c>
      <c r="E38" s="25" t="n">
        <v>1255.0</v>
      </c>
      <c r="F38" s="25" t="n">
        <v>1253.0</v>
      </c>
      <c r="G38" s="25" t="n">
        <v>1259.0</v>
      </c>
      <c r="H38" s="25" t="str">
        <f si="4" t="shared"/>
        <v/>
      </c>
      <c r="I38" s="25" t="str">
        <f si="1" t="shared"/>
        <v/>
      </c>
      <c r="J38" s="25" t="n">
        <v>1320.0</v>
      </c>
      <c r="K38" s="25" t="n">
        <v>1312.0</v>
      </c>
      <c r="L38" s="25" t="n">
        <v>1334.0</v>
      </c>
      <c r="M38" s="25" t="n">
        <v>1332.0</v>
      </c>
      <c r="N38" s="25" t="n">
        <v>1330.0</v>
      </c>
      <c r="O38" s="25" t="n">
        <v>1322.0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1273.0</v>
      </c>
      <c r="C39" s="25" t="n">
        <v>1258.0</v>
      </c>
      <c r="D39" s="25" t="n">
        <v>1265.0</v>
      </c>
      <c r="E39" s="25" t="n">
        <v>1287.0</v>
      </c>
      <c r="F39" s="25" t="n">
        <v>1268.0</v>
      </c>
      <c r="G39" s="25" t="n">
        <v>1270.0</v>
      </c>
      <c r="H39" s="25" t="str">
        <f si="4" t="shared"/>
        <v/>
      </c>
      <c r="I39" s="25" t="str">
        <f si="1" t="shared"/>
        <v/>
      </c>
      <c r="J39" s="25" t="n">
        <v>1330.0</v>
      </c>
      <c r="K39" s="25" t="n">
        <v>1307.0</v>
      </c>
      <c r="L39" s="25" t="n">
        <v>1314.0</v>
      </c>
      <c r="M39" s="25" t="n">
        <v>1329.0</v>
      </c>
      <c r="N39" s="25" t="n">
        <v>1310.0</v>
      </c>
      <c r="O39" s="25" t="n">
        <v>1311.0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1277.0</v>
      </c>
      <c r="C40" s="25" t="n">
        <v>1280.0</v>
      </c>
      <c r="D40" s="25" t="n">
        <v>1260.0</v>
      </c>
      <c r="E40" s="25" t="n">
        <v>1269.0</v>
      </c>
      <c r="F40" s="25" t="n">
        <v>1240.0</v>
      </c>
      <c r="G40" s="25" t="n">
        <v>1261.0</v>
      </c>
      <c r="H40" s="25" t="str">
        <f si="4" t="shared"/>
        <v/>
      </c>
      <c r="I40" s="25" t="str">
        <f si="1" t="shared"/>
        <v/>
      </c>
      <c r="J40" s="25" t="n">
        <v>1321.0</v>
      </c>
      <c r="K40" s="25" t="n">
        <v>1305.0</v>
      </c>
      <c r="L40" s="25" t="n">
        <v>1313.0</v>
      </c>
      <c r="M40" s="25" t="n">
        <v>1310.0</v>
      </c>
      <c r="N40" s="25" t="n">
        <v>1329.0</v>
      </c>
      <c r="O40" s="25" t="n">
        <v>1303.0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1284.0</v>
      </c>
      <c r="C41" s="25" t="n">
        <v>1283.0</v>
      </c>
      <c r="D41" s="25" t="n">
        <v>1250.0</v>
      </c>
      <c r="E41" s="25" t="n">
        <v>1280.0</v>
      </c>
      <c r="F41" s="25" t="n">
        <v>1274.0</v>
      </c>
      <c r="G41" s="25" t="n">
        <v>1253.0</v>
      </c>
      <c r="H41" s="25" t="str">
        <f si="4" t="shared"/>
        <v/>
      </c>
      <c r="I41" s="25" t="str">
        <f si="1" t="shared"/>
        <v/>
      </c>
      <c r="J41" s="25" t="n">
        <v>1305.0</v>
      </c>
      <c r="K41" s="25" t="n">
        <v>1325.0</v>
      </c>
      <c r="L41" s="25" t="n">
        <v>1299.0</v>
      </c>
      <c r="M41" s="25" t="n">
        <v>1313.0</v>
      </c>
      <c r="N41" s="25" t="n">
        <v>1311.0</v>
      </c>
      <c r="O41" s="25" t="n">
        <v>1306.0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1255.0</v>
      </c>
      <c r="C42" s="25" t="n">
        <v>1256.0</v>
      </c>
      <c r="D42" s="25" t="n">
        <v>1285.0</v>
      </c>
      <c r="E42" s="25" t="n">
        <v>1283.0</v>
      </c>
      <c r="F42" s="25" t="n">
        <v>1265.0</v>
      </c>
      <c r="G42" s="25" t="n">
        <v>1242.0</v>
      </c>
      <c r="H42" s="25" t="str">
        <f si="4" t="shared"/>
        <v/>
      </c>
      <c r="I42" s="25" t="str">
        <f si="1" t="shared"/>
        <v/>
      </c>
      <c r="J42" s="25" t="n">
        <v>1316.0</v>
      </c>
      <c r="K42" s="25" t="n">
        <v>1315.0</v>
      </c>
      <c r="L42" s="25" t="n">
        <v>1343.0</v>
      </c>
      <c r="M42" s="25" t="n">
        <v>1328.0</v>
      </c>
      <c r="N42" s="25" t="n">
        <v>1329.0</v>
      </c>
      <c r="O42" s="25" t="n">
        <v>1293.0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1249.0</v>
      </c>
      <c r="C43" s="25" t="n">
        <v>1271.0</v>
      </c>
      <c r="D43" s="25" t="n">
        <v>1282.0</v>
      </c>
      <c r="E43" s="25" t="n">
        <v>1255.0</v>
      </c>
      <c r="F43" s="25" t="n">
        <v>1257.0</v>
      </c>
      <c r="G43" s="25" t="n">
        <v>1270.0</v>
      </c>
      <c r="H43" s="25" t="str">
        <f si="4" t="shared"/>
        <v/>
      </c>
      <c r="I43" s="25" t="str">
        <f si="1" t="shared"/>
        <v/>
      </c>
      <c r="J43" s="25" t="n">
        <v>1340.0</v>
      </c>
      <c r="K43" s="25" t="n">
        <v>1314.0</v>
      </c>
      <c r="L43" s="25" t="n">
        <v>1338.0</v>
      </c>
      <c r="M43" s="25" t="n">
        <v>1308.0</v>
      </c>
      <c r="N43" s="25" t="n">
        <v>1311.0</v>
      </c>
      <c r="O43" s="25" t="n">
        <v>1314.0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1253.0</v>
      </c>
      <c r="C44" s="25" t="n">
        <v>1257.0</v>
      </c>
      <c r="D44" s="25" t="n">
        <v>1266.0</v>
      </c>
      <c r="E44" s="25" t="n">
        <v>1267.0</v>
      </c>
      <c r="F44" s="25" t="n">
        <v>1273.0</v>
      </c>
      <c r="G44" s="25" t="n">
        <v>1267.0</v>
      </c>
      <c r="H44" s="25" t="str">
        <f si="4" t="shared"/>
        <v/>
      </c>
      <c r="I44" s="25" t="str">
        <f si="1" t="shared"/>
        <v/>
      </c>
      <c r="J44" s="25" t="n">
        <v>1315.0</v>
      </c>
      <c r="K44" s="25" t="n">
        <v>1312.0</v>
      </c>
      <c r="L44" s="25" t="n">
        <v>1313.0</v>
      </c>
      <c r="M44" s="25" t="n">
        <v>1318.0</v>
      </c>
      <c r="N44" s="25" t="n">
        <v>1329.0</v>
      </c>
      <c r="O44" s="25" t="n">
        <v>1319.0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1281.0</v>
      </c>
      <c r="C45" s="25" t="n">
        <v>1269.0</v>
      </c>
      <c r="D45" s="25" t="n">
        <v>1283.0</v>
      </c>
      <c r="E45" s="25" t="n">
        <v>1281.0</v>
      </c>
      <c r="F45" s="25" t="n">
        <v>1266.0</v>
      </c>
      <c r="G45" s="25" t="n">
        <v>1268.0</v>
      </c>
      <c r="H45" s="25" t="str">
        <f si="4" t="shared"/>
        <v/>
      </c>
      <c r="I45" s="25" t="str">
        <f si="1" t="shared"/>
        <v/>
      </c>
      <c r="J45" s="25" t="n">
        <v>1317.0</v>
      </c>
      <c r="K45" s="25" t="n">
        <v>1331.0</v>
      </c>
      <c r="L45" s="25" t="n">
        <v>1314.0</v>
      </c>
      <c r="M45" s="25" t="n">
        <v>1324.0</v>
      </c>
      <c r="N45" s="25" t="n">
        <v>1312.0</v>
      </c>
      <c r="O45" s="25" t="n">
        <v>1311.0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1287.0</v>
      </c>
      <c r="C46" s="25" t="n">
        <v>1282.0</v>
      </c>
      <c r="D46" s="25" t="n">
        <v>1251.0</v>
      </c>
      <c r="E46" s="25" t="n">
        <v>1279.0</v>
      </c>
      <c r="F46" s="25" t="n">
        <v>1276.0</v>
      </c>
      <c r="G46" s="25" t="n">
        <v>1260.0</v>
      </c>
      <c r="H46" s="25" t="str">
        <f si="4" t="shared"/>
        <v/>
      </c>
      <c r="I46" s="25" t="str">
        <f si="1" t="shared"/>
        <v/>
      </c>
      <c r="J46" s="25" t="n">
        <v>1322.0</v>
      </c>
      <c r="K46" s="25" t="n">
        <v>1316.0</v>
      </c>
      <c r="L46" s="25" t="n">
        <v>1296.0</v>
      </c>
      <c r="M46" s="25" t="n">
        <v>1308.0</v>
      </c>
      <c r="N46" s="25" t="n">
        <v>1330.0</v>
      </c>
      <c r="O46" s="25" t="n">
        <v>1297.0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1288.0</v>
      </c>
      <c r="C47" s="25" t="n">
        <v>1260.0</v>
      </c>
      <c r="D47" s="25" t="n">
        <v>1263.0</v>
      </c>
      <c r="E47" s="25" t="n">
        <v>1261.0</v>
      </c>
      <c r="F47" s="25" t="n">
        <v>1283.0</v>
      </c>
      <c r="G47" s="25" t="n">
        <v>1248.0</v>
      </c>
      <c r="H47" s="25" t="str">
        <f si="4" t="shared"/>
        <v/>
      </c>
      <c r="I47" s="25" t="str">
        <f si="1" t="shared"/>
        <v/>
      </c>
      <c r="J47" s="25" t="n">
        <v>1299.0</v>
      </c>
      <c r="K47" s="25" t="n">
        <v>1307.0</v>
      </c>
      <c r="L47" s="25" t="n">
        <v>1345.0</v>
      </c>
      <c r="M47" s="25" t="n">
        <v>1329.0</v>
      </c>
      <c r="N47" s="25" t="n">
        <v>1311.0</v>
      </c>
      <c r="O47" s="25" t="n">
        <v>1312.0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1265.0</v>
      </c>
      <c r="C48" s="25" t="n">
        <v>1274.0</v>
      </c>
      <c r="D48" s="25" t="n">
        <v>1250.0</v>
      </c>
      <c r="E48" s="25" t="n">
        <v>1257.0</v>
      </c>
      <c r="F48" s="25" t="n">
        <v>1254.0</v>
      </c>
      <c r="G48" s="25" t="n">
        <v>1279.0</v>
      </c>
      <c r="H48" s="25" t="str">
        <f si="4" t="shared"/>
        <v/>
      </c>
      <c r="I48" s="25" t="str">
        <f si="1" t="shared"/>
        <v/>
      </c>
      <c r="J48" s="25" t="n">
        <v>1317.0</v>
      </c>
      <c r="K48" s="25" t="n">
        <v>1317.0</v>
      </c>
      <c r="L48" s="25" t="n">
        <v>1336.0</v>
      </c>
      <c r="M48" s="25" t="n">
        <v>1318.0</v>
      </c>
      <c r="N48" s="25" t="n">
        <v>1330.0</v>
      </c>
      <c r="O48" s="25" t="n">
        <v>1327.0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1267.0</v>
      </c>
      <c r="C49" s="25" t="n">
        <v>1265.0</v>
      </c>
      <c r="D49" s="25" t="n">
        <v>1273.0</v>
      </c>
      <c r="E49" s="25" t="n">
        <v>1257.0</v>
      </c>
      <c r="F49" s="25" t="n">
        <v>1280.0</v>
      </c>
      <c r="G49" s="25" t="n">
        <v>1285.0</v>
      </c>
      <c r="H49" s="25" t="str">
        <f si="4" t="shared"/>
        <v/>
      </c>
      <c r="I49" s="25" t="str">
        <f si="1" t="shared"/>
        <v/>
      </c>
      <c r="J49" s="25" t="n">
        <v>1336.0</v>
      </c>
      <c r="K49" s="25" t="n">
        <v>1303.0</v>
      </c>
      <c r="L49" s="25" t="n">
        <v>1310.0</v>
      </c>
      <c r="M49" s="25" t="n">
        <v>1331.0</v>
      </c>
      <c r="N49" s="25" t="n">
        <v>1311.0</v>
      </c>
      <c r="O49" s="25" t="n">
        <v>1310.0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1265.0</v>
      </c>
      <c r="C50" s="25" t="n">
        <v>1290.0</v>
      </c>
      <c r="D50" s="25" t="n">
        <v>1270.0</v>
      </c>
      <c r="E50" s="25" t="n">
        <v>1268.0</v>
      </c>
      <c r="F50" s="25" t="n">
        <v>1250.0</v>
      </c>
      <c r="G50" s="25" t="n">
        <v>1265.0</v>
      </c>
      <c r="H50" s="25" t="str">
        <f si="4" t="shared"/>
        <v/>
      </c>
      <c r="I50" s="25" t="str">
        <f si="1" t="shared"/>
        <v/>
      </c>
      <c r="J50" s="25" t="n">
        <v>1310.0</v>
      </c>
      <c r="K50" s="25" t="n">
        <v>1329.0</v>
      </c>
      <c r="L50" s="25" t="n">
        <v>1316.0</v>
      </c>
      <c r="M50" s="25" t="n">
        <v>1337.0</v>
      </c>
      <c r="N50" s="25" t="n">
        <v>1293.0</v>
      </c>
      <c r="O50" s="25" t="n">
        <v>1302.0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1273.0</v>
      </c>
      <c r="C51" s="25" t="n">
        <v>1291.0</v>
      </c>
      <c r="D51" s="25" t="n">
        <v>1263.0</v>
      </c>
      <c r="E51" s="25" t="n">
        <v>1276.0</v>
      </c>
      <c r="F51" s="25" t="n">
        <v>1296.0</v>
      </c>
      <c r="G51" s="25" t="n">
        <v>1269.0</v>
      </c>
      <c r="H51" s="25" t="str">
        <f si="4" t="shared"/>
        <v/>
      </c>
      <c r="I51" s="25" t="str">
        <f si="1" t="shared"/>
        <v/>
      </c>
      <c r="J51" s="25" t="n">
        <v>1315.0</v>
      </c>
      <c r="K51" s="25" t="n">
        <v>1337.0</v>
      </c>
      <c r="L51" s="25" t="n">
        <v>1306.0</v>
      </c>
      <c r="M51" s="25" t="n">
        <v>1343.0</v>
      </c>
      <c r="N51" s="25" t="n">
        <v>1326.0</v>
      </c>
      <c r="O51" s="25" t="n">
        <v>1307.0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1268.0</v>
      </c>
      <c r="C52" s="25" t="n">
        <v>1275.0</v>
      </c>
      <c r="D52" s="25" t="n">
        <v>1288.0</v>
      </c>
      <c r="E52" s="25" t="n">
        <v>1281.0</v>
      </c>
      <c r="F52" s="25" t="n">
        <v>1269.0</v>
      </c>
      <c r="G52" s="25" t="n">
        <v>1266.0</v>
      </c>
      <c r="H52" s="25" t="str">
        <f si="4" t="shared"/>
        <v/>
      </c>
      <c r="I52" s="25" t="str">
        <f si="1" t="shared"/>
        <v/>
      </c>
      <c r="J52" s="25" t="n">
        <v>1316.0</v>
      </c>
      <c r="K52" s="25" t="n">
        <v>1327.0</v>
      </c>
      <c r="L52" s="25" t="n">
        <v>1321.0</v>
      </c>
      <c r="M52" s="25" t="n">
        <v>1323.0</v>
      </c>
      <c r="N52" s="25" t="n">
        <v>1298.0</v>
      </c>
      <c r="O52" s="25" t="n">
        <v>1301.0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1272.0</v>
      </c>
      <c r="C53" s="25" t="n">
        <v>1257.0</v>
      </c>
      <c r="D53" s="25" t="n">
        <v>1259.0</v>
      </c>
      <c r="E53" s="25" t="n">
        <v>1256.0</v>
      </c>
      <c r="F53" s="25" t="n">
        <v>1252.0</v>
      </c>
      <c r="G53" s="25" t="n">
        <v>1271.0</v>
      </c>
      <c r="H53" s="25" t="str">
        <f si="4" t="shared"/>
        <v/>
      </c>
      <c r="I53" s="25" t="str">
        <f si="1" t="shared"/>
        <v/>
      </c>
      <c r="J53" s="25" t="n">
        <v>1320.0</v>
      </c>
      <c r="K53" s="25" t="n">
        <v>1312.0</v>
      </c>
      <c r="L53" s="25" t="n">
        <v>1337.0</v>
      </c>
      <c r="M53" s="25" t="n">
        <v>1317.0</v>
      </c>
      <c r="N53" s="25" t="n">
        <v>1311.0</v>
      </c>
      <c r="O53" s="25" t="n">
        <v>1321.0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1267.0</v>
      </c>
      <c r="C54" s="25" t="n">
        <v>1270.0</v>
      </c>
      <c r="D54" s="25" t="n">
        <v>1257.0</v>
      </c>
      <c r="E54" s="25" t="n">
        <v>1255.0</v>
      </c>
      <c r="F54" s="25" t="n">
        <v>1256.0</v>
      </c>
      <c r="G54" s="25" t="n">
        <v>1259.0</v>
      </c>
      <c r="H54" s="25" t="str">
        <f si="4" t="shared"/>
        <v/>
      </c>
      <c r="I54" s="25" t="str">
        <f si="1" t="shared"/>
        <v/>
      </c>
      <c r="J54" s="25" t="n">
        <v>1312.0</v>
      </c>
      <c r="K54" s="25" t="n">
        <v>1332.0</v>
      </c>
      <c r="L54" s="25" t="n">
        <v>1297.0</v>
      </c>
      <c r="M54" s="25" t="n">
        <v>1319.0</v>
      </c>
      <c r="N54" s="25" t="n">
        <v>1290.0</v>
      </c>
      <c r="O54" s="25" t="n">
        <v>1328.0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1272.0</v>
      </c>
      <c r="C55" s="25" t="n">
        <v>1260.0</v>
      </c>
      <c r="D55" s="25" t="n">
        <v>1281.0</v>
      </c>
      <c r="E55" s="25" t="n">
        <v>1270.0</v>
      </c>
      <c r="F55" s="25" t="n">
        <v>1261.0</v>
      </c>
      <c r="G55" s="25" t="n">
        <v>1266.0</v>
      </c>
      <c r="H55" s="25" t="str">
        <f si="4" t="shared"/>
        <v/>
      </c>
      <c r="I55" s="25" t="str">
        <f si="1" t="shared"/>
        <v/>
      </c>
      <c r="J55" s="25" t="n">
        <v>1315.0</v>
      </c>
      <c r="K55" s="25" t="n">
        <v>1295.0</v>
      </c>
      <c r="L55" s="25" t="n">
        <v>1321.0</v>
      </c>
      <c r="M55" s="25" t="n">
        <v>1329.0</v>
      </c>
      <c r="N55" s="25" t="n">
        <v>1301.0</v>
      </c>
      <c r="O55" s="25" t="n">
        <v>1311.0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1264.0</v>
      </c>
      <c r="C56" s="25" t="n">
        <v>1256.0</v>
      </c>
      <c r="D56" s="25" t="n">
        <v>1258.0</v>
      </c>
      <c r="E56" s="25" t="n">
        <v>1253.0</v>
      </c>
      <c r="F56" s="25" t="n">
        <v>1282.0</v>
      </c>
      <c r="G56" s="25" t="n">
        <v>1264.0</v>
      </c>
      <c r="H56" s="25" t="str">
        <f si="4" t="shared"/>
        <v/>
      </c>
      <c r="I56" s="25" t="str">
        <f si="1" t="shared"/>
        <v/>
      </c>
      <c r="J56" s="25" t="n">
        <v>1314.0</v>
      </c>
      <c r="K56" s="25" t="n">
        <v>1312.0</v>
      </c>
      <c r="L56" s="25" t="n">
        <v>1305.0</v>
      </c>
      <c r="M56" s="25" t="n">
        <v>1339.0</v>
      </c>
      <c r="N56" s="25" t="n">
        <v>1341.0</v>
      </c>
      <c r="O56" s="25" t="n">
        <v>1328.0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1272.0</v>
      </c>
      <c r="C57" s="25" t="n">
        <v>1249.0</v>
      </c>
      <c r="D57" s="25" t="n">
        <v>1282.0</v>
      </c>
      <c r="E57" s="25" t="n">
        <v>1275.0</v>
      </c>
      <c r="F57" s="25" t="n">
        <v>1285.0</v>
      </c>
      <c r="G57" s="25" t="n">
        <v>1242.0</v>
      </c>
      <c r="H57" s="25" t="str">
        <f si="4" t="shared"/>
        <v/>
      </c>
      <c r="I57" s="25" t="str">
        <f si="1" t="shared"/>
        <v/>
      </c>
      <c r="J57" s="25" t="n">
        <v>1319.0</v>
      </c>
      <c r="K57" s="25" t="n">
        <v>1301.0</v>
      </c>
      <c r="L57" s="25" t="n">
        <v>1339.0</v>
      </c>
      <c r="M57" s="25" t="n">
        <v>1325.0</v>
      </c>
      <c r="N57" s="25" t="n">
        <v>1321.0</v>
      </c>
      <c r="O57" s="25" t="n">
        <v>1302.0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1252.0</v>
      </c>
      <c r="C58" s="25" t="n">
        <v>1274.0</v>
      </c>
      <c r="D58" s="25" t="n">
        <v>1257.0</v>
      </c>
      <c r="E58" s="25" t="n">
        <v>1291.0</v>
      </c>
      <c r="F58" s="25" t="n">
        <v>1270.0</v>
      </c>
      <c r="G58" s="25" t="n">
        <v>1280.0</v>
      </c>
      <c r="H58" s="25" t="str">
        <f si="4" t="shared"/>
        <v/>
      </c>
      <c r="I58" s="25" t="str">
        <f si="1" t="shared"/>
        <v/>
      </c>
      <c r="J58" s="25" t="n">
        <v>1327.0</v>
      </c>
      <c r="K58" s="25" t="n">
        <v>1315.0</v>
      </c>
      <c r="L58" s="25" t="n">
        <v>1328.0</v>
      </c>
      <c r="M58" s="25" t="n">
        <v>1330.0</v>
      </c>
      <c r="N58" s="25" t="n">
        <v>1305.0</v>
      </c>
      <c r="O58" s="25" t="n">
        <v>1327.0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1269.0</v>
      </c>
      <c r="C59" s="25" t="n">
        <v>1272.0</v>
      </c>
      <c r="D59" s="25" t="n">
        <v>1275.0</v>
      </c>
      <c r="E59" s="25" t="n">
        <v>1273.0</v>
      </c>
      <c r="F59" s="25" t="n">
        <v>1281.0</v>
      </c>
      <c r="G59" s="25" t="n">
        <v>1280.0</v>
      </c>
      <c r="H59" s="25" t="str">
        <f si="4" t="shared"/>
        <v/>
      </c>
      <c r="I59" s="25" t="str">
        <f si="1" t="shared"/>
        <v/>
      </c>
      <c r="J59" s="25" t="n">
        <v>1316.0</v>
      </c>
      <c r="K59" s="25" t="n">
        <v>1301.0</v>
      </c>
      <c r="L59" s="25" t="n">
        <v>1300.0</v>
      </c>
      <c r="M59" s="25" t="n">
        <v>1337.0</v>
      </c>
      <c r="N59" s="25" t="n">
        <v>1297.0</v>
      </c>
      <c r="O59" s="25" t="n">
        <v>1302.0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1251.0</v>
      </c>
      <c r="C60" s="25" t="n">
        <v>1282.0</v>
      </c>
      <c r="D60" s="25" t="n">
        <v>1283.0</v>
      </c>
      <c r="E60" s="25" t="n">
        <v>1254.0</v>
      </c>
      <c r="F60" s="25" t="n">
        <v>1268.0</v>
      </c>
      <c r="G60" s="25" t="n">
        <v>1263.0</v>
      </c>
      <c r="H60" s="25" t="str">
        <f si="4" t="shared"/>
        <v/>
      </c>
      <c r="I60" s="25" t="str">
        <f si="1" t="shared"/>
        <v/>
      </c>
      <c r="J60" s="25" t="n">
        <v>1321.0</v>
      </c>
      <c r="K60" s="25" t="n">
        <v>1326.0</v>
      </c>
      <c r="L60" s="25" t="n">
        <v>1338.0</v>
      </c>
      <c r="M60" s="25" t="n">
        <v>1336.0</v>
      </c>
      <c r="N60" s="25" t="n">
        <v>1311.0</v>
      </c>
      <c r="O60" s="25" t="n">
        <v>1309.0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1066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1260.0</v>
      </c>
      <c r="C5" s="25" t="n">
        <v>1243.0</v>
      </c>
      <c r="D5" s="25" t="n">
        <v>1253.0</v>
      </c>
      <c r="E5" s="25"/>
      <c r="F5" s="25"/>
      <c r="G5" s="25"/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1332.0</v>
      </c>
      <c r="K5" s="25" t="n">
        <v>1312.0</v>
      </c>
      <c r="L5" s="25" t="n">
        <v>1328.0</v>
      </c>
      <c r="M5" s="25"/>
      <c r="N5" s="25"/>
      <c r="O5" s="25"/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1247.0</v>
      </c>
      <c r="C6" s="25" t="n">
        <v>1249.0</v>
      </c>
      <c r="D6" s="25" t="n">
        <v>1274.0</v>
      </c>
      <c r="E6" s="25"/>
      <c r="F6" s="25"/>
      <c r="G6" s="25"/>
      <c r="H6" s="25" t="str">
        <f si="0" t="shared"/>
        <v/>
      </c>
      <c r="I6" s="25" t="str">
        <f si="1" t="shared"/>
        <v/>
      </c>
      <c r="J6" s="25" t="n">
        <v>1320.0</v>
      </c>
      <c r="K6" s="25" t="n">
        <v>1316.0</v>
      </c>
      <c r="L6" s="25" t="n">
        <v>1339.0</v>
      </c>
      <c r="M6" s="25"/>
      <c r="N6" s="25"/>
      <c r="O6" s="25"/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1283.0</v>
      </c>
      <c r="C7" s="25" t="n">
        <v>1268.0</v>
      </c>
      <c r="D7" s="25" t="n">
        <v>1288.0</v>
      </c>
      <c r="E7" s="25"/>
      <c r="F7" s="25"/>
      <c r="G7" s="25"/>
      <c r="H7" s="25" t="str">
        <f si="0" t="shared"/>
        <v/>
      </c>
      <c r="I7" s="25" t="str">
        <f si="1" t="shared"/>
        <v/>
      </c>
      <c r="J7" s="25" t="n">
        <v>1317.0</v>
      </c>
      <c r="K7" s="25" t="n">
        <v>1311.0</v>
      </c>
      <c r="L7" s="25" t="n">
        <v>1323.0</v>
      </c>
      <c r="M7" s="25"/>
      <c r="N7" s="25"/>
      <c r="O7" s="25"/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1275.0</v>
      </c>
      <c r="C8" s="25" t="n">
        <v>1279.0</v>
      </c>
      <c r="D8" s="25" t="n">
        <v>1261.0</v>
      </c>
      <c r="E8" s="25"/>
      <c r="F8" s="25"/>
      <c r="G8" s="25"/>
      <c r="H8" s="25" t="str">
        <f si="0" t="shared"/>
        <v/>
      </c>
      <c r="I8" s="25" t="str">
        <f si="1" t="shared"/>
        <v/>
      </c>
      <c r="J8" s="25" t="n">
        <v>1317.0</v>
      </c>
      <c r="K8" s="25" t="n">
        <v>1319.0</v>
      </c>
      <c r="L8" s="25" t="n">
        <v>1311.0</v>
      </c>
      <c r="M8" s="25"/>
      <c r="N8" s="25"/>
      <c r="O8" s="25"/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1257.0</v>
      </c>
      <c r="C9" s="25" t="n">
        <v>1285.0</v>
      </c>
      <c r="D9" s="25" t="n">
        <v>1278.0</v>
      </c>
      <c r="E9" s="25"/>
      <c r="F9" s="25"/>
      <c r="G9" s="25"/>
      <c r="H9" s="25" t="str">
        <f si="0" t="shared"/>
        <v/>
      </c>
      <c r="I9" s="25" t="str">
        <f si="1" t="shared"/>
        <v/>
      </c>
      <c r="J9" s="25" t="n">
        <v>1308.0</v>
      </c>
      <c r="K9" s="25" t="n">
        <v>1319.0</v>
      </c>
      <c r="L9" s="25" t="n">
        <v>1324.0</v>
      </c>
      <c r="M9" s="25"/>
      <c r="N9" s="25"/>
      <c r="O9" s="25"/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1269.0</v>
      </c>
      <c r="C10" s="25" t="n">
        <v>1265.0</v>
      </c>
      <c r="D10" s="25" t="n">
        <v>1258.0</v>
      </c>
      <c r="E10" s="25"/>
      <c r="F10" s="25"/>
      <c r="G10" s="25"/>
      <c r="H10" s="25" t="str">
        <f si="0" t="shared"/>
        <v/>
      </c>
      <c r="I10" s="25" t="str">
        <f si="1" t="shared"/>
        <v/>
      </c>
      <c r="J10" s="25" t="n">
        <v>1319.0</v>
      </c>
      <c r="K10" s="25" t="n">
        <v>1335.0</v>
      </c>
      <c r="L10" s="25" t="n">
        <v>1324.0</v>
      </c>
      <c r="M10" s="25"/>
      <c r="N10" s="25"/>
      <c r="O10" s="25"/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1262.0</v>
      </c>
      <c r="C11" s="25" t="n">
        <v>1266.0</v>
      </c>
      <c r="D11" s="25" t="n">
        <v>1282.0</v>
      </c>
      <c r="E11" s="25"/>
      <c r="F11" s="25"/>
      <c r="G11" s="25"/>
      <c r="H11" s="25" t="str">
        <f si="0" t="shared"/>
        <v/>
      </c>
      <c r="I11" s="25" t="str">
        <f si="1" t="shared"/>
        <v/>
      </c>
      <c r="J11" s="25" t="n">
        <v>1334.0</v>
      </c>
      <c r="K11" s="25" t="n">
        <v>1336.0</v>
      </c>
      <c r="L11" s="25" t="n">
        <v>1343.0</v>
      </c>
      <c r="M11" s="25"/>
      <c r="N11" s="25"/>
      <c r="O11" s="25"/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1275.0</v>
      </c>
      <c r="C12" s="25" t="n">
        <v>1292.0</v>
      </c>
      <c r="D12" s="25" t="n">
        <v>1285.0</v>
      </c>
      <c r="E12" s="25"/>
      <c r="F12" s="25"/>
      <c r="G12" s="25"/>
      <c r="H12" s="25" t="str">
        <f si="0" t="shared"/>
        <v/>
      </c>
      <c r="I12" s="25" t="str">
        <f si="1" t="shared"/>
        <v/>
      </c>
      <c r="J12" s="25" t="n">
        <v>1318.0</v>
      </c>
      <c r="K12" s="25" t="n">
        <v>1325.0</v>
      </c>
      <c r="L12" s="25" t="n">
        <v>1325.0</v>
      </c>
      <c r="M12" s="25"/>
      <c r="N12" s="25"/>
      <c r="O12" s="25"/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1272.0</v>
      </c>
      <c r="C13" s="25" t="n">
        <v>1270.0</v>
      </c>
      <c r="D13" s="25" t="n">
        <v>1261.0</v>
      </c>
      <c r="E13" s="25"/>
      <c r="F13" s="25"/>
      <c r="G13" s="25"/>
      <c r="H13" s="25" t="str">
        <f si="0" t="shared"/>
        <v/>
      </c>
      <c r="I13" s="25" t="str">
        <f si="1" t="shared"/>
        <v/>
      </c>
      <c r="J13" s="25" t="n">
        <v>1331.0</v>
      </c>
      <c r="K13" s="25" t="n">
        <v>1304.0</v>
      </c>
      <c r="L13" s="25" t="n">
        <v>1321.0</v>
      </c>
      <c r="M13" s="25"/>
      <c r="N13" s="25"/>
      <c r="O13" s="25"/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1267.0</v>
      </c>
      <c r="C14" s="25" t="n">
        <v>1271.0</v>
      </c>
      <c r="D14" s="25" t="n">
        <v>1285.0</v>
      </c>
      <c r="E14" s="25"/>
      <c r="F14" s="25"/>
      <c r="G14" s="25"/>
      <c r="H14" s="25" t="str">
        <f si="0" t="shared"/>
        <v/>
      </c>
      <c r="I14" s="25" t="str">
        <f si="1" t="shared"/>
        <v/>
      </c>
      <c r="J14" s="25" t="n">
        <v>1298.0</v>
      </c>
      <c r="K14" s="25" t="n">
        <v>1324.0</v>
      </c>
      <c r="L14" s="25" t="n">
        <v>1321.0</v>
      </c>
      <c r="M14" s="25"/>
      <c r="N14" s="25"/>
      <c r="O14" s="25"/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1259.0</v>
      </c>
      <c r="C15" s="25" t="n">
        <v>1262.0</v>
      </c>
      <c r="D15" s="25" t="n">
        <v>1259.0</v>
      </c>
      <c r="E15" s="25"/>
      <c r="F15" s="25"/>
      <c r="G15" s="25"/>
      <c r="H15" s="25" t="str">
        <f si="0" t="shared"/>
        <v/>
      </c>
      <c r="I15" s="25" t="str">
        <f si="1" t="shared"/>
        <v/>
      </c>
      <c r="J15" s="25" t="n">
        <v>1319.0</v>
      </c>
      <c r="K15" s="25" t="n">
        <v>1311.0</v>
      </c>
      <c r="L15" s="25" t="n">
        <v>1315.0</v>
      </c>
      <c r="M15" s="25"/>
      <c r="N15" s="25"/>
      <c r="O15" s="25"/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1265.0</v>
      </c>
      <c r="C16" s="25" t="n">
        <v>1259.0</v>
      </c>
      <c r="D16" s="25" t="n">
        <v>1283.0</v>
      </c>
      <c r="E16" s="25"/>
      <c r="F16" s="25"/>
      <c r="G16" s="25"/>
      <c r="H16" s="25" t="str">
        <f si="0" t="shared"/>
        <v/>
      </c>
      <c r="I16" s="25" t="str">
        <f si="1" t="shared"/>
        <v/>
      </c>
      <c r="J16" s="25" t="n">
        <v>1317.0</v>
      </c>
      <c r="K16" s="25" t="n">
        <v>1316.0</v>
      </c>
      <c r="L16" s="25" t="n">
        <v>1336.0</v>
      </c>
      <c r="M16" s="25"/>
      <c r="N16" s="25"/>
      <c r="O16" s="25"/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1271.0</v>
      </c>
      <c r="C17" s="25" t="n">
        <v>1272.0</v>
      </c>
      <c r="D17" s="25" t="n">
        <v>1283.0</v>
      </c>
      <c r="E17" s="25"/>
      <c r="F17" s="25"/>
      <c r="G17" s="25"/>
      <c r="H17" s="25" t="str">
        <f si="0" t="shared"/>
        <v/>
      </c>
      <c r="I17" s="25" t="str">
        <f si="1" t="shared"/>
        <v/>
      </c>
      <c r="J17" s="25" t="n">
        <v>1326.0</v>
      </c>
      <c r="K17" s="25" t="n">
        <v>1331.0</v>
      </c>
      <c r="L17" s="25" t="n">
        <v>1331.0</v>
      </c>
      <c r="M17" s="25"/>
      <c r="N17" s="25"/>
      <c r="O17" s="25"/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1270.0</v>
      </c>
      <c r="C18" s="25" t="n">
        <v>1280.0</v>
      </c>
      <c r="D18" s="25" t="n">
        <v>1259.0</v>
      </c>
      <c r="E18" s="25"/>
      <c r="F18" s="25"/>
      <c r="G18" s="25"/>
      <c r="H18" s="25" t="str">
        <f si="0" t="shared"/>
        <v/>
      </c>
      <c r="I18" s="25" t="str">
        <f si="1" t="shared"/>
        <v/>
      </c>
      <c r="J18" s="25" t="n">
        <v>1310.0</v>
      </c>
      <c r="K18" s="25" t="n">
        <v>1306.0</v>
      </c>
      <c r="L18" s="25" t="n">
        <v>1309.0</v>
      </c>
      <c r="M18" s="25"/>
      <c r="N18" s="25"/>
      <c r="O18" s="25"/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1271.0</v>
      </c>
      <c r="C19" s="25" t="n">
        <v>1270.0</v>
      </c>
      <c r="D19" s="25" t="n">
        <v>1266.0</v>
      </c>
      <c r="E19" s="25"/>
      <c r="F19" s="25"/>
      <c r="G19" s="25"/>
      <c r="H19" s="25" t="str">
        <f si="0" t="shared"/>
        <v/>
      </c>
      <c r="I19" s="25" t="str">
        <f si="1" t="shared"/>
        <v/>
      </c>
      <c r="J19" s="25" t="n">
        <v>1312.0</v>
      </c>
      <c r="K19" s="25" t="n">
        <v>1335.0</v>
      </c>
      <c r="L19" s="25" t="n">
        <v>1327.0</v>
      </c>
      <c r="M19" s="25"/>
      <c r="N19" s="25"/>
      <c r="O19" s="25"/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1267.0</v>
      </c>
      <c r="C20" s="25" t="n">
        <v>1262.0</v>
      </c>
      <c r="D20" s="25" t="n">
        <v>1250.0</v>
      </c>
      <c r="E20" s="25"/>
      <c r="F20" s="25"/>
      <c r="G20" s="25"/>
      <c r="H20" s="25" t="str">
        <f si="0" t="shared"/>
        <v/>
      </c>
      <c r="I20" s="25" t="str">
        <f si="1" t="shared"/>
        <v/>
      </c>
      <c r="J20" s="25" t="n">
        <v>1328.0</v>
      </c>
      <c r="K20" s="25" t="n">
        <v>1335.0</v>
      </c>
      <c r="L20" s="25" t="n">
        <v>1323.0</v>
      </c>
      <c r="M20" s="25"/>
      <c r="N20" s="25"/>
      <c r="O20" s="25"/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1261.0</v>
      </c>
      <c r="C21" s="25" t="n">
        <v>1256.0</v>
      </c>
      <c r="D21" s="25" t="n">
        <v>1274.0</v>
      </c>
      <c r="E21" s="25"/>
      <c r="F21" s="25"/>
      <c r="G21" s="25"/>
      <c r="H21" s="25" t="str">
        <f si="0" t="shared"/>
        <v/>
      </c>
      <c r="I21" s="25" t="str">
        <f si="1" t="shared"/>
        <v/>
      </c>
      <c r="J21" s="25" t="n">
        <v>1317.0</v>
      </c>
      <c r="K21" s="25" t="n">
        <v>1322.0</v>
      </c>
      <c r="L21" s="25" t="n">
        <v>1337.0</v>
      </c>
      <c r="M21" s="25"/>
      <c r="N21" s="25"/>
      <c r="O21" s="25"/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1271.0</v>
      </c>
      <c r="C22" s="25" t="n">
        <v>1279.0</v>
      </c>
      <c r="D22" s="25" t="n">
        <v>1279.0</v>
      </c>
      <c r="E22" s="25"/>
      <c r="F22" s="25"/>
      <c r="G22" s="25"/>
      <c r="H22" s="25" t="str">
        <f si="0" t="shared"/>
        <v/>
      </c>
      <c r="I22" s="25" t="str">
        <f si="1" t="shared"/>
        <v/>
      </c>
      <c r="J22" s="25" t="n">
        <v>1315.0</v>
      </c>
      <c r="K22" s="25" t="n">
        <v>1331.0</v>
      </c>
      <c r="L22" s="25" t="n">
        <v>1327.0</v>
      </c>
      <c r="M22" s="25"/>
      <c r="N22" s="25"/>
      <c r="O22" s="25"/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1258.0</v>
      </c>
      <c r="C23" s="25" t="n">
        <v>1259.0</v>
      </c>
      <c r="D23" s="25" t="n">
        <v>1249.0</v>
      </c>
      <c r="E23" s="25"/>
      <c r="F23" s="25"/>
      <c r="G23" s="25"/>
      <c r="H23" s="25" t="str">
        <f si="0" t="shared"/>
        <v/>
      </c>
      <c r="I23" s="25" t="str">
        <f si="1" t="shared"/>
        <v/>
      </c>
      <c r="J23" s="25" t="n">
        <v>1338.0</v>
      </c>
      <c r="K23" s="25" t="n">
        <v>1324.0</v>
      </c>
      <c r="L23" s="25" t="n">
        <v>1312.0</v>
      </c>
      <c r="M23" s="25"/>
      <c r="N23" s="25"/>
      <c r="O23" s="25"/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1272.0</v>
      </c>
      <c r="C24" s="25" t="n">
        <v>1280.0</v>
      </c>
      <c r="D24" s="25" t="n">
        <v>1271.0</v>
      </c>
      <c r="E24" s="25"/>
      <c r="F24" s="25"/>
      <c r="G24" s="25"/>
      <c r="H24" s="25" t="str">
        <f si="0" t="shared"/>
        <v/>
      </c>
      <c r="I24" s="25" t="str">
        <f si="1" t="shared"/>
        <v/>
      </c>
      <c r="J24" s="25" t="n">
        <v>1333.0</v>
      </c>
      <c r="K24" s="25" t="n">
        <v>1318.0</v>
      </c>
      <c r="L24" s="25" t="n">
        <v>1342.0</v>
      </c>
      <c r="M24" s="25"/>
      <c r="N24" s="25"/>
      <c r="O24" s="25"/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1266.0</v>
      </c>
      <c r="C25" s="25" t="n">
        <v>1266.0</v>
      </c>
      <c r="D25" s="25" t="n">
        <v>1258.0</v>
      </c>
      <c r="E25" s="25"/>
      <c r="F25" s="25"/>
      <c r="G25" s="25"/>
      <c r="H25" s="25" t="str">
        <f si="0" t="shared"/>
        <v/>
      </c>
      <c r="I25" s="25" t="str">
        <f si="1" t="shared"/>
        <v/>
      </c>
      <c r="J25" s="25" t="n">
        <v>1335.0</v>
      </c>
      <c r="K25" s="25" t="n">
        <v>1325.0</v>
      </c>
      <c r="L25" s="25" t="n">
        <v>1338.0</v>
      </c>
      <c r="M25" s="25"/>
      <c r="N25" s="25"/>
      <c r="O25" s="25"/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1272.0</v>
      </c>
      <c r="C26" s="25" t="n">
        <v>1279.0</v>
      </c>
      <c r="D26" s="25" t="n">
        <v>1288.0</v>
      </c>
      <c r="E26" s="25"/>
      <c r="F26" s="25"/>
      <c r="G26" s="25"/>
      <c r="H26" s="25" t="str">
        <f si="0" t="shared"/>
        <v/>
      </c>
      <c r="I26" s="25" t="str">
        <f si="1" t="shared"/>
        <v/>
      </c>
      <c r="J26" s="25" t="n">
        <v>1314.0</v>
      </c>
      <c r="K26" s="25" t="n">
        <v>1318.0</v>
      </c>
      <c r="L26" s="25" t="n">
        <v>1333.0</v>
      </c>
      <c r="M26" s="25"/>
      <c r="N26" s="25"/>
      <c r="O26" s="25"/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1265.0</v>
      </c>
      <c r="C27" s="25" t="n">
        <v>1266.0</v>
      </c>
      <c r="D27" s="25" t="n">
        <v>1276.0</v>
      </c>
      <c r="E27" s="25"/>
      <c r="F27" s="25"/>
      <c r="G27" s="25"/>
      <c r="H27" s="25" t="str">
        <f si="0" t="shared"/>
        <v/>
      </c>
      <c r="I27" s="25" t="str">
        <f si="1" t="shared"/>
        <v/>
      </c>
      <c r="J27" s="25" t="n">
        <v>1312.0</v>
      </c>
      <c r="K27" s="25" t="n">
        <v>1312.0</v>
      </c>
      <c r="L27" s="25" t="n">
        <v>1318.0</v>
      </c>
      <c r="M27" s="25"/>
      <c r="N27" s="25"/>
      <c r="O27" s="25"/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1269.0</v>
      </c>
      <c r="C28" s="25" t="n">
        <v>1279.0</v>
      </c>
      <c r="D28" s="25" t="n">
        <v>1256.0</v>
      </c>
      <c r="E28" s="25"/>
      <c r="F28" s="25"/>
      <c r="G28" s="25"/>
      <c r="H28" s="25" t="str">
        <f si="0" t="shared"/>
        <v/>
      </c>
      <c r="I28" s="25" t="str">
        <f si="1" t="shared"/>
        <v/>
      </c>
      <c r="J28" s="25" t="n">
        <v>1320.0</v>
      </c>
      <c r="K28" s="25" t="n">
        <v>1320.0</v>
      </c>
      <c r="L28" s="25" t="n">
        <v>1318.0</v>
      </c>
      <c r="M28" s="25"/>
      <c r="N28" s="25"/>
      <c r="O28" s="25"/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1267.0</v>
      </c>
      <c r="C29" s="25" t="n">
        <v>1259.0</v>
      </c>
      <c r="D29" s="25" t="n">
        <v>1268.0</v>
      </c>
      <c r="E29" s="25"/>
      <c r="F29" s="25"/>
      <c r="G29" s="25"/>
      <c r="H29" s="25" t="str">
        <f si="0" t="shared"/>
        <v/>
      </c>
      <c r="I29" s="25" t="str">
        <f si="1" t="shared"/>
        <v/>
      </c>
      <c r="J29" s="25" t="n">
        <v>1314.0</v>
      </c>
      <c r="K29" s="25" t="n">
        <v>1330.0</v>
      </c>
      <c r="L29" s="25" t="n">
        <v>1332.0</v>
      </c>
      <c r="M29" s="25"/>
      <c r="N29" s="25"/>
      <c r="O29" s="25"/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1278.0</v>
      </c>
      <c r="C30" s="25" t="n">
        <v>1270.0</v>
      </c>
      <c r="D30" s="25" t="n">
        <v>1264.0</v>
      </c>
      <c r="E30" s="25"/>
      <c r="F30" s="25"/>
      <c r="G30" s="25"/>
      <c r="H30" s="25" t="str">
        <f si="0" t="shared"/>
        <v/>
      </c>
      <c r="I30" s="25" t="str">
        <f si="1" t="shared"/>
        <v/>
      </c>
      <c r="J30" s="25" t="n">
        <v>1322.0</v>
      </c>
      <c r="K30" s="25" t="n">
        <v>1305.0</v>
      </c>
      <c r="L30" s="25" t="n">
        <v>1318.0</v>
      </c>
      <c r="M30" s="25"/>
      <c r="N30" s="25"/>
      <c r="O30" s="25"/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1283.0</v>
      </c>
      <c r="C31" s="25" t="n">
        <v>1256.0</v>
      </c>
      <c r="D31" s="25" t="n">
        <v>1282.0</v>
      </c>
      <c r="E31" s="25"/>
      <c r="F31" s="25"/>
      <c r="G31" s="25"/>
      <c r="H31" s="25" t="str">
        <f si="0" t="shared"/>
        <v/>
      </c>
      <c r="I31" s="25" t="str">
        <f si="1" t="shared"/>
        <v/>
      </c>
      <c r="J31" s="25" t="n">
        <v>1326.0</v>
      </c>
      <c r="K31" s="25" t="n">
        <v>1327.0</v>
      </c>
      <c r="L31" s="25" t="n">
        <v>1340.0</v>
      </c>
      <c r="M31" s="25"/>
      <c r="N31" s="25"/>
      <c r="O31" s="25"/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1272.0</v>
      </c>
      <c r="C32" s="25" t="n">
        <v>1278.0</v>
      </c>
      <c r="D32" s="25" t="n">
        <v>1281.0</v>
      </c>
      <c r="E32" s="25"/>
      <c r="F32" s="25"/>
      <c r="G32" s="25"/>
      <c r="H32" s="25" t="str">
        <f si="0" t="shared"/>
        <v/>
      </c>
      <c r="I32" s="25" t="str">
        <f si="1" t="shared"/>
        <v/>
      </c>
      <c r="J32" s="25" t="n">
        <v>1310.0</v>
      </c>
      <c r="K32" s="25" t="n">
        <v>1325.0</v>
      </c>
      <c r="L32" s="25" t="n">
        <v>1318.0</v>
      </c>
      <c r="M32" s="25"/>
      <c r="N32" s="25"/>
      <c r="O32" s="25"/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1268.0</v>
      </c>
      <c r="C33" s="25" t="n">
        <v>1274.0</v>
      </c>
      <c r="D33" s="25" t="n">
        <v>1263.0</v>
      </c>
      <c r="E33" s="25"/>
      <c r="F33" s="25"/>
      <c r="G33" s="25"/>
      <c r="H33" s="25" t="str">
        <f si="0" t="shared"/>
        <v/>
      </c>
      <c r="I33" s="25" t="str">
        <f si="1" t="shared"/>
        <v/>
      </c>
      <c r="J33" s="25" t="n">
        <v>1320.0</v>
      </c>
      <c r="K33" s="25" t="n">
        <v>1322.0</v>
      </c>
      <c r="L33" s="25" t="n">
        <v>1316.0</v>
      </c>
      <c r="M33" s="25"/>
      <c r="N33" s="25"/>
      <c r="O33" s="25"/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1267.0</v>
      </c>
      <c r="C34" s="25" t="n">
        <v>1285.0</v>
      </c>
      <c r="D34" s="25" t="n">
        <v>1291.0</v>
      </c>
      <c r="E34" s="25"/>
      <c r="F34" s="25"/>
      <c r="G34" s="25"/>
      <c r="H34" s="25" t="str">
        <f si="0" t="shared"/>
        <v/>
      </c>
      <c r="I34" s="25" t="str">
        <f si="1" t="shared"/>
        <v/>
      </c>
      <c r="J34" s="25" t="n">
        <v>1304.0</v>
      </c>
      <c r="K34" s="25" t="n">
        <v>1325.0</v>
      </c>
      <c r="L34" s="25" t="n">
        <v>1329.0</v>
      </c>
      <c r="M34" s="25"/>
      <c r="N34" s="25"/>
      <c r="O34" s="25"/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1282.0</v>
      </c>
      <c r="C35" s="25" t="n">
        <v>1269.0</v>
      </c>
      <c r="D35" s="25" t="n">
        <v>1272.0</v>
      </c>
      <c r="E35" s="25"/>
      <c r="F35" s="25"/>
      <c r="G35" s="25"/>
      <c r="H35" s="25" t="str">
        <f si="0" t="shared"/>
        <v/>
      </c>
      <c r="I35" s="25" t="str">
        <f si="1" t="shared"/>
        <v/>
      </c>
      <c r="J35" s="25" t="n">
        <v>1314.0</v>
      </c>
      <c r="K35" s="25" t="n">
        <v>1324.0</v>
      </c>
      <c r="L35" s="25" t="n">
        <v>1311.0</v>
      </c>
      <c r="M35" s="25"/>
      <c r="N35" s="25"/>
      <c r="O35" s="25"/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1284.0</v>
      </c>
      <c r="C36" s="25" t="n">
        <v>1259.0</v>
      </c>
      <c r="D36" s="25" t="n">
        <v>1287.0</v>
      </c>
      <c r="E36" s="25"/>
      <c r="F36" s="25"/>
      <c r="G36" s="25"/>
      <c r="H36" s="25" t="str">
        <f si="0" t="shared"/>
        <v/>
      </c>
      <c r="I36" s="25" t="str">
        <f si="1" t="shared"/>
        <v/>
      </c>
      <c r="J36" s="25" t="n">
        <v>1316.0</v>
      </c>
      <c r="K36" s="25" t="n">
        <v>1303.0</v>
      </c>
      <c r="L36" s="25" t="n">
        <v>1322.0</v>
      </c>
      <c r="M36" s="25"/>
      <c r="N36" s="25"/>
      <c r="O36" s="25"/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1264.0</v>
      </c>
      <c r="C37" s="25" t="n">
        <v>1282.0</v>
      </c>
      <c r="D37" s="25" t="n">
        <v>1274.0</v>
      </c>
      <c r="E37" s="25"/>
      <c r="F37" s="25"/>
      <c r="G37" s="25"/>
      <c r="H37" s="25" t="str">
        <f ref="H37:H60" si="4" t="shared">IFERROR(INT(AVERAGE(B37:G37)),"")</f>
        <v/>
      </c>
      <c r="I37" s="25" t="str">
        <f si="1" t="shared"/>
        <v/>
      </c>
      <c r="J37" s="25" t="n">
        <v>1315.0</v>
      </c>
      <c r="K37" s="25" t="n">
        <v>1331.0</v>
      </c>
      <c r="L37" s="25" t="n">
        <v>1328.0</v>
      </c>
      <c r="M37" s="25"/>
      <c r="N37" s="25"/>
      <c r="O37" s="25"/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1263.0</v>
      </c>
      <c r="C38" s="25" t="n">
        <v>1282.0</v>
      </c>
      <c r="D38" s="25" t="n">
        <v>1250.0</v>
      </c>
      <c r="E38" s="25"/>
      <c r="F38" s="25"/>
      <c r="G38" s="25"/>
      <c r="H38" s="25" t="str">
        <f si="4" t="shared"/>
        <v/>
      </c>
      <c r="I38" s="25" t="str">
        <f si="1" t="shared"/>
        <v/>
      </c>
      <c r="J38" s="25" t="n">
        <v>1322.0</v>
      </c>
      <c r="K38" s="25" t="n">
        <v>1315.0</v>
      </c>
      <c r="L38" s="25" t="n">
        <v>1307.0</v>
      </c>
      <c r="M38" s="25"/>
      <c r="N38" s="25"/>
      <c r="O38" s="25"/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1259.0</v>
      </c>
      <c r="C39" s="25" t="n">
        <v>1269.0</v>
      </c>
      <c r="D39" s="25" t="n">
        <v>1289.0</v>
      </c>
      <c r="E39" s="25"/>
      <c r="F39" s="25"/>
      <c r="G39" s="25"/>
      <c r="H39" s="25" t="str">
        <f si="4" t="shared"/>
        <v/>
      </c>
      <c r="I39" s="25" t="str">
        <f si="1" t="shared"/>
        <v/>
      </c>
      <c r="J39" s="25" t="n">
        <v>1311.0</v>
      </c>
      <c r="K39" s="25" t="n">
        <v>1322.0</v>
      </c>
      <c r="L39" s="25" t="n">
        <v>1334.0</v>
      </c>
      <c r="M39" s="25"/>
      <c r="N39" s="25"/>
      <c r="O39" s="25"/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1270.0</v>
      </c>
      <c r="C40" s="25" t="n">
        <v>1265.0</v>
      </c>
      <c r="D40" s="25" t="n">
        <v>1266.0</v>
      </c>
      <c r="E40" s="25"/>
      <c r="F40" s="25"/>
      <c r="G40" s="25"/>
      <c r="H40" s="25" t="str">
        <f si="4" t="shared"/>
        <v/>
      </c>
      <c r="I40" s="25" t="str">
        <f si="1" t="shared"/>
        <v/>
      </c>
      <c r="J40" s="25" t="n">
        <v>1322.0</v>
      </c>
      <c r="K40" s="25" t="n">
        <v>1316.0</v>
      </c>
      <c r="L40" s="25" t="n">
        <v>1321.0</v>
      </c>
      <c r="M40" s="25"/>
      <c r="N40" s="25"/>
      <c r="O40" s="25"/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1266.0</v>
      </c>
      <c r="C41" s="25" t="n">
        <v>1281.0</v>
      </c>
      <c r="D41" s="25" t="n">
        <v>1265.0</v>
      </c>
      <c r="E41" s="25"/>
      <c r="F41" s="25"/>
      <c r="G41" s="25"/>
      <c r="H41" s="25" t="str">
        <f si="4" t="shared"/>
        <v/>
      </c>
      <c r="I41" s="25" t="str">
        <f si="1" t="shared"/>
        <v/>
      </c>
      <c r="J41" s="25" t="n">
        <v>1306.0</v>
      </c>
      <c r="K41" s="25" t="n">
        <v>1316.0</v>
      </c>
      <c r="L41" s="25" t="n">
        <v>1332.0</v>
      </c>
      <c r="M41" s="25"/>
      <c r="N41" s="25"/>
      <c r="O41" s="25"/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1269.0</v>
      </c>
      <c r="C42" s="25" t="n">
        <v>1294.0</v>
      </c>
      <c r="D42" s="25" t="n">
        <v>1274.0</v>
      </c>
      <c r="E42" s="25"/>
      <c r="F42" s="25"/>
      <c r="G42" s="25"/>
      <c r="H42" s="25" t="str">
        <f si="4" t="shared"/>
        <v/>
      </c>
      <c r="I42" s="25" t="str">
        <f si="1" t="shared"/>
        <v/>
      </c>
      <c r="J42" s="25" t="n">
        <v>1309.0</v>
      </c>
      <c r="K42" s="25" t="n">
        <v>1329.0</v>
      </c>
      <c r="L42" s="25" t="n">
        <v>1320.0</v>
      </c>
      <c r="M42" s="25"/>
      <c r="N42" s="25"/>
      <c r="O42" s="25"/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1265.0</v>
      </c>
      <c r="C43" s="25" t="n">
        <v>1274.0</v>
      </c>
      <c r="D43" s="25" t="n">
        <v>1254.0</v>
      </c>
      <c r="E43" s="25"/>
      <c r="F43" s="25"/>
      <c r="G43" s="25"/>
      <c r="H43" s="25" t="str">
        <f si="4" t="shared"/>
        <v/>
      </c>
      <c r="I43" s="25" t="str">
        <f si="1" t="shared"/>
        <v/>
      </c>
      <c r="J43" s="25" t="n">
        <v>1312.0</v>
      </c>
      <c r="K43" s="25" t="n">
        <v>1319.0</v>
      </c>
      <c r="L43" s="25" t="n">
        <v>1309.0</v>
      </c>
      <c r="M43" s="25"/>
      <c r="N43" s="25"/>
      <c r="O43" s="25"/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1264.0</v>
      </c>
      <c r="C44" s="25" t="n">
        <v>1274.0</v>
      </c>
      <c r="D44" s="25" t="n">
        <v>1296.0</v>
      </c>
      <c r="E44" s="25"/>
      <c r="F44" s="25"/>
      <c r="G44" s="25"/>
      <c r="H44" s="25" t="str">
        <f si="4" t="shared"/>
        <v/>
      </c>
      <c r="I44" s="25" t="str">
        <f si="1" t="shared"/>
        <v/>
      </c>
      <c r="J44" s="25" t="n">
        <v>1330.0</v>
      </c>
      <c r="K44" s="25" t="n">
        <v>1328.0</v>
      </c>
      <c r="L44" s="25" t="n">
        <v>1339.0</v>
      </c>
      <c r="M44" s="25"/>
      <c r="N44" s="25"/>
      <c r="O44" s="25"/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1298.0</v>
      </c>
      <c r="C45" s="25" t="n">
        <v>1270.0</v>
      </c>
      <c r="D45" s="25" t="n">
        <v>1297.0</v>
      </c>
      <c r="E45" s="25"/>
      <c r="F45" s="25"/>
      <c r="G45" s="25"/>
      <c r="H45" s="25" t="str">
        <f si="4" t="shared"/>
        <v/>
      </c>
      <c r="I45" s="25" t="str">
        <f si="1" t="shared"/>
        <v/>
      </c>
      <c r="J45" s="25" t="n">
        <v>1325.0</v>
      </c>
      <c r="K45" s="25" t="n">
        <v>1315.0</v>
      </c>
      <c r="L45" s="25" t="n">
        <v>1324.0</v>
      </c>
      <c r="M45" s="25"/>
      <c r="N45" s="25"/>
      <c r="O45" s="25"/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1260.0</v>
      </c>
      <c r="C46" s="25" t="n">
        <v>1270.0</v>
      </c>
      <c r="D46" s="25" t="n">
        <v>1267.0</v>
      </c>
      <c r="E46" s="25"/>
      <c r="F46" s="25"/>
      <c r="G46" s="25"/>
      <c r="H46" s="25" t="str">
        <f si="4" t="shared"/>
        <v/>
      </c>
      <c r="I46" s="25" t="str">
        <f si="1" t="shared"/>
        <v/>
      </c>
      <c r="J46" s="25" t="n">
        <v>1333.0</v>
      </c>
      <c r="K46" s="25" t="n">
        <v>1329.0</v>
      </c>
      <c r="L46" s="25" t="n">
        <v>1316.0</v>
      </c>
      <c r="M46" s="25"/>
      <c r="N46" s="25"/>
      <c r="O46" s="25"/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1271.0</v>
      </c>
      <c r="C47" s="25" t="n">
        <v>1297.0</v>
      </c>
      <c r="D47" s="25" t="n">
        <v>1279.0</v>
      </c>
      <c r="E47" s="25"/>
      <c r="F47" s="25"/>
      <c r="G47" s="25"/>
      <c r="H47" s="25" t="str">
        <f si="4" t="shared"/>
        <v/>
      </c>
      <c r="I47" s="25" t="str">
        <f si="1" t="shared"/>
        <v/>
      </c>
      <c r="J47" s="25" t="n">
        <v>1314.0</v>
      </c>
      <c r="K47" s="25" t="n">
        <v>1312.0</v>
      </c>
      <c r="L47" s="25" t="n">
        <v>1322.0</v>
      </c>
      <c r="M47" s="25"/>
      <c r="N47" s="25"/>
      <c r="O47" s="25"/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1276.0</v>
      </c>
      <c r="C48" s="25" t="n">
        <v>1275.0</v>
      </c>
      <c r="D48" s="25" t="n">
        <v>1258.0</v>
      </c>
      <c r="E48" s="25"/>
      <c r="F48" s="25"/>
      <c r="G48" s="25"/>
      <c r="H48" s="25" t="str">
        <f si="4" t="shared"/>
        <v/>
      </c>
      <c r="I48" s="25" t="str">
        <f si="1" t="shared"/>
        <v/>
      </c>
      <c r="J48" s="25" t="n">
        <v>1335.0</v>
      </c>
      <c r="K48" s="25" t="n">
        <v>1311.0</v>
      </c>
      <c r="L48" s="25" t="n">
        <v>1310.0</v>
      </c>
      <c r="M48" s="25"/>
      <c r="N48" s="25"/>
      <c r="O48" s="25"/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1270.0</v>
      </c>
      <c r="C49" s="25" t="n">
        <v>1288.0</v>
      </c>
      <c r="D49" s="25" t="n">
        <v>1293.0</v>
      </c>
      <c r="E49" s="25"/>
      <c r="F49" s="25"/>
      <c r="G49" s="25"/>
      <c r="H49" s="25" t="str">
        <f si="4" t="shared"/>
        <v/>
      </c>
      <c r="I49" s="25" t="str">
        <f si="1" t="shared"/>
        <v/>
      </c>
      <c r="J49" s="25" t="n">
        <v>1305.0</v>
      </c>
      <c r="K49" s="25" t="n">
        <v>1309.0</v>
      </c>
      <c r="L49" s="25" t="n">
        <v>1329.0</v>
      </c>
      <c r="M49" s="25"/>
      <c r="N49" s="25"/>
      <c r="O49" s="25"/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1296.0</v>
      </c>
      <c r="C50" s="25" t="n">
        <v>1264.0</v>
      </c>
      <c r="D50" s="25" t="n">
        <v>1283.0</v>
      </c>
      <c r="E50" s="25"/>
      <c r="F50" s="25"/>
      <c r="G50" s="25"/>
      <c r="H50" s="25" t="str">
        <f si="4" t="shared"/>
        <v/>
      </c>
      <c r="I50" s="25" t="str">
        <f si="1" t="shared"/>
        <v/>
      </c>
      <c r="J50" s="25" t="n">
        <v>1321.0</v>
      </c>
      <c r="K50" s="25" t="n">
        <v>1309.0</v>
      </c>
      <c r="L50" s="25" t="n">
        <v>1330.0</v>
      </c>
      <c r="M50" s="25"/>
      <c r="N50" s="25"/>
      <c r="O50" s="25"/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1290.0</v>
      </c>
      <c r="C51" s="25" t="n">
        <v>1267.0</v>
      </c>
      <c r="D51" s="25" t="n">
        <v>1274.0</v>
      </c>
      <c r="E51" s="25"/>
      <c r="F51" s="25"/>
      <c r="G51" s="25"/>
      <c r="H51" s="25" t="str">
        <f si="4" t="shared"/>
        <v/>
      </c>
      <c r="I51" s="25" t="str">
        <f si="1" t="shared"/>
        <v/>
      </c>
      <c r="J51" s="25" t="n">
        <v>1328.0</v>
      </c>
      <c r="K51" s="25" t="n">
        <v>1326.0</v>
      </c>
      <c r="L51" s="25" t="n">
        <v>1331.0</v>
      </c>
      <c r="M51" s="25"/>
      <c r="N51" s="25"/>
      <c r="O51" s="25"/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1267.0</v>
      </c>
      <c r="C52" s="25" t="n">
        <v>1273.0</v>
      </c>
      <c r="D52" s="25" t="n">
        <v>1273.0</v>
      </c>
      <c r="E52" s="25"/>
      <c r="F52" s="25"/>
      <c r="G52" s="25"/>
      <c r="H52" s="25" t="str">
        <f si="4" t="shared"/>
        <v/>
      </c>
      <c r="I52" s="25" t="str">
        <f si="1" t="shared"/>
        <v/>
      </c>
      <c r="J52" s="25" t="n">
        <v>1323.0</v>
      </c>
      <c r="K52" s="25" t="n">
        <v>1320.0</v>
      </c>
      <c r="L52" s="25" t="n">
        <v>1307.0</v>
      </c>
      <c r="M52" s="25"/>
      <c r="N52" s="25"/>
      <c r="O52" s="25"/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1261.0</v>
      </c>
      <c r="C53" s="25" t="n">
        <v>1277.0</v>
      </c>
      <c r="D53" s="25" t="n">
        <v>1254.0</v>
      </c>
      <c r="E53" s="25"/>
      <c r="F53" s="25"/>
      <c r="G53" s="25"/>
      <c r="H53" s="25" t="str">
        <f si="4" t="shared"/>
        <v/>
      </c>
      <c r="I53" s="25" t="str">
        <f si="1" t="shared"/>
        <v/>
      </c>
      <c r="J53" s="25" t="n">
        <v>1317.0</v>
      </c>
      <c r="K53" s="25" t="n">
        <v>1329.0</v>
      </c>
      <c r="L53" s="25" t="n">
        <v>1313.0</v>
      </c>
      <c r="M53" s="25"/>
      <c r="N53" s="25"/>
      <c r="O53" s="25"/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1266.0</v>
      </c>
      <c r="C54" s="25" t="n">
        <v>1285.0</v>
      </c>
      <c r="D54" s="25" t="n">
        <v>1281.0</v>
      </c>
      <c r="E54" s="25"/>
      <c r="F54" s="25"/>
      <c r="G54" s="25"/>
      <c r="H54" s="25" t="str">
        <f si="4" t="shared"/>
        <v/>
      </c>
      <c r="I54" s="25" t="str">
        <f si="1" t="shared"/>
        <v/>
      </c>
      <c r="J54" s="25" t="n">
        <v>1321.0</v>
      </c>
      <c r="K54" s="25" t="n">
        <v>1321.0</v>
      </c>
      <c r="L54" s="25" t="n">
        <v>1324.0</v>
      </c>
      <c r="M54" s="25"/>
      <c r="N54" s="25"/>
      <c r="O54" s="25"/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1304.0</v>
      </c>
      <c r="C55" s="25" t="n">
        <v>1287.0</v>
      </c>
      <c r="D55" s="25" t="n">
        <v>1292.0</v>
      </c>
      <c r="E55" s="25"/>
      <c r="F55" s="25"/>
      <c r="G55" s="25"/>
      <c r="H55" s="25" t="str">
        <f si="4" t="shared"/>
        <v/>
      </c>
      <c r="I55" s="25" t="str">
        <f si="1" t="shared"/>
        <v/>
      </c>
      <c r="J55" s="25" t="n">
        <v>1336.0</v>
      </c>
      <c r="K55" s="25" t="n">
        <v>1328.0</v>
      </c>
      <c r="L55" s="25" t="n">
        <v>1330.0</v>
      </c>
      <c r="M55" s="25"/>
      <c r="N55" s="25"/>
      <c r="O55" s="25"/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1281.0</v>
      </c>
      <c r="C56" s="25" t="n">
        <v>1270.0</v>
      </c>
      <c r="D56" s="25" t="n">
        <v>1279.0</v>
      </c>
      <c r="E56" s="25"/>
      <c r="F56" s="25"/>
      <c r="G56" s="25"/>
      <c r="H56" s="25" t="str">
        <f si="4" t="shared"/>
        <v/>
      </c>
      <c r="I56" s="25" t="str">
        <f si="1" t="shared"/>
        <v/>
      </c>
      <c r="J56" s="25" t="n">
        <v>1322.0</v>
      </c>
      <c r="K56" s="25" t="n">
        <v>1306.0</v>
      </c>
      <c r="L56" s="25" t="n">
        <v>1320.0</v>
      </c>
      <c r="M56" s="25"/>
      <c r="N56" s="25"/>
      <c r="O56" s="25"/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1258.0</v>
      </c>
      <c r="C57" s="25" t="n">
        <v>1293.0</v>
      </c>
      <c r="D57" s="25" t="n">
        <v>1268.0</v>
      </c>
      <c r="E57" s="25"/>
      <c r="F57" s="25"/>
      <c r="G57" s="25"/>
      <c r="H57" s="25" t="str">
        <f si="4" t="shared"/>
        <v/>
      </c>
      <c r="I57" s="25" t="str">
        <f si="1" t="shared"/>
        <v/>
      </c>
      <c r="J57" s="25" t="n">
        <v>1315.0</v>
      </c>
      <c r="K57" s="25" t="n">
        <v>1326.0</v>
      </c>
      <c r="L57" s="25" t="n">
        <v>1325.0</v>
      </c>
      <c r="M57" s="25"/>
      <c r="N57" s="25"/>
      <c r="O57" s="25"/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1278.0</v>
      </c>
      <c r="C58" s="25" t="n">
        <v>1288.0</v>
      </c>
      <c r="D58" s="25" t="n">
        <v>1270.0</v>
      </c>
      <c r="E58" s="25"/>
      <c r="F58" s="25"/>
      <c r="G58" s="25"/>
      <c r="H58" s="25" t="str">
        <f si="4" t="shared"/>
        <v/>
      </c>
      <c r="I58" s="25" t="str">
        <f si="1" t="shared"/>
        <v/>
      </c>
      <c r="J58" s="25" t="n">
        <v>1308.0</v>
      </c>
      <c r="K58" s="25" t="n">
        <v>1332.0</v>
      </c>
      <c r="L58" s="25" t="n">
        <v>1310.0</v>
      </c>
      <c r="M58" s="25"/>
      <c r="N58" s="25"/>
      <c r="O58" s="25"/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1271.0</v>
      </c>
      <c r="C59" s="25" t="n">
        <v>1286.0</v>
      </c>
      <c r="D59" s="25" t="n">
        <v>1267.0</v>
      </c>
      <c r="E59" s="25"/>
      <c r="F59" s="25"/>
      <c r="G59" s="25"/>
      <c r="H59" s="25" t="str">
        <f si="4" t="shared"/>
        <v/>
      </c>
      <c r="I59" s="25" t="str">
        <f si="1" t="shared"/>
        <v/>
      </c>
      <c r="J59" s="25" t="n">
        <v>1291.0</v>
      </c>
      <c r="K59" s="25" t="n">
        <v>1316.0</v>
      </c>
      <c r="L59" s="25" t="n">
        <v>1327.0</v>
      </c>
      <c r="M59" s="25"/>
      <c r="N59" s="25"/>
      <c r="O59" s="25"/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1275.0</v>
      </c>
      <c r="C60" s="25" t="n">
        <v>1291.0</v>
      </c>
      <c r="D60" s="25" t="n">
        <v>1283.0</v>
      </c>
      <c r="E60" s="25"/>
      <c r="F60" s="25"/>
      <c r="G60" s="25"/>
      <c r="H60" s="25" t="str">
        <f si="4" t="shared"/>
        <v/>
      </c>
      <c r="I60" s="25" t="str">
        <f si="1" t="shared"/>
        <v/>
      </c>
      <c r="J60" s="25" t="n">
        <v>1327.0</v>
      </c>
      <c r="K60" s="25" t="n">
        <v>1338.0</v>
      </c>
      <c r="L60" s="25" t="n">
        <v>1353.0</v>
      </c>
      <c r="M60" s="25"/>
      <c r="N60" s="25"/>
      <c r="O60" s="25"/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D29" sqref="D29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>12月</v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8">
        <v>1</v>
      </c>
      <c r="B4" s="9">
        <f>IF('04.01'!I5="","",'04.01'!I5)</f>
      </c>
      <c r="C4" s="9">
        <f>IF('04.02'!I5="","",'04.02'!I5)</f>
      </c>
      <c r="D4" s="9">
        <f>IF('04.03'!I5="","",'04.03'!I5)</f>
      </c>
      <c r="E4" s="9">
        <f>IF('04.04'!I5="","",'04.04'!I5)</f>
      </c>
      <c r="F4" s="9">
        <f>IF('04.05'!I5="","",'04.05'!I5)</f>
      </c>
      <c r="G4" s="9">
        <f>IF('04.06'!I5="","",'04.06'!I5)</f>
      </c>
      <c r="H4" s="9">
        <f>IF('04.07'!I5="","",'04.07'!I5)</f>
      </c>
      <c r="I4" s="9">
        <f>IF('04.08'!I5="","",'04.08'!I5)</f>
      </c>
      <c r="J4" s="9">
        <f>IF('04.09'!I5="","",'04.09'!I5)</f>
      </c>
      <c r="K4" s="9">
        <f>IF('04.10'!I5="","",'04.10'!I5)</f>
      </c>
      <c r="L4" s="9">
        <f>IF('04.11'!I5="","",'04.11'!I5)</f>
      </c>
      <c r="M4" s="9">
        <f>IF('04.12'!I5="","",'04.12'!I5)</f>
      </c>
      <c r="N4" s="9">
        <f>IF('04.13'!I5="","",'04.13'!I5)</f>
      </c>
      <c r="O4" s="9">
        <f>IF('04.14'!I5="","",'04.14'!I5)</f>
      </c>
      <c r="P4" s="9">
        <f>IF('04.15'!I5="","",'04.15'!I5)</f>
      </c>
      <c r="Q4" s="9">
        <f>IF('04.16'!I5="","",'04.16'!I5)</f>
      </c>
      <c r="R4" s="9">
        <f>IF('04.17'!I5="","",'04.17'!I5)</f>
      </c>
      <c r="S4" s="9">
        <f>IF('04.18'!I5="","",'04.18'!I5)</f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ref="AG4:AG59" si="0" t="shared">AVERAGE(B4:AF4)</f>
        <v>#DIV/0!</v>
      </c>
    </row>
    <row customFormat="1" r="5" s="1" spans="1:33">
      <c r="A5" s="8">
        <v>2</v>
      </c>
      <c r="B5" s="9">
        <f>IF('04.01'!I6="","",'04.01'!I6)</f>
      </c>
      <c r="C5" s="9">
        <f>IF('04.02'!I6="","",'04.02'!I6)</f>
      </c>
      <c r="D5" s="9">
        <f>IF('04.03'!I6="","",'04.03'!I6)</f>
      </c>
      <c r="E5" s="9">
        <f>IF('04.04'!I6="","",'04.04'!I6)</f>
      </c>
      <c r="F5" s="9">
        <f>IF('04.05'!I6="","",'04.05'!I6)</f>
      </c>
      <c r="G5" s="9">
        <f>IF('04.06'!I6="","",'04.06'!I6)</f>
      </c>
      <c r="H5" s="9">
        <f>IF('04.07'!I6="","",'04.07'!I6)</f>
      </c>
      <c r="I5" s="9">
        <f>IF('04.08'!I6="","",'04.08'!I6)</f>
      </c>
      <c r="J5" s="9">
        <f>IF('04.09'!I6="","",'04.09'!I6)</f>
      </c>
      <c r="K5" s="9">
        <f>IF('04.10'!I6="","",'04.10'!I6)</f>
      </c>
      <c r="L5" s="9">
        <f>IF('04.11'!I6="","",'04.11'!I6)</f>
      </c>
      <c r="M5" s="9">
        <f>IF('04.12'!I6="","",'04.12'!I6)</f>
      </c>
      <c r="N5" s="9">
        <f>IF('04.13'!I6="","",'04.13'!I6)</f>
      </c>
      <c r="O5" s="9">
        <f>IF('04.14'!I6="","",'04.14'!I6)</f>
      </c>
      <c r="P5" s="9">
        <f>IF('04.15'!I6="","",'04.15'!I6)</f>
      </c>
      <c r="Q5" s="9">
        <f>IF('04.16'!I6="","",'04.16'!I6)</f>
      </c>
      <c r="R5" s="9">
        <f>IF('04.17'!I6="","",'04.17'!I6)</f>
      </c>
      <c r="S5" s="9">
        <f>IF('04.18'!I6="","",'04.18'!I6)</f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si="0" t="shared"/>
        <v>#DIV/0!</v>
      </c>
    </row>
    <row customFormat="1" r="6" s="1" spans="1:33">
      <c r="A6" s="8">
        <v>3</v>
      </c>
      <c r="B6" s="9">
        <f>IF('04.01'!I7="","",'04.01'!I7)</f>
      </c>
      <c r="C6" s="9">
        <f>IF('04.02'!I7="","",'04.02'!I7)</f>
      </c>
      <c r="D6" s="9">
        <f>IF('04.03'!I7="","",'04.03'!I7)</f>
      </c>
      <c r="E6" s="9">
        <f>IF('04.04'!I7="","",'04.04'!I7)</f>
      </c>
      <c r="F6" s="9">
        <f>IF('04.05'!I7="","",'04.05'!I7)</f>
      </c>
      <c r="G6" s="9">
        <f>IF('04.06'!I7="","",'04.06'!I7)</f>
      </c>
      <c r="H6" s="9">
        <f>IF('04.07'!I7="","",'04.07'!I7)</f>
      </c>
      <c r="I6" s="9">
        <f>IF('04.08'!I7="","",'04.08'!I7)</f>
      </c>
      <c r="J6" s="9">
        <f>IF('04.09'!I7="","",'04.09'!I7)</f>
      </c>
      <c r="K6" s="9">
        <f>IF('04.10'!I7="","",'04.10'!I7)</f>
      </c>
      <c r="L6" s="9">
        <f>IF('04.11'!I7="","",'04.11'!I7)</f>
      </c>
      <c r="M6" s="9">
        <f>IF('04.12'!I7="","",'04.12'!I7)</f>
      </c>
      <c r="N6" s="9">
        <f>IF('04.13'!I7="","",'04.13'!I7)</f>
      </c>
      <c r="O6" s="9">
        <f>IF('04.14'!I7="","",'04.14'!I7)</f>
      </c>
      <c r="P6" s="9">
        <f>IF('04.15'!I7="","",'04.15'!I7)</f>
      </c>
      <c r="Q6" s="9">
        <f>IF('04.16'!I7="","",'04.16'!I7)</f>
      </c>
      <c r="R6" s="9">
        <f>IF('04.17'!I7="","",'04.17'!I7)</f>
      </c>
      <c r="S6" s="9">
        <f>IF('04.18'!I7="","",'04.18'!I7)</f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si="0" t="shared"/>
        <v>#DIV/0!</v>
      </c>
    </row>
    <row customFormat="1" r="7" s="1" spans="1:33">
      <c r="A7" s="8">
        <v>4</v>
      </c>
      <c r="B7" s="9">
        <f>IF('04.01'!I8="","",'04.01'!I8)</f>
      </c>
      <c r="C7" s="9">
        <f>IF('04.02'!I8="","",'04.02'!I8)</f>
      </c>
      <c r="D7" s="9">
        <f>IF('04.03'!I8="","",'04.03'!I8)</f>
      </c>
      <c r="E7" s="9">
        <f>IF('04.04'!I8="","",'04.04'!I8)</f>
      </c>
      <c r="F7" s="9">
        <f>IF('04.05'!I8="","",'04.05'!I8)</f>
      </c>
      <c r="G7" s="9">
        <f>IF('04.06'!I8="","",'04.06'!I8)</f>
      </c>
      <c r="H7" s="9">
        <f>IF('04.07'!I8="","",'04.07'!I8)</f>
      </c>
      <c r="I7" s="9">
        <f>IF('04.08'!I8="","",'04.08'!I8)</f>
      </c>
      <c r="J7" s="9">
        <f>IF('04.09'!I8="","",'04.09'!I8)</f>
      </c>
      <c r="K7" s="9">
        <f>IF('04.10'!I8="","",'04.10'!I8)</f>
      </c>
      <c r="L7" s="9">
        <f>IF('04.11'!I8="","",'04.11'!I8)</f>
      </c>
      <c r="M7" s="9">
        <f>IF('04.12'!I8="","",'04.12'!I8)</f>
      </c>
      <c r="N7" s="9">
        <f>IF('04.13'!I8="","",'04.13'!I8)</f>
      </c>
      <c r="O7" s="9">
        <f>IF('04.14'!I8="","",'04.14'!I8)</f>
      </c>
      <c r="P7" s="9">
        <f>IF('04.15'!I8="","",'04.15'!I8)</f>
      </c>
      <c r="Q7" s="9">
        <f>IF('04.16'!I8="","",'04.16'!I8)</f>
      </c>
      <c r="R7" s="9">
        <f>IF('04.17'!I8="","",'04.17'!I8)</f>
      </c>
      <c r="S7" s="9">
        <f>IF('04.18'!I8="","",'04.18'!I8)</f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si="0" t="shared"/>
        <v>#DIV/0!</v>
      </c>
    </row>
    <row customFormat="1" r="8" s="1" spans="1:33">
      <c r="A8" s="8">
        <v>5</v>
      </c>
      <c r="B8" s="9">
        <f>IF('04.01'!I9="","",'04.01'!I9)</f>
      </c>
      <c r="C8" s="9">
        <f>IF('04.02'!I9="","",'04.02'!I9)</f>
      </c>
      <c r="D8" s="9">
        <f>IF('04.03'!I9="","",'04.03'!I9)</f>
      </c>
      <c r="E8" s="9">
        <f>IF('04.04'!I9="","",'04.04'!I9)</f>
      </c>
      <c r="F8" s="9">
        <f>IF('04.05'!I9="","",'04.05'!I9)</f>
      </c>
      <c r="G8" s="9">
        <f>IF('04.06'!I9="","",'04.06'!I9)</f>
      </c>
      <c r="H8" s="9">
        <f>IF('04.07'!I9="","",'04.07'!I9)</f>
      </c>
      <c r="I8" s="9">
        <f>IF('04.08'!I9="","",'04.08'!I9)</f>
      </c>
      <c r="J8" s="9">
        <f>IF('04.09'!I9="","",'04.09'!I9)</f>
      </c>
      <c r="K8" s="9">
        <f>IF('04.10'!I9="","",'04.10'!I9)</f>
      </c>
      <c r="L8" s="9">
        <f>IF('04.11'!I9="","",'04.11'!I9)</f>
      </c>
      <c r="M8" s="9">
        <f>IF('04.12'!I9="","",'04.12'!I9)</f>
      </c>
      <c r="N8" s="9">
        <f>IF('04.13'!I9="","",'04.13'!I9)</f>
      </c>
      <c r="O8" s="9">
        <f>IF('04.14'!I9="","",'04.14'!I9)</f>
      </c>
      <c r="P8" s="9">
        <f>IF('04.15'!I9="","",'04.15'!I9)</f>
      </c>
      <c r="Q8" s="9">
        <f>IF('04.16'!I9="","",'04.16'!I9)</f>
      </c>
      <c r="R8" s="9">
        <f>IF('04.17'!I9="","",'04.17'!I9)</f>
      </c>
      <c r="S8" s="9">
        <f>IF('04.18'!I9="","",'04.18'!I9)</f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si="0" t="shared"/>
        <v>#DIV/0!</v>
      </c>
    </row>
    <row customFormat="1" r="9" s="1" spans="1:33">
      <c r="A9" s="8">
        <v>6</v>
      </c>
      <c r="B9" s="9">
        <f>IF('04.01'!I10="","",'04.01'!I10)</f>
      </c>
      <c r="C9" s="9">
        <f>IF('04.02'!I10="","",'04.02'!I10)</f>
      </c>
      <c r="D9" s="9">
        <f>IF('04.03'!I10="","",'04.03'!I10)</f>
      </c>
      <c r="E9" s="9">
        <f>IF('04.04'!I10="","",'04.04'!I10)</f>
      </c>
      <c r="F9" s="9">
        <f>IF('04.05'!I10="","",'04.05'!I10)</f>
      </c>
      <c r="G9" s="9">
        <f>IF('04.06'!I10="","",'04.06'!I10)</f>
      </c>
      <c r="H9" s="9">
        <f>IF('04.07'!I10="","",'04.07'!I10)</f>
      </c>
      <c r="I9" s="9">
        <f>IF('04.08'!I10="","",'04.08'!I10)</f>
      </c>
      <c r="J9" s="9">
        <f>IF('04.09'!I10="","",'04.09'!I10)</f>
      </c>
      <c r="K9" s="9">
        <f>IF('04.10'!I10="","",'04.10'!I10)</f>
      </c>
      <c r="L9" s="9">
        <f>IF('04.11'!I10="","",'04.11'!I10)</f>
      </c>
      <c r="M9" s="9">
        <f>IF('04.12'!I10="","",'04.12'!I10)</f>
      </c>
      <c r="N9" s="9">
        <f>IF('04.13'!I10="","",'04.13'!I10)</f>
      </c>
      <c r="O9" s="9">
        <f>IF('04.14'!I10="","",'04.14'!I10)</f>
      </c>
      <c r="P9" s="9">
        <f>IF('04.15'!I10="","",'04.15'!I10)</f>
      </c>
      <c r="Q9" s="9">
        <f>IF('04.16'!I10="","",'04.16'!I10)</f>
      </c>
      <c r="R9" s="9">
        <f>IF('04.17'!I10="","",'04.17'!I10)</f>
      </c>
      <c r="S9" s="9">
        <f>IF('04.18'!I10="","",'04.18'!I10)</f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si="0" t="shared"/>
        <v>#DIV/0!</v>
      </c>
    </row>
    <row customFormat="1" r="10" s="1" spans="1:33">
      <c r="A10" s="8">
        <v>7</v>
      </c>
      <c r="B10" s="9">
        <f>IF('04.01'!I11="","",'04.01'!I11)</f>
      </c>
      <c r="C10" s="9">
        <f>IF('04.02'!I11="","",'04.02'!I11)</f>
      </c>
      <c r="D10" s="9">
        <f>IF('04.03'!I11="","",'04.03'!I11)</f>
      </c>
      <c r="E10" s="9">
        <f>IF('04.04'!I11="","",'04.04'!I11)</f>
      </c>
      <c r="F10" s="9">
        <f>IF('04.05'!I11="","",'04.05'!I11)</f>
      </c>
      <c r="G10" s="9">
        <f>IF('04.06'!I11="","",'04.06'!I11)</f>
      </c>
      <c r="H10" s="9">
        <f>IF('04.07'!I11="","",'04.07'!I11)</f>
      </c>
      <c r="I10" s="9">
        <f>IF('04.08'!I11="","",'04.08'!I11)</f>
      </c>
      <c r="J10" s="9">
        <f>IF('04.09'!I11="","",'04.09'!I11)</f>
      </c>
      <c r="K10" s="9">
        <f>IF('04.10'!I11="","",'04.10'!I11)</f>
      </c>
      <c r="L10" s="9">
        <f>IF('04.11'!I11="","",'04.11'!I11)</f>
      </c>
      <c r="M10" s="9">
        <f>IF('04.12'!I11="","",'04.12'!I11)</f>
      </c>
      <c r="N10" s="9">
        <f>IF('04.13'!I11="","",'04.13'!I11)</f>
      </c>
      <c r="O10" s="9">
        <f>IF('04.14'!I11="","",'04.14'!I11)</f>
      </c>
      <c r="P10" s="9">
        <f>IF('04.15'!I11="","",'04.15'!I11)</f>
      </c>
      <c r="Q10" s="9">
        <f>IF('04.16'!I11="","",'04.16'!I11)</f>
      </c>
      <c r="R10" s="9">
        <f>IF('04.17'!I11="","",'04.17'!I11)</f>
      </c>
      <c r="S10" s="9">
        <f>IF('04.18'!I11="","",'04.18'!I11)</f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si="0" t="shared"/>
        <v>#DIV/0!</v>
      </c>
    </row>
    <row customFormat="1" r="11" s="1" spans="1:33">
      <c r="A11" s="8">
        <v>8</v>
      </c>
      <c r="B11" s="9">
        <f>IF('04.01'!I12="","",'04.01'!I12)</f>
      </c>
      <c r="C11" s="9">
        <f>IF('04.02'!I12="","",'04.02'!I12)</f>
      </c>
      <c r="D11" s="9">
        <f>IF('04.03'!I12="","",'04.03'!I12)</f>
      </c>
      <c r="E11" s="9">
        <f>IF('04.04'!I12="","",'04.04'!I12)</f>
      </c>
      <c r="F11" s="9">
        <f>IF('04.05'!I12="","",'04.05'!I12)</f>
      </c>
      <c r="G11" s="9">
        <f>IF('04.06'!I12="","",'04.06'!I12)</f>
      </c>
      <c r="H11" s="9">
        <f>IF('04.07'!I12="","",'04.07'!I12)</f>
      </c>
      <c r="I11" s="9">
        <f>IF('04.08'!I12="","",'04.08'!I12)</f>
      </c>
      <c r="J11" s="9">
        <f>IF('04.09'!I12="","",'04.09'!I12)</f>
      </c>
      <c r="K11" s="9">
        <f>IF('04.10'!I12="","",'04.10'!I12)</f>
      </c>
      <c r="L11" s="9">
        <f>IF('04.11'!I12="","",'04.11'!I12)</f>
      </c>
      <c r="M11" s="9">
        <f>IF('04.12'!I12="","",'04.12'!I12)</f>
      </c>
      <c r="N11" s="9">
        <f>IF('04.13'!I12="","",'04.13'!I12)</f>
      </c>
      <c r="O11" s="9">
        <f>IF('04.14'!I12="","",'04.14'!I12)</f>
      </c>
      <c r="P11" s="9">
        <f>IF('04.15'!I12="","",'04.15'!I12)</f>
      </c>
      <c r="Q11" s="9">
        <f>IF('04.16'!I12="","",'04.16'!I12)</f>
      </c>
      <c r="R11" s="9">
        <f>IF('04.17'!I12="","",'04.17'!I12)</f>
      </c>
      <c r="S11" s="9">
        <f>IF('04.18'!I12="","",'04.18'!I12)</f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si="0" t="shared"/>
        <v>#DIV/0!</v>
      </c>
    </row>
    <row customFormat="1" r="12" s="1" spans="1:33">
      <c r="A12" s="8">
        <v>9</v>
      </c>
      <c r="B12" s="9">
        <f>IF('04.01'!I13="","",'04.01'!I13)</f>
      </c>
      <c r="C12" s="9">
        <f>IF('04.02'!I13="","",'04.02'!I13)</f>
      </c>
      <c r="D12" s="9">
        <f>IF('04.03'!I13="","",'04.03'!I13)</f>
      </c>
      <c r="E12" s="9">
        <f>IF('04.04'!I13="","",'04.04'!I13)</f>
      </c>
      <c r="F12" s="9">
        <f>IF('04.05'!I13="","",'04.05'!I13)</f>
      </c>
      <c r="G12" s="9">
        <f>IF('04.06'!I13="","",'04.06'!I13)</f>
      </c>
      <c r="H12" s="9">
        <f>IF('04.07'!I13="","",'04.07'!I13)</f>
      </c>
      <c r="I12" s="9">
        <f>IF('04.08'!I13="","",'04.08'!I13)</f>
      </c>
      <c r="J12" s="9">
        <f>IF('04.09'!I13="","",'04.09'!I13)</f>
      </c>
      <c r="K12" s="9">
        <f>IF('04.10'!I13="","",'04.10'!I13)</f>
      </c>
      <c r="L12" s="9">
        <f>IF('04.11'!I13="","",'04.11'!I13)</f>
      </c>
      <c r="M12" s="9">
        <f>IF('04.12'!I13="","",'04.12'!I13)</f>
      </c>
      <c r="N12" s="9">
        <f>IF('04.13'!I13="","",'04.13'!I13)</f>
      </c>
      <c r="O12" s="9">
        <f>IF('04.14'!I13="","",'04.14'!I13)</f>
      </c>
      <c r="P12" s="9">
        <f>IF('04.15'!I13="","",'04.15'!I13)</f>
      </c>
      <c r="Q12" s="9">
        <f>IF('04.16'!I13="","",'04.16'!I13)</f>
      </c>
      <c r="R12" s="9">
        <f>IF('04.17'!I13="","",'04.17'!I13)</f>
      </c>
      <c r="S12" s="9">
        <f>IF('04.18'!I13="","",'04.18'!I13)</f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si="0" t="shared"/>
        <v>#DIV/0!</v>
      </c>
    </row>
    <row customFormat="1" r="13" s="1" spans="1:33">
      <c r="A13" s="8">
        <v>10</v>
      </c>
      <c r="B13" s="9">
        <f>IF('04.01'!I14="","",'04.01'!I14)</f>
      </c>
      <c r="C13" s="9">
        <f>IF('04.02'!I14="","",'04.02'!I14)</f>
      </c>
      <c r="D13" s="9">
        <f>IF('04.03'!I14="","",'04.03'!I14)</f>
      </c>
      <c r="E13" s="9">
        <f>IF('04.04'!I14="","",'04.04'!I14)</f>
      </c>
      <c r="F13" s="9">
        <f>IF('04.05'!I14="","",'04.05'!I14)</f>
      </c>
      <c r="G13" s="9">
        <f>IF('04.06'!I14="","",'04.06'!I14)</f>
      </c>
      <c r="H13" s="9">
        <f>IF('04.07'!I14="","",'04.07'!I14)</f>
      </c>
      <c r="I13" s="9">
        <f>IF('04.08'!I14="","",'04.08'!I14)</f>
      </c>
      <c r="J13" s="9">
        <f>IF('04.09'!I14="","",'04.09'!I14)</f>
      </c>
      <c r="K13" s="9">
        <f>IF('04.10'!I14="","",'04.10'!I14)</f>
      </c>
      <c r="L13" s="9">
        <f>IF('04.11'!I14="","",'04.11'!I14)</f>
      </c>
      <c r="M13" s="9">
        <f>IF('04.12'!I14="","",'04.12'!I14)</f>
      </c>
      <c r="N13" s="9">
        <f>IF('04.13'!I14="","",'04.13'!I14)</f>
      </c>
      <c r="O13" s="9">
        <f>IF('04.14'!I14="","",'04.14'!I14)</f>
      </c>
      <c r="P13" s="9">
        <f>IF('04.15'!I14="","",'04.15'!I14)</f>
      </c>
      <c r="Q13" s="9">
        <f>IF('04.16'!I14="","",'04.16'!I14)</f>
      </c>
      <c r="R13" s="9">
        <f>IF('04.17'!I14="","",'04.17'!I14)</f>
      </c>
      <c r="S13" s="9">
        <f>IF('04.18'!I14="","",'04.18'!I14)</f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si="0" t="shared"/>
        <v>#DIV/0!</v>
      </c>
    </row>
    <row customFormat="1" r="14" s="1" spans="1:33">
      <c r="A14" s="8">
        <v>11</v>
      </c>
      <c r="B14" s="9">
        <f>IF('04.01'!I15="","",'04.01'!I15)</f>
      </c>
      <c r="C14" s="9">
        <f>IF('04.02'!I15="","",'04.02'!I15)</f>
      </c>
      <c r="D14" s="9">
        <f>IF('04.03'!I15="","",'04.03'!I15)</f>
      </c>
      <c r="E14" s="9">
        <f>IF('04.04'!I15="","",'04.04'!I15)</f>
      </c>
      <c r="F14" s="9">
        <f>IF('04.05'!I15="","",'04.05'!I15)</f>
      </c>
      <c r="G14" s="9">
        <f>IF('04.06'!I15="","",'04.06'!I15)</f>
      </c>
      <c r="H14" s="9">
        <f>IF('04.07'!I15="","",'04.07'!I15)</f>
      </c>
      <c r="I14" s="9">
        <f>IF('04.08'!I15="","",'04.08'!I15)</f>
      </c>
      <c r="J14" s="9">
        <f>IF('04.09'!I15="","",'04.09'!I15)</f>
      </c>
      <c r="K14" s="9">
        <f>IF('04.10'!I15="","",'04.10'!I15)</f>
      </c>
      <c r="L14" s="9">
        <f>IF('04.11'!I15="","",'04.11'!I15)</f>
      </c>
      <c r="M14" s="9">
        <f>IF('04.12'!I15="","",'04.12'!I15)</f>
      </c>
      <c r="N14" s="9">
        <f>IF('04.13'!I15="","",'04.13'!I15)</f>
      </c>
      <c r="O14" s="9">
        <f>IF('04.14'!I15="","",'04.14'!I15)</f>
      </c>
      <c r="P14" s="9">
        <f>IF('04.15'!I15="","",'04.15'!I15)</f>
      </c>
      <c r="Q14" s="9">
        <f>IF('04.16'!I15="","",'04.16'!I15)</f>
      </c>
      <c r="R14" s="9">
        <f>IF('04.17'!I15="","",'04.17'!I15)</f>
      </c>
      <c r="S14" s="9">
        <f>IF('04.18'!I15="","",'04.18'!I15)</f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si="0" t="shared"/>
        <v>#DIV/0!</v>
      </c>
    </row>
    <row customFormat="1" r="15" s="1" spans="1:33">
      <c r="A15" s="8">
        <v>12</v>
      </c>
      <c r="B15" s="9">
        <f>IF('04.01'!I16="","",'04.01'!I16)</f>
      </c>
      <c r="C15" s="9">
        <f>IF('04.02'!I16="","",'04.02'!I16)</f>
      </c>
      <c r="D15" s="9">
        <f>IF('04.03'!I16="","",'04.03'!I16)</f>
      </c>
      <c r="E15" s="9">
        <f>IF('04.04'!I16="","",'04.04'!I16)</f>
      </c>
      <c r="F15" s="9">
        <f>IF('04.05'!I16="","",'04.05'!I16)</f>
      </c>
      <c r="G15" s="9">
        <f>IF('04.06'!I16="","",'04.06'!I16)</f>
      </c>
      <c r="H15" s="9">
        <f>IF('04.07'!I16="","",'04.07'!I16)</f>
      </c>
      <c r="I15" s="9">
        <f>IF('04.08'!I16="","",'04.08'!I16)</f>
      </c>
      <c r="J15" s="9">
        <f>IF('04.09'!I16="","",'04.09'!I16)</f>
      </c>
      <c r="K15" s="9">
        <f>IF('04.10'!I16="","",'04.10'!I16)</f>
      </c>
      <c r="L15" s="9">
        <f>IF('04.11'!I16="","",'04.11'!I16)</f>
      </c>
      <c r="M15" s="9">
        <f>IF('04.12'!I16="","",'04.12'!I16)</f>
      </c>
      <c r="N15" s="9">
        <f>IF('04.13'!I16="","",'04.13'!I16)</f>
      </c>
      <c r="O15" s="9">
        <f>IF('04.14'!I16="","",'04.14'!I16)</f>
      </c>
      <c r="P15" s="9">
        <f>IF('04.15'!I16="","",'04.15'!I16)</f>
      </c>
      <c r="Q15" s="9">
        <f>IF('04.16'!I16="","",'04.16'!I16)</f>
      </c>
      <c r="R15" s="9">
        <f>IF('04.17'!I16="","",'04.17'!I16)</f>
      </c>
      <c r="S15" s="9">
        <f>IF('04.18'!I16="","",'04.18'!I16)</f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si="0" t="shared"/>
        <v>#DIV/0!</v>
      </c>
    </row>
    <row customFormat="1" r="16" s="1" spans="1:33">
      <c r="A16" s="8">
        <v>13</v>
      </c>
      <c r="B16" s="9">
        <f>IF('04.01'!I17="","",'04.01'!I17)</f>
      </c>
      <c r="C16" s="9">
        <f>IF('04.02'!I17="","",'04.02'!I17)</f>
      </c>
      <c r="D16" s="9">
        <f>IF('04.03'!I17="","",'04.03'!I17)</f>
      </c>
      <c r="E16" s="9">
        <f>IF('04.04'!I17="","",'04.04'!I17)</f>
      </c>
      <c r="F16" s="9">
        <f>IF('04.05'!I17="","",'04.05'!I17)</f>
      </c>
      <c r="G16" s="9">
        <f>IF('04.06'!I17="","",'04.06'!I17)</f>
      </c>
      <c r="H16" s="9">
        <f>IF('04.07'!I17="","",'04.07'!I17)</f>
      </c>
      <c r="I16" s="9">
        <f>IF('04.08'!I17="","",'04.08'!I17)</f>
      </c>
      <c r="J16" s="9">
        <f>IF('04.09'!I17="","",'04.09'!I17)</f>
      </c>
      <c r="K16" s="9">
        <f>IF('04.10'!I17="","",'04.10'!I17)</f>
      </c>
      <c r="L16" s="9">
        <f>IF('04.11'!I17="","",'04.11'!I17)</f>
      </c>
      <c r="M16" s="9">
        <f>IF('04.12'!I17="","",'04.12'!I17)</f>
      </c>
      <c r="N16" s="9">
        <f>IF('04.13'!I17="","",'04.13'!I17)</f>
      </c>
      <c r="O16" s="9">
        <f>IF('04.14'!I17="","",'04.14'!I17)</f>
      </c>
      <c r="P16" s="9">
        <f>IF('04.15'!I17="","",'04.15'!I17)</f>
      </c>
      <c r="Q16" s="9">
        <f>IF('04.16'!I17="","",'04.16'!I17)</f>
      </c>
      <c r="R16" s="9">
        <f>IF('04.17'!I17="","",'04.17'!I17)</f>
      </c>
      <c r="S16" s="9">
        <f>IF('04.18'!I17="","",'04.18'!I17)</f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si="0" t="shared"/>
        <v>#DIV/0!</v>
      </c>
    </row>
    <row customFormat="1" r="17" s="1" spans="1:33">
      <c r="A17" s="8">
        <v>14</v>
      </c>
      <c r="B17" s="9">
        <f>IF('04.01'!I18="","",'04.01'!I18)</f>
      </c>
      <c r="C17" s="9">
        <f>IF('04.02'!I18="","",'04.02'!I18)</f>
      </c>
      <c r="D17" s="9">
        <f>IF('04.03'!I18="","",'04.03'!I18)</f>
      </c>
      <c r="E17" s="9">
        <f>IF('04.04'!I18="","",'04.04'!I18)</f>
      </c>
      <c r="F17" s="9">
        <f>IF('04.05'!I18="","",'04.05'!I18)</f>
      </c>
      <c r="G17" s="9">
        <f>IF('04.06'!I18="","",'04.06'!I18)</f>
      </c>
      <c r="H17" s="9">
        <f>IF('04.07'!I18="","",'04.07'!I18)</f>
      </c>
      <c r="I17" s="9">
        <f>IF('04.08'!I18="","",'04.08'!I18)</f>
      </c>
      <c r="J17" s="9">
        <f>IF('04.09'!I18="","",'04.09'!I18)</f>
      </c>
      <c r="K17" s="9">
        <f>IF('04.10'!I18="","",'04.10'!I18)</f>
      </c>
      <c r="L17" s="9">
        <f>IF('04.11'!I18="","",'04.11'!I18)</f>
      </c>
      <c r="M17" s="9">
        <f>IF('04.12'!I18="","",'04.12'!I18)</f>
      </c>
      <c r="N17" s="9">
        <f>IF('04.13'!I18="","",'04.13'!I18)</f>
      </c>
      <c r="O17" s="9">
        <f>IF('04.14'!I18="","",'04.14'!I18)</f>
      </c>
      <c r="P17" s="9">
        <f>IF('04.15'!I18="","",'04.15'!I18)</f>
      </c>
      <c r="Q17" s="9">
        <f>IF('04.16'!I18="","",'04.16'!I18)</f>
      </c>
      <c r="R17" s="9">
        <f>IF('04.17'!I18="","",'04.17'!I18)</f>
      </c>
      <c r="S17" s="9">
        <f>IF('04.18'!I18="","",'04.18'!I18)</f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si="0" t="shared"/>
        <v>#DIV/0!</v>
      </c>
    </row>
    <row customFormat="1" r="18" s="1" spans="1:33">
      <c r="A18" s="8">
        <v>15</v>
      </c>
      <c r="B18" s="9">
        <f>IF('04.01'!I19="","",'04.01'!I19)</f>
      </c>
      <c r="C18" s="9">
        <f>IF('04.02'!I19="","",'04.02'!I19)</f>
      </c>
      <c r="D18" s="9">
        <f>IF('04.03'!I19="","",'04.03'!I19)</f>
      </c>
      <c r="E18" s="9">
        <f>IF('04.04'!I19="","",'04.04'!I19)</f>
      </c>
      <c r="F18" s="9">
        <f>IF('04.05'!I19="","",'04.05'!I19)</f>
      </c>
      <c r="G18" s="9">
        <f>IF('04.06'!I19="","",'04.06'!I19)</f>
      </c>
      <c r="H18" s="9">
        <f>IF('04.07'!I19="","",'04.07'!I19)</f>
      </c>
      <c r="I18" s="9">
        <f>IF('04.08'!I19="","",'04.08'!I19)</f>
      </c>
      <c r="J18" s="9">
        <f>IF('04.09'!I19="","",'04.09'!I19)</f>
      </c>
      <c r="K18" s="9">
        <f>IF('04.10'!I19="","",'04.10'!I19)</f>
      </c>
      <c r="L18" s="9">
        <f>IF('04.11'!I19="","",'04.11'!I19)</f>
      </c>
      <c r="M18" s="9">
        <f>IF('04.12'!I19="","",'04.12'!I19)</f>
      </c>
      <c r="N18" s="9">
        <f>IF('04.13'!I19="","",'04.13'!I19)</f>
      </c>
      <c r="O18" s="9">
        <f>IF('04.14'!I19="","",'04.14'!I19)</f>
      </c>
      <c r="P18" s="9">
        <f>IF('04.15'!I19="","",'04.15'!I19)</f>
      </c>
      <c r="Q18" s="9">
        <f>IF('04.16'!I19="","",'04.16'!I19)</f>
      </c>
      <c r="R18" s="9">
        <f>IF('04.17'!I19="","",'04.17'!I19)</f>
      </c>
      <c r="S18" s="9">
        <f>IF('04.18'!I19="","",'04.18'!I19)</f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si="0" t="shared"/>
        <v>#DIV/0!</v>
      </c>
    </row>
    <row customFormat="1" r="19" s="1" spans="1:33">
      <c r="A19" s="8">
        <v>16</v>
      </c>
      <c r="B19" s="9">
        <f>IF('04.01'!I20="","",'04.01'!I20)</f>
      </c>
      <c r="C19" s="9">
        <f>IF('04.02'!I20="","",'04.02'!I20)</f>
      </c>
      <c r="D19" s="9">
        <f>IF('04.03'!I20="","",'04.03'!I20)</f>
      </c>
      <c r="E19" s="9">
        <f>IF('04.04'!I20="","",'04.04'!I20)</f>
      </c>
      <c r="F19" s="9">
        <f>IF('04.05'!I20="","",'04.05'!I20)</f>
      </c>
      <c r="G19" s="9">
        <f>IF('04.06'!I20="","",'04.06'!I20)</f>
      </c>
      <c r="H19" s="9">
        <f>IF('04.07'!I20="","",'04.07'!I20)</f>
      </c>
      <c r="I19" s="9">
        <f>IF('04.08'!I20="","",'04.08'!I20)</f>
      </c>
      <c r="J19" s="9">
        <f>IF('04.09'!I20="","",'04.09'!I20)</f>
      </c>
      <c r="K19" s="9">
        <f>IF('04.10'!I20="","",'04.10'!I20)</f>
      </c>
      <c r="L19" s="9">
        <f>IF('04.11'!I20="","",'04.11'!I20)</f>
      </c>
      <c r="M19" s="9">
        <f>IF('04.12'!I20="","",'04.12'!I20)</f>
      </c>
      <c r="N19" s="9">
        <f>IF('04.13'!I20="","",'04.13'!I20)</f>
      </c>
      <c r="O19" s="9">
        <f>IF('04.14'!I20="","",'04.14'!I20)</f>
      </c>
      <c r="P19" s="9">
        <f>IF('04.15'!I20="","",'04.15'!I20)</f>
      </c>
      <c r="Q19" s="9">
        <f>IF('04.16'!I20="","",'04.16'!I20)</f>
      </c>
      <c r="R19" s="9">
        <f>IF('04.17'!I20="","",'04.17'!I20)</f>
      </c>
      <c r="S19" s="9">
        <f>IF('04.18'!I20="","",'04.18'!I20)</f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si="0" t="shared"/>
        <v>#DIV/0!</v>
      </c>
    </row>
    <row customFormat="1" r="20" s="1" spans="1:33">
      <c r="A20" s="8">
        <v>17</v>
      </c>
      <c r="B20" s="9">
        <f>IF('04.01'!I21="","",'04.01'!I21)</f>
      </c>
      <c r="C20" s="9">
        <f>IF('04.02'!I21="","",'04.02'!I21)</f>
      </c>
      <c r="D20" s="9">
        <f>IF('04.03'!I21="","",'04.03'!I21)</f>
      </c>
      <c r="E20" s="9">
        <f>IF('04.04'!I21="","",'04.04'!I21)</f>
      </c>
      <c r="F20" s="9">
        <f>IF('04.05'!I21="","",'04.05'!I21)</f>
      </c>
      <c r="G20" s="9">
        <f>IF('04.06'!I21="","",'04.06'!I21)</f>
      </c>
      <c r="H20" s="9">
        <f>IF('04.07'!I21="","",'04.07'!I21)</f>
      </c>
      <c r="I20" s="9">
        <f>IF('04.08'!I21="","",'04.08'!I21)</f>
      </c>
      <c r="J20" s="9">
        <f>IF('04.09'!I21="","",'04.09'!I21)</f>
      </c>
      <c r="K20" s="9">
        <f>IF('04.10'!I21="","",'04.10'!I21)</f>
      </c>
      <c r="L20" s="9">
        <f>IF('04.11'!I21="","",'04.11'!I21)</f>
      </c>
      <c r="M20" s="9">
        <f>IF('04.12'!I21="","",'04.12'!I21)</f>
      </c>
      <c r="N20" s="9">
        <f>IF('04.13'!I21="","",'04.13'!I21)</f>
      </c>
      <c r="O20" s="9">
        <f>IF('04.14'!I21="","",'04.14'!I21)</f>
      </c>
      <c r="P20" s="9">
        <f>IF('04.15'!I21="","",'04.15'!I21)</f>
      </c>
      <c r="Q20" s="9">
        <f>IF('04.16'!I21="","",'04.16'!I21)</f>
      </c>
      <c r="R20" s="9">
        <f>IF('04.17'!I21="","",'04.17'!I21)</f>
      </c>
      <c r="S20" s="9">
        <f>IF('04.18'!I21="","",'04.18'!I21)</f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si="0" t="shared"/>
        <v>#DIV/0!</v>
      </c>
    </row>
    <row customFormat="1" r="21" s="1" spans="1:33">
      <c r="A21" s="8">
        <v>18</v>
      </c>
      <c r="B21" s="9">
        <f>IF('04.01'!I22="","",'04.01'!I22)</f>
      </c>
      <c r="C21" s="9">
        <f>IF('04.02'!I22="","",'04.02'!I22)</f>
      </c>
      <c r="D21" s="9">
        <f>IF('04.03'!I22="","",'04.03'!I22)</f>
      </c>
      <c r="E21" s="9">
        <f>IF('04.04'!I22="","",'04.04'!I22)</f>
      </c>
      <c r="F21" s="9">
        <f>IF('04.05'!I22="","",'04.05'!I22)</f>
      </c>
      <c r="G21" s="9">
        <f>IF('04.06'!I22="","",'04.06'!I22)</f>
      </c>
      <c r="H21" s="9">
        <f>IF('04.07'!I22="","",'04.07'!I22)</f>
      </c>
      <c r="I21" s="9">
        <f>IF('04.08'!I22="","",'04.08'!I22)</f>
      </c>
      <c r="J21" s="9">
        <f>IF('04.09'!I22="","",'04.09'!I22)</f>
      </c>
      <c r="K21" s="9">
        <f>IF('04.10'!I22="","",'04.10'!I22)</f>
      </c>
      <c r="L21" s="9">
        <f>IF('04.11'!I22="","",'04.11'!I22)</f>
      </c>
      <c r="M21" s="9">
        <f>IF('04.12'!I22="","",'04.12'!I22)</f>
      </c>
      <c r="N21" s="9">
        <f>IF('04.13'!I22="","",'04.13'!I22)</f>
      </c>
      <c r="O21" s="9">
        <f>IF('04.14'!I22="","",'04.14'!I22)</f>
      </c>
      <c r="P21" s="9">
        <f>IF('04.15'!I22="","",'04.15'!I22)</f>
      </c>
      <c r="Q21" s="9">
        <f>IF('04.16'!I22="","",'04.16'!I22)</f>
      </c>
      <c r="R21" s="9">
        <f>IF('04.17'!I22="","",'04.17'!I22)</f>
      </c>
      <c r="S21" s="9">
        <f>IF('04.18'!I22="","",'04.18'!I22)</f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si="0" t="shared"/>
        <v>#DIV/0!</v>
      </c>
    </row>
    <row customFormat="1" r="22" s="1" spans="1:33">
      <c r="A22" s="8">
        <v>19</v>
      </c>
      <c r="B22" s="9">
        <f>IF('04.01'!I23="","",'04.01'!I23)</f>
      </c>
      <c r="C22" s="9">
        <f>IF('04.02'!I23="","",'04.02'!I23)</f>
      </c>
      <c r="D22" s="9">
        <f>IF('04.03'!I23="","",'04.03'!I23)</f>
      </c>
      <c r="E22" s="9">
        <f>IF('04.04'!I23="","",'04.04'!I23)</f>
      </c>
      <c r="F22" s="9">
        <f>IF('04.05'!I23="","",'04.05'!I23)</f>
      </c>
      <c r="G22" s="9">
        <f>IF('04.06'!I23="","",'04.06'!I23)</f>
      </c>
      <c r="H22" s="9">
        <f>IF('04.07'!I23="","",'04.07'!I23)</f>
      </c>
      <c r="I22" s="9">
        <f>IF('04.08'!I23="","",'04.08'!I23)</f>
      </c>
      <c r="J22" s="9">
        <f>IF('04.09'!I23="","",'04.09'!I23)</f>
      </c>
      <c r="K22" s="9">
        <f>IF('04.10'!I23="","",'04.10'!I23)</f>
      </c>
      <c r="L22" s="9">
        <f>IF('04.11'!I23="","",'04.11'!I23)</f>
      </c>
      <c r="M22" s="9">
        <f>IF('04.12'!I23="","",'04.12'!I23)</f>
      </c>
      <c r="N22" s="9">
        <f>IF('04.13'!I23="","",'04.13'!I23)</f>
      </c>
      <c r="O22" s="9">
        <f>IF('04.14'!I23="","",'04.14'!I23)</f>
      </c>
      <c r="P22" s="9">
        <f>IF('04.15'!I23="","",'04.15'!I23)</f>
      </c>
      <c r="Q22" s="9">
        <f>IF('04.16'!I23="","",'04.16'!I23)</f>
      </c>
      <c r="R22" s="9">
        <f>IF('04.17'!I23="","",'04.17'!I23)</f>
      </c>
      <c r="S22" s="9">
        <f>IF('04.18'!I23="","",'04.18'!I23)</f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si="0" t="shared"/>
        <v>#DIV/0!</v>
      </c>
    </row>
    <row customFormat="1" r="23" s="1" spans="1:33">
      <c r="A23" s="8">
        <v>20</v>
      </c>
      <c r="B23" s="9">
        <f>IF('04.01'!I24="","",'04.01'!I24)</f>
      </c>
      <c r="C23" s="9">
        <f>IF('04.02'!I24="","",'04.02'!I24)</f>
      </c>
      <c r="D23" s="9">
        <f>IF('04.03'!I24="","",'04.03'!I24)</f>
      </c>
      <c r="E23" s="9">
        <f>IF('04.04'!I24="","",'04.04'!I24)</f>
      </c>
      <c r="F23" s="9">
        <f>IF('04.05'!I24="","",'04.05'!I24)</f>
      </c>
      <c r="G23" s="9">
        <f>IF('04.06'!I24="","",'04.06'!I24)</f>
      </c>
      <c r="H23" s="9">
        <f>IF('04.07'!I24="","",'04.07'!I24)</f>
      </c>
      <c r="I23" s="9">
        <f>IF('04.08'!I24="","",'04.08'!I24)</f>
      </c>
      <c r="J23" s="9">
        <f>IF('04.09'!I24="","",'04.09'!I24)</f>
      </c>
      <c r="K23" s="9">
        <f>IF('04.10'!I24="","",'04.10'!I24)</f>
      </c>
      <c r="L23" s="9">
        <f>IF('04.11'!I24="","",'04.11'!I24)</f>
      </c>
      <c r="M23" s="9">
        <f>IF('04.12'!I24="","",'04.12'!I24)</f>
      </c>
      <c r="N23" s="9">
        <f>IF('04.13'!I24="","",'04.13'!I24)</f>
      </c>
      <c r="O23" s="9">
        <f>IF('04.14'!I24="","",'04.14'!I24)</f>
      </c>
      <c r="P23" s="9">
        <f>IF('04.15'!I24="","",'04.15'!I24)</f>
      </c>
      <c r="Q23" s="9">
        <f>IF('04.16'!I24="","",'04.16'!I24)</f>
      </c>
      <c r="R23" s="9">
        <f>IF('04.17'!I24="","",'04.17'!I24)</f>
      </c>
      <c r="S23" s="9">
        <f>IF('04.18'!I24="","",'04.18'!I24)</f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si="0" t="shared"/>
        <v>#DIV/0!</v>
      </c>
    </row>
    <row customFormat="1" r="24" s="1" spans="1:33">
      <c r="A24" s="8">
        <v>21</v>
      </c>
      <c r="B24" s="9">
        <f>IF('04.01'!I25="","",'04.01'!I25)</f>
      </c>
      <c r="C24" s="9">
        <f>IF('04.02'!I25="","",'04.02'!I25)</f>
      </c>
      <c r="D24" s="9">
        <f>IF('04.03'!I25="","",'04.03'!I25)</f>
      </c>
      <c r="E24" s="9">
        <f>IF('04.04'!I25="","",'04.04'!I25)</f>
      </c>
      <c r="F24" s="9">
        <f>IF('04.05'!I25="","",'04.05'!I25)</f>
      </c>
      <c r="G24" s="9">
        <f>IF('04.06'!I25="","",'04.06'!I25)</f>
      </c>
      <c r="H24" s="9">
        <f>IF('04.07'!I25="","",'04.07'!I25)</f>
      </c>
      <c r="I24" s="9">
        <f>IF('04.08'!I25="","",'04.08'!I25)</f>
      </c>
      <c r="J24" s="9">
        <f>IF('04.09'!I25="","",'04.09'!I25)</f>
      </c>
      <c r="K24" s="9">
        <f>IF('04.10'!I25="","",'04.10'!I25)</f>
      </c>
      <c r="L24" s="9">
        <f>IF('04.11'!I25="","",'04.11'!I25)</f>
      </c>
      <c r="M24" s="9">
        <f>IF('04.12'!I25="","",'04.12'!I25)</f>
      </c>
      <c r="N24" s="9">
        <f>IF('04.13'!I25="","",'04.13'!I25)</f>
      </c>
      <c r="O24" s="9">
        <f>IF('04.14'!I25="","",'04.14'!I25)</f>
      </c>
      <c r="P24" s="9">
        <f>IF('04.15'!I25="","",'04.15'!I25)</f>
      </c>
      <c r="Q24" s="9">
        <f>IF('04.16'!I25="","",'04.16'!I25)</f>
      </c>
      <c r="R24" s="9">
        <f>IF('04.17'!I25="","",'04.17'!I25)</f>
      </c>
      <c r="S24" s="9">
        <f>IF('04.18'!I25="","",'04.18'!I25)</f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si="0" t="shared"/>
        <v>#DIV/0!</v>
      </c>
    </row>
    <row customFormat="1" r="25" s="1" spans="1:33">
      <c r="A25" s="8">
        <v>22</v>
      </c>
      <c r="B25" s="9">
        <f>IF('04.01'!I26="","",'04.01'!I26)</f>
      </c>
      <c r="C25" s="9">
        <f>IF('04.02'!I26="","",'04.02'!I26)</f>
      </c>
      <c r="D25" s="9">
        <f>IF('04.03'!I26="","",'04.03'!I26)</f>
      </c>
      <c r="E25" s="9">
        <f>IF('04.04'!I26="","",'04.04'!I26)</f>
      </c>
      <c r="F25" s="9">
        <f>IF('04.05'!I26="","",'04.05'!I26)</f>
      </c>
      <c r="G25" s="9">
        <f>IF('04.06'!I26="","",'04.06'!I26)</f>
      </c>
      <c r="H25" s="9">
        <f>IF('04.07'!I26="","",'04.07'!I26)</f>
      </c>
      <c r="I25" s="9">
        <f>IF('04.08'!I26="","",'04.08'!I26)</f>
      </c>
      <c r="J25" s="9">
        <f>IF('04.09'!I26="","",'04.09'!I26)</f>
      </c>
      <c r="K25" s="9">
        <f>IF('04.10'!I26="","",'04.10'!I26)</f>
      </c>
      <c r="L25" s="9">
        <f>IF('04.11'!I26="","",'04.11'!I26)</f>
      </c>
      <c r="M25" s="9">
        <f>IF('04.12'!I26="","",'04.12'!I26)</f>
      </c>
      <c r="N25" s="9">
        <f>IF('04.13'!I26="","",'04.13'!I26)</f>
      </c>
      <c r="O25" s="9">
        <f>IF('04.14'!I26="","",'04.14'!I26)</f>
      </c>
      <c r="P25" s="9">
        <f>IF('04.15'!I26="","",'04.15'!I26)</f>
      </c>
      <c r="Q25" s="9">
        <f>IF('04.16'!I26="","",'04.16'!I26)</f>
      </c>
      <c r="R25" s="9">
        <f>IF('04.17'!I26="","",'04.17'!I26)</f>
      </c>
      <c r="S25" s="9">
        <f>IF('04.18'!I26="","",'04.18'!I26)</f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si="0" t="shared"/>
        <v>#DIV/0!</v>
      </c>
    </row>
    <row customFormat="1" r="26" s="1" spans="1:33">
      <c r="A26" s="8">
        <v>23</v>
      </c>
      <c r="B26" s="9">
        <f>IF('04.01'!I27="","",'04.01'!I27)</f>
      </c>
      <c r="C26" s="9">
        <f>IF('04.02'!I27="","",'04.02'!I27)</f>
      </c>
      <c r="D26" s="9">
        <f>IF('04.03'!I27="","",'04.03'!I27)</f>
      </c>
      <c r="E26" s="9">
        <f>IF('04.04'!I27="","",'04.04'!I27)</f>
      </c>
      <c r="F26" s="9">
        <f>IF('04.05'!I27="","",'04.05'!I27)</f>
      </c>
      <c r="G26" s="9">
        <f>IF('04.06'!I27="","",'04.06'!I27)</f>
      </c>
      <c r="H26" s="9">
        <f>IF('04.07'!I27="","",'04.07'!I27)</f>
      </c>
      <c r="I26" s="9">
        <f>IF('04.08'!I27="","",'04.08'!I27)</f>
      </c>
      <c r="J26" s="9">
        <f>IF('04.09'!I27="","",'04.09'!I27)</f>
      </c>
      <c r="K26" s="9">
        <f>IF('04.10'!I27="","",'04.10'!I27)</f>
      </c>
      <c r="L26" s="9">
        <f>IF('04.11'!I27="","",'04.11'!I27)</f>
      </c>
      <c r="M26" s="9">
        <f>IF('04.12'!I27="","",'04.12'!I27)</f>
      </c>
      <c r="N26" s="9">
        <f>IF('04.13'!I27="","",'04.13'!I27)</f>
      </c>
      <c r="O26" s="9">
        <f>IF('04.14'!I27="","",'04.14'!I27)</f>
      </c>
      <c r="P26" s="9">
        <f>IF('04.15'!I27="","",'04.15'!I27)</f>
      </c>
      <c r="Q26" s="9">
        <f>IF('04.16'!I27="","",'04.16'!I27)</f>
      </c>
      <c r="R26" s="9">
        <f>IF('04.17'!I27="","",'04.17'!I27)</f>
      </c>
      <c r="S26" s="9">
        <f>IF('04.18'!I27="","",'04.18'!I27)</f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si="0" t="shared"/>
        <v>#DIV/0!</v>
      </c>
    </row>
    <row customFormat="1" r="27" s="1" spans="1:33">
      <c r="A27" s="8">
        <v>24</v>
      </c>
      <c r="B27" s="9">
        <f>IF('04.01'!I28="","",'04.01'!I28)</f>
      </c>
      <c r="C27" s="9">
        <f>IF('04.02'!I28="","",'04.02'!I28)</f>
      </c>
      <c r="D27" s="9">
        <f>IF('04.03'!I28="","",'04.03'!I28)</f>
      </c>
      <c r="E27" s="9">
        <f>IF('04.04'!I28="","",'04.04'!I28)</f>
      </c>
      <c r="F27" s="9">
        <f>IF('04.05'!I28="","",'04.05'!I28)</f>
      </c>
      <c r="G27" s="9">
        <f>IF('04.06'!I28="","",'04.06'!I28)</f>
      </c>
      <c r="H27" s="9">
        <f>IF('04.07'!I28="","",'04.07'!I28)</f>
      </c>
      <c r="I27" s="9">
        <f>IF('04.08'!I28="","",'04.08'!I28)</f>
      </c>
      <c r="J27" s="9">
        <f>IF('04.09'!I28="","",'04.09'!I28)</f>
      </c>
      <c r="K27" s="9">
        <f>IF('04.10'!I28="","",'04.10'!I28)</f>
      </c>
      <c r="L27" s="9">
        <f>IF('04.11'!I28="","",'04.11'!I28)</f>
      </c>
      <c r="M27" s="9">
        <f>IF('04.12'!I28="","",'04.12'!I28)</f>
      </c>
      <c r="N27" s="9">
        <f>IF('04.13'!I28="","",'04.13'!I28)</f>
      </c>
      <c r="O27" s="9">
        <f>IF('04.14'!I28="","",'04.14'!I28)</f>
      </c>
      <c r="P27" s="9">
        <f>IF('04.15'!I28="","",'04.15'!I28)</f>
      </c>
      <c r="Q27" s="9">
        <f>IF('04.16'!I28="","",'04.16'!I28)</f>
      </c>
      <c r="R27" s="9">
        <f>IF('04.17'!I28="","",'04.17'!I28)</f>
      </c>
      <c r="S27" s="9">
        <f>IF('04.18'!I28="","",'04.18'!I28)</f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si="0" t="shared"/>
        <v>#DIV/0!</v>
      </c>
    </row>
    <row customFormat="1" r="28" s="1" spans="1:33">
      <c r="A28" s="8">
        <v>25</v>
      </c>
      <c r="B28" s="9">
        <f>IF('04.01'!I29="","",'04.01'!I29)</f>
      </c>
      <c r="C28" s="9">
        <f>IF('04.02'!I29="","",'04.02'!I29)</f>
      </c>
      <c r="D28" s="9">
        <f>IF('04.03'!I29="","",'04.03'!I29)</f>
      </c>
      <c r="E28" s="9">
        <f>IF('04.04'!I29="","",'04.04'!I29)</f>
      </c>
      <c r="F28" s="9">
        <f>IF('04.05'!I29="","",'04.05'!I29)</f>
      </c>
      <c r="G28" s="9">
        <f>IF('04.06'!I29="","",'04.06'!I29)</f>
      </c>
      <c r="H28" s="9">
        <f>IF('04.07'!I29="","",'04.07'!I29)</f>
      </c>
      <c r="I28" s="9">
        <f>IF('04.08'!I29="","",'04.08'!I29)</f>
      </c>
      <c r="J28" s="9">
        <f>IF('04.09'!I29="","",'04.09'!I29)</f>
      </c>
      <c r="K28" s="9">
        <f>IF('04.10'!I29="","",'04.10'!I29)</f>
      </c>
      <c r="L28" s="9">
        <f>IF('04.11'!I29="","",'04.11'!I29)</f>
      </c>
      <c r="M28" s="9">
        <f>IF('04.12'!I29="","",'04.12'!I29)</f>
      </c>
      <c r="N28" s="9">
        <f>IF('04.13'!I29="","",'04.13'!I29)</f>
      </c>
      <c r="O28" s="9">
        <f>IF('04.14'!I29="","",'04.14'!I29)</f>
      </c>
      <c r="P28" s="9">
        <f>IF('04.15'!I29="","",'04.15'!I29)</f>
      </c>
      <c r="Q28" s="9">
        <f>IF('04.16'!I29="","",'04.16'!I29)</f>
      </c>
      <c r="R28" s="9">
        <f>IF('04.17'!I29="","",'04.17'!I29)</f>
      </c>
      <c r="S28" s="9">
        <f>IF('04.18'!I29="","",'04.18'!I29)</f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si="0" t="shared"/>
        <v>#DIV/0!</v>
      </c>
    </row>
    <row customFormat="1" r="29" s="1" spans="1:33">
      <c r="A29" s="8">
        <v>26</v>
      </c>
      <c r="B29" s="9">
        <f>IF('04.01'!I30="","",'04.01'!I30)</f>
      </c>
      <c r="C29" s="9">
        <f>IF('04.02'!I30="","",'04.02'!I30)</f>
      </c>
      <c r="D29" s="9">
        <f>IF('04.03'!I30="","",'04.03'!I30)</f>
      </c>
      <c r="E29" s="9">
        <f>IF('04.04'!I30="","",'04.04'!I30)</f>
      </c>
      <c r="F29" s="9">
        <f>IF('04.05'!I30="","",'04.05'!I30)</f>
      </c>
      <c r="G29" s="9">
        <f>IF('04.06'!I30="","",'04.06'!I30)</f>
      </c>
      <c r="H29" s="9">
        <f>IF('04.07'!I30="","",'04.07'!I30)</f>
      </c>
      <c r="I29" s="9">
        <f>IF('04.08'!I30="","",'04.08'!I30)</f>
      </c>
      <c r="J29" s="9">
        <f>IF('04.09'!I30="","",'04.09'!I30)</f>
      </c>
      <c r="K29" s="9">
        <f>IF('04.10'!I30="","",'04.10'!I30)</f>
      </c>
      <c r="L29" s="9">
        <f>IF('04.11'!I30="","",'04.11'!I30)</f>
      </c>
      <c r="M29" s="9">
        <f>IF('04.12'!I30="","",'04.12'!I30)</f>
      </c>
      <c r="N29" s="9">
        <f>IF('04.13'!I30="","",'04.13'!I30)</f>
      </c>
      <c r="O29" s="9">
        <f>IF('04.14'!I30="","",'04.14'!I30)</f>
      </c>
      <c r="P29" s="9">
        <f>IF('04.15'!I30="","",'04.15'!I30)</f>
      </c>
      <c r="Q29" s="9">
        <f>IF('04.16'!I30="","",'04.16'!I30)</f>
      </c>
      <c r="R29" s="9">
        <f>IF('04.17'!I30="","",'04.17'!I30)</f>
      </c>
      <c r="S29" s="9">
        <f>IF('04.18'!I30="","",'04.18'!I30)</f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si="0" t="shared"/>
        <v>#DIV/0!</v>
      </c>
    </row>
    <row customFormat="1" r="30" s="1" spans="1:33">
      <c r="A30" s="8">
        <v>27</v>
      </c>
      <c r="B30" s="9">
        <f>IF('04.01'!I31="","",'04.01'!I31)</f>
      </c>
      <c r="C30" s="9">
        <f>IF('04.02'!I31="","",'04.02'!I31)</f>
      </c>
      <c r="D30" s="9">
        <f>IF('04.03'!I31="","",'04.03'!I31)</f>
      </c>
      <c r="E30" s="9">
        <f>IF('04.04'!I31="","",'04.04'!I31)</f>
      </c>
      <c r="F30" s="9">
        <f>IF('04.05'!I31="","",'04.05'!I31)</f>
      </c>
      <c r="G30" s="9">
        <f>IF('04.06'!I31="","",'04.06'!I31)</f>
      </c>
      <c r="H30" s="9">
        <f>IF('04.07'!I31="","",'04.07'!I31)</f>
      </c>
      <c r="I30" s="9">
        <f>IF('04.08'!I31="","",'04.08'!I31)</f>
      </c>
      <c r="J30" s="9">
        <f>IF('04.09'!I31="","",'04.09'!I31)</f>
      </c>
      <c r="K30" s="9">
        <f>IF('04.10'!I31="","",'04.10'!I31)</f>
      </c>
      <c r="L30" s="9">
        <f>IF('04.11'!I31="","",'04.11'!I31)</f>
      </c>
      <c r="M30" s="9">
        <f>IF('04.12'!I31="","",'04.12'!I31)</f>
      </c>
      <c r="N30" s="9">
        <f>IF('04.13'!I31="","",'04.13'!I31)</f>
      </c>
      <c r="O30" s="9">
        <f>IF('04.14'!I31="","",'04.14'!I31)</f>
      </c>
      <c r="P30" s="9">
        <f>IF('04.15'!I31="","",'04.15'!I31)</f>
      </c>
      <c r="Q30" s="9">
        <f>IF('04.16'!I31="","",'04.16'!I31)</f>
      </c>
      <c r="R30" s="9">
        <f>IF('04.17'!I31="","",'04.17'!I31)</f>
      </c>
      <c r="S30" s="9">
        <f>IF('04.18'!I31="","",'04.18'!I31)</f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si="0" t="shared"/>
        <v>#DIV/0!</v>
      </c>
    </row>
    <row customFormat="1" r="31" s="1" spans="1:33">
      <c r="A31" s="8">
        <v>28</v>
      </c>
      <c r="B31" s="9">
        <f>IF('04.01'!I32="","",'04.01'!I32)</f>
      </c>
      <c r="C31" s="9">
        <f>IF('04.02'!I32="","",'04.02'!I32)</f>
      </c>
      <c r="D31" s="9">
        <f>IF('04.03'!I32="","",'04.03'!I32)</f>
      </c>
      <c r="E31" s="9">
        <f>IF('04.04'!I32="","",'04.04'!I32)</f>
      </c>
      <c r="F31" s="9">
        <f>IF('04.05'!I32="","",'04.05'!I32)</f>
      </c>
      <c r="G31" s="9">
        <f>IF('04.06'!I32="","",'04.06'!I32)</f>
      </c>
      <c r="H31" s="9">
        <f>IF('04.07'!I32="","",'04.07'!I32)</f>
      </c>
      <c r="I31" s="9">
        <f>IF('04.08'!I32="","",'04.08'!I32)</f>
      </c>
      <c r="J31" s="9">
        <f>IF('04.09'!I32="","",'04.09'!I32)</f>
      </c>
      <c r="K31" s="9">
        <f>IF('04.10'!I32="","",'04.10'!I32)</f>
      </c>
      <c r="L31" s="9">
        <f>IF('04.11'!I32="","",'04.11'!I32)</f>
      </c>
      <c r="M31" s="9">
        <f>IF('04.12'!I32="","",'04.12'!I32)</f>
      </c>
      <c r="N31" s="9">
        <f>IF('04.13'!I32="","",'04.13'!I32)</f>
      </c>
      <c r="O31" s="9">
        <f>IF('04.14'!I32="","",'04.14'!I32)</f>
      </c>
      <c r="P31" s="9">
        <f>IF('04.15'!I32="","",'04.15'!I32)</f>
      </c>
      <c r="Q31" s="9">
        <f>IF('04.16'!I32="","",'04.16'!I32)</f>
      </c>
      <c r="R31" s="9">
        <f>IF('04.17'!I32="","",'04.17'!I32)</f>
      </c>
      <c r="S31" s="9">
        <f>IF('04.18'!I32="","",'04.18'!I32)</f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si="0" t="shared"/>
        <v>#DIV/0!</v>
      </c>
    </row>
    <row customFormat="1" r="32" s="1" spans="1:33">
      <c r="A32" s="8">
        <v>29</v>
      </c>
      <c r="B32" s="9">
        <f>IF('04.01'!I33="","",'04.01'!I33)</f>
      </c>
      <c r="C32" s="9">
        <f>IF('04.02'!I33="","",'04.02'!I33)</f>
      </c>
      <c r="D32" s="9">
        <f>IF('04.03'!I33="","",'04.03'!I33)</f>
      </c>
      <c r="E32" s="9">
        <f>IF('04.04'!I33="","",'04.04'!I33)</f>
      </c>
      <c r="F32" s="9">
        <f>IF('04.05'!I33="","",'04.05'!I33)</f>
      </c>
      <c r="G32" s="9">
        <f>IF('04.06'!I33="","",'04.06'!I33)</f>
      </c>
      <c r="H32" s="9">
        <f>IF('04.07'!I33="","",'04.07'!I33)</f>
      </c>
      <c r="I32" s="9">
        <f>IF('04.08'!I33="","",'04.08'!I33)</f>
      </c>
      <c r="J32" s="9">
        <f>IF('04.09'!I33="","",'04.09'!I33)</f>
      </c>
      <c r="K32" s="9">
        <f>IF('04.10'!I33="","",'04.10'!I33)</f>
      </c>
      <c r="L32" s="9">
        <f>IF('04.11'!I33="","",'04.11'!I33)</f>
      </c>
      <c r="M32" s="9">
        <f>IF('04.12'!I33="","",'04.12'!I33)</f>
      </c>
      <c r="N32" s="9">
        <f>IF('04.13'!I33="","",'04.13'!I33)</f>
      </c>
      <c r="O32" s="9">
        <f>IF('04.14'!I33="","",'04.14'!I33)</f>
      </c>
      <c r="P32" s="9">
        <f>IF('04.15'!I33="","",'04.15'!I33)</f>
      </c>
      <c r="Q32" s="9">
        <f>IF('04.16'!I33="","",'04.16'!I33)</f>
      </c>
      <c r="R32" s="9">
        <f>IF('04.17'!I33="","",'04.17'!I33)</f>
      </c>
      <c r="S32" s="9">
        <f>IF('04.18'!I33="","",'04.18'!I33)</f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si="0" t="shared"/>
        <v>#DIV/0!</v>
      </c>
    </row>
    <row customFormat="1" r="33" s="1" spans="1:33">
      <c r="A33" s="8">
        <v>30</v>
      </c>
      <c r="B33" s="9">
        <f>IF('04.01'!I34="","",'04.01'!I34)</f>
      </c>
      <c r="C33" s="9">
        <f>IF('04.02'!I34="","",'04.02'!I34)</f>
      </c>
      <c r="D33" s="9">
        <f>IF('04.03'!I34="","",'04.03'!I34)</f>
      </c>
      <c r="E33" s="9">
        <f>IF('04.04'!I34="","",'04.04'!I34)</f>
      </c>
      <c r="F33" s="9">
        <f>IF('04.05'!I34="","",'04.05'!I34)</f>
      </c>
      <c r="G33" s="9">
        <f>IF('04.06'!I34="","",'04.06'!I34)</f>
      </c>
      <c r="H33" s="9">
        <f>IF('04.07'!I34="","",'04.07'!I34)</f>
      </c>
      <c r="I33" s="9">
        <f>IF('04.08'!I34="","",'04.08'!I34)</f>
      </c>
      <c r="J33" s="9">
        <f>IF('04.09'!I34="","",'04.09'!I34)</f>
      </c>
      <c r="K33" s="9">
        <f>IF('04.10'!I34="","",'04.10'!I34)</f>
      </c>
      <c r="L33" s="9">
        <f>IF('04.11'!I34="","",'04.11'!I34)</f>
      </c>
      <c r="M33" s="9">
        <f>IF('04.12'!I34="","",'04.12'!I34)</f>
      </c>
      <c r="N33" s="9">
        <f>IF('04.13'!I34="","",'04.13'!I34)</f>
      </c>
      <c r="O33" s="9">
        <f>IF('04.14'!I34="","",'04.14'!I34)</f>
      </c>
      <c r="P33" s="9">
        <f>IF('04.15'!I34="","",'04.15'!I34)</f>
      </c>
      <c r="Q33" s="9">
        <f>IF('04.16'!I34="","",'04.16'!I34)</f>
      </c>
      <c r="R33" s="9">
        <f>IF('04.17'!I34="","",'04.17'!I34)</f>
      </c>
      <c r="S33" s="9">
        <f>IF('04.18'!I34="","",'04.18'!I34)</f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si="0" t="shared"/>
        <v>#DIV/0!</v>
      </c>
    </row>
    <row customFormat="1" r="34" s="1" spans="1:33">
      <c r="A34" s="8">
        <v>31</v>
      </c>
      <c r="B34" s="9">
        <f>IF('04.01'!I35="","",'04.01'!I35)</f>
      </c>
      <c r="C34" s="9">
        <f>IF('04.02'!I35="","",'04.02'!I35)</f>
      </c>
      <c r="D34" s="9">
        <f>IF('04.03'!I35="","",'04.03'!I35)</f>
      </c>
      <c r="E34" s="9">
        <f>IF('04.04'!I35="","",'04.04'!I35)</f>
      </c>
      <c r="F34" s="9">
        <f>IF('04.05'!I35="","",'04.05'!I35)</f>
      </c>
      <c r="G34" s="9">
        <f>IF('04.06'!I35="","",'04.06'!I35)</f>
      </c>
      <c r="H34" s="9">
        <f>IF('04.07'!I35="","",'04.07'!I35)</f>
      </c>
      <c r="I34" s="9">
        <f>IF('04.08'!I35="","",'04.08'!I35)</f>
      </c>
      <c r="J34" s="9">
        <f>IF('04.09'!I35="","",'04.09'!I35)</f>
      </c>
      <c r="K34" s="9">
        <f>IF('04.10'!I35="","",'04.10'!I35)</f>
      </c>
      <c r="L34" s="9">
        <f>IF('04.11'!I35="","",'04.11'!I35)</f>
      </c>
      <c r="M34" s="9">
        <f>IF('04.12'!I35="","",'04.12'!I35)</f>
      </c>
      <c r="N34" s="9">
        <f>IF('04.13'!I35="","",'04.13'!I35)</f>
      </c>
      <c r="O34" s="9">
        <f>IF('04.14'!I35="","",'04.14'!I35)</f>
      </c>
      <c r="P34" s="9">
        <f>IF('04.15'!I35="","",'04.15'!I35)</f>
      </c>
      <c r="Q34" s="9">
        <f>IF('04.16'!I35="","",'04.16'!I35)</f>
      </c>
      <c r="R34" s="9">
        <f>IF('04.17'!I35="","",'04.17'!I35)</f>
      </c>
      <c r="S34" s="9">
        <f>IF('04.18'!I35="","",'04.18'!I35)</f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si="0" t="shared"/>
        <v>#DIV/0!</v>
      </c>
    </row>
    <row customFormat="1" r="35" s="1" spans="1:33">
      <c r="A35" s="8">
        <v>32</v>
      </c>
      <c r="B35" s="9">
        <f>IF('04.01'!I36="","",'04.01'!I36)</f>
      </c>
      <c r="C35" s="9">
        <f>IF('04.02'!I36="","",'04.02'!I36)</f>
      </c>
      <c r="D35" s="9">
        <f>IF('04.03'!I36="","",'04.03'!I36)</f>
      </c>
      <c r="E35" s="9">
        <f>IF('04.04'!I36="","",'04.04'!I36)</f>
      </c>
      <c r="F35" s="9">
        <f>IF('04.05'!I36="","",'04.05'!I36)</f>
      </c>
      <c r="G35" s="9">
        <f>IF('04.06'!I36="","",'04.06'!I36)</f>
      </c>
      <c r="H35" s="9">
        <f>IF('04.07'!I36="","",'04.07'!I36)</f>
      </c>
      <c r="I35" s="9">
        <f>IF('04.08'!I36="","",'04.08'!I36)</f>
      </c>
      <c r="J35" s="9">
        <f>IF('04.09'!I36="","",'04.09'!I36)</f>
      </c>
      <c r="K35" s="9">
        <f>IF('04.10'!I36="","",'04.10'!I36)</f>
      </c>
      <c r="L35" s="9">
        <f>IF('04.11'!I36="","",'04.11'!I36)</f>
      </c>
      <c r="M35" s="9">
        <f>IF('04.12'!I36="","",'04.12'!I36)</f>
      </c>
      <c r="N35" s="9">
        <f>IF('04.13'!I36="","",'04.13'!I36)</f>
      </c>
      <c r="O35" s="9">
        <f>IF('04.14'!I36="","",'04.14'!I36)</f>
      </c>
      <c r="P35" s="9">
        <f>IF('04.15'!I36="","",'04.15'!I36)</f>
      </c>
      <c r="Q35" s="9">
        <f>IF('04.16'!I36="","",'04.16'!I36)</f>
      </c>
      <c r="R35" s="9">
        <f>IF('04.17'!I36="","",'04.17'!I36)</f>
      </c>
      <c r="S35" s="9">
        <f>IF('04.18'!I36="","",'04.18'!I36)</f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si="0" t="shared"/>
        <v>#DIV/0!</v>
      </c>
    </row>
    <row customFormat="1" r="36" s="1" spans="1:33">
      <c r="A36" s="8">
        <v>33</v>
      </c>
      <c r="B36" s="9">
        <f>IF('04.01'!I37="","",'04.01'!I37)</f>
      </c>
      <c r="C36" s="9">
        <f>IF('04.02'!I37="","",'04.02'!I37)</f>
      </c>
      <c r="D36" s="9">
        <f>IF('04.03'!I37="","",'04.03'!I37)</f>
      </c>
      <c r="E36" s="9">
        <f>IF('04.04'!I37="","",'04.04'!I37)</f>
      </c>
      <c r="F36" s="9">
        <f>IF('04.05'!I37="","",'04.05'!I37)</f>
      </c>
      <c r="G36" s="9">
        <f>IF('04.06'!I37="","",'04.06'!I37)</f>
      </c>
      <c r="H36" s="9">
        <f>IF('04.07'!I37="","",'04.07'!I37)</f>
      </c>
      <c r="I36" s="9">
        <f>IF('04.08'!I37="","",'04.08'!I37)</f>
      </c>
      <c r="J36" s="9">
        <f>IF('04.09'!I37="","",'04.09'!I37)</f>
      </c>
      <c r="K36" s="9">
        <f>IF('04.10'!I37="","",'04.10'!I37)</f>
      </c>
      <c r="L36" s="9">
        <f>IF('04.11'!I37="","",'04.11'!I37)</f>
      </c>
      <c r="M36" s="9">
        <f>IF('04.12'!I37="","",'04.12'!I37)</f>
      </c>
      <c r="N36" s="9">
        <f>IF('04.13'!I37="","",'04.13'!I37)</f>
      </c>
      <c r="O36" s="9">
        <f>IF('04.14'!I37="","",'04.14'!I37)</f>
      </c>
      <c r="P36" s="9">
        <f>IF('04.15'!I37="","",'04.15'!I37)</f>
      </c>
      <c r="Q36" s="9">
        <f>IF('04.16'!I37="","",'04.16'!I37)</f>
      </c>
      <c r="R36" s="9">
        <f>IF('04.17'!I37="","",'04.17'!I37)</f>
      </c>
      <c r="S36" s="9">
        <f>IF('04.18'!I37="","",'04.18'!I37)</f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si="0" t="shared"/>
        <v>#DIV/0!</v>
      </c>
    </row>
    <row customFormat="1" r="37" s="1" spans="1:33">
      <c r="A37" s="8">
        <v>34</v>
      </c>
      <c r="B37" s="9">
        <f>IF('04.01'!I38="","",'04.01'!I38)</f>
      </c>
      <c r="C37" s="9">
        <f>IF('04.02'!I38="","",'04.02'!I38)</f>
      </c>
      <c r="D37" s="9">
        <f>IF('04.03'!I38="","",'04.03'!I38)</f>
      </c>
      <c r="E37" s="9">
        <f>IF('04.04'!I38="","",'04.04'!I38)</f>
      </c>
      <c r="F37" s="9">
        <f>IF('04.05'!I38="","",'04.05'!I38)</f>
      </c>
      <c r="G37" s="9">
        <f>IF('04.06'!I38="","",'04.06'!I38)</f>
      </c>
      <c r="H37" s="9">
        <f>IF('04.07'!I38="","",'04.07'!I38)</f>
      </c>
      <c r="I37" s="9">
        <f>IF('04.08'!I38="","",'04.08'!I38)</f>
      </c>
      <c r="J37" s="9">
        <f>IF('04.09'!I38="","",'04.09'!I38)</f>
      </c>
      <c r="K37" s="9">
        <f>IF('04.10'!I38="","",'04.10'!I38)</f>
      </c>
      <c r="L37" s="9">
        <f>IF('04.11'!I38="","",'04.11'!I38)</f>
      </c>
      <c r="M37" s="9">
        <f>IF('04.12'!I38="","",'04.12'!I38)</f>
      </c>
      <c r="N37" s="9">
        <f>IF('04.13'!I38="","",'04.13'!I38)</f>
      </c>
      <c r="O37" s="9">
        <f>IF('04.14'!I38="","",'04.14'!I38)</f>
      </c>
      <c r="P37" s="9">
        <f>IF('04.15'!I38="","",'04.15'!I38)</f>
      </c>
      <c r="Q37" s="9">
        <f>IF('04.16'!I38="","",'04.16'!I38)</f>
      </c>
      <c r="R37" s="9">
        <f>IF('04.17'!I38="","",'04.17'!I38)</f>
      </c>
      <c r="S37" s="9">
        <f>IF('04.18'!I38="","",'04.18'!I38)</f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si="0" t="shared"/>
        <v>#DIV/0!</v>
      </c>
    </row>
    <row customFormat="1" r="38" s="1" spans="1:33">
      <c r="A38" s="8">
        <v>35</v>
      </c>
      <c r="B38" s="9">
        <f>IF('04.01'!I39="","",'04.01'!I39)</f>
      </c>
      <c r="C38" s="9">
        <f>IF('04.02'!I39="","",'04.02'!I39)</f>
      </c>
      <c r="D38" s="9">
        <f>IF('04.03'!I39="","",'04.03'!I39)</f>
      </c>
      <c r="E38" s="9">
        <f>IF('04.04'!I39="","",'04.04'!I39)</f>
      </c>
      <c r="F38" s="9">
        <f>IF('04.05'!I39="","",'04.05'!I39)</f>
      </c>
      <c r="G38" s="9">
        <f>IF('04.06'!I39="","",'04.06'!I39)</f>
      </c>
      <c r="H38" s="9">
        <f>IF('04.07'!I39="","",'04.07'!I39)</f>
      </c>
      <c r="I38" s="9">
        <f>IF('04.08'!I39="","",'04.08'!I39)</f>
      </c>
      <c r="J38" s="9">
        <f>IF('04.09'!I39="","",'04.09'!I39)</f>
      </c>
      <c r="K38" s="9">
        <f>IF('04.10'!I39="","",'04.10'!I39)</f>
      </c>
      <c r="L38" s="9">
        <f>IF('04.11'!I39="","",'04.11'!I39)</f>
      </c>
      <c r="M38" s="9">
        <f>IF('04.12'!I39="","",'04.12'!I39)</f>
      </c>
      <c r="N38" s="9">
        <f>IF('04.13'!I39="","",'04.13'!I39)</f>
      </c>
      <c r="O38" s="9">
        <f>IF('04.14'!I39="","",'04.14'!I39)</f>
      </c>
      <c r="P38" s="9">
        <f>IF('04.15'!I39="","",'04.15'!I39)</f>
      </c>
      <c r="Q38" s="9">
        <f>IF('04.16'!I39="","",'04.16'!I39)</f>
      </c>
      <c r="R38" s="9">
        <f>IF('04.17'!I39="","",'04.17'!I39)</f>
      </c>
      <c r="S38" s="9">
        <f>IF('04.18'!I39="","",'04.18'!I39)</f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si="0" t="shared"/>
        <v>#DIV/0!</v>
      </c>
    </row>
    <row customFormat="1" r="39" s="1" spans="1:33">
      <c r="A39" s="8">
        <v>36</v>
      </c>
      <c r="B39" s="9">
        <f>IF('04.01'!I40="","",'04.01'!I40)</f>
      </c>
      <c r="C39" s="9">
        <f>IF('04.02'!I40="","",'04.02'!I40)</f>
      </c>
      <c r="D39" s="9">
        <f>IF('04.03'!I40="","",'04.03'!I40)</f>
      </c>
      <c r="E39" s="9">
        <f>IF('04.04'!I40="","",'04.04'!I40)</f>
      </c>
      <c r="F39" s="9">
        <f>IF('04.05'!I40="","",'04.05'!I40)</f>
      </c>
      <c r="G39" s="9">
        <f>IF('04.06'!I40="","",'04.06'!I40)</f>
      </c>
      <c r="H39" s="9">
        <f>IF('04.07'!I40="","",'04.07'!I40)</f>
      </c>
      <c r="I39" s="9">
        <f>IF('04.08'!I40="","",'04.08'!I40)</f>
      </c>
      <c r="J39" s="9">
        <f>IF('04.09'!I40="","",'04.09'!I40)</f>
      </c>
      <c r="K39" s="9">
        <f>IF('04.10'!I40="","",'04.10'!I40)</f>
      </c>
      <c r="L39" s="9">
        <f>IF('04.11'!I40="","",'04.11'!I40)</f>
      </c>
      <c r="M39" s="9">
        <f>IF('04.12'!I40="","",'04.12'!I40)</f>
      </c>
      <c r="N39" s="9">
        <f>IF('04.13'!I40="","",'04.13'!I40)</f>
      </c>
      <c r="O39" s="9">
        <f>IF('04.14'!I40="","",'04.14'!I40)</f>
      </c>
      <c r="P39" s="9">
        <f>IF('04.15'!I40="","",'04.15'!I40)</f>
      </c>
      <c r="Q39" s="9">
        <f>IF('04.16'!I40="","",'04.16'!I40)</f>
      </c>
      <c r="R39" s="9">
        <f>IF('04.17'!I40="","",'04.17'!I40)</f>
      </c>
      <c r="S39" s="9">
        <f>IF('04.18'!I40="","",'04.18'!I40)</f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si="0" t="shared"/>
        <v>#DIV/0!</v>
      </c>
    </row>
    <row customFormat="1" r="40" s="1" spans="1:33">
      <c r="A40" s="8">
        <v>37</v>
      </c>
      <c r="B40" s="9">
        <f>IF('04.01'!I41="","",'04.01'!I41)</f>
      </c>
      <c r="C40" s="9">
        <f>IF('04.02'!I41="","",'04.02'!I41)</f>
      </c>
      <c r="D40" s="9">
        <f>IF('04.03'!I41="","",'04.03'!I41)</f>
      </c>
      <c r="E40" s="9">
        <f>IF('04.04'!I41="","",'04.04'!I41)</f>
      </c>
      <c r="F40" s="9">
        <f>IF('04.05'!I41="","",'04.05'!I41)</f>
      </c>
      <c r="G40" s="9">
        <f>IF('04.06'!I41="","",'04.06'!I41)</f>
      </c>
      <c r="H40" s="9">
        <f>IF('04.07'!I41="","",'04.07'!I41)</f>
      </c>
      <c r="I40" s="9">
        <f>IF('04.08'!I41="","",'04.08'!I41)</f>
      </c>
      <c r="J40" s="9">
        <f>IF('04.09'!I41="","",'04.09'!I41)</f>
      </c>
      <c r="K40" s="9">
        <f>IF('04.10'!I41="","",'04.10'!I41)</f>
      </c>
      <c r="L40" s="9">
        <f>IF('04.11'!I41="","",'04.11'!I41)</f>
      </c>
      <c r="M40" s="9">
        <f>IF('04.12'!I41="","",'04.12'!I41)</f>
      </c>
      <c r="N40" s="9">
        <f>IF('04.13'!I41="","",'04.13'!I41)</f>
      </c>
      <c r="O40" s="9">
        <f>IF('04.14'!I41="","",'04.14'!I41)</f>
      </c>
      <c r="P40" s="9">
        <f>IF('04.15'!I41="","",'04.15'!I41)</f>
      </c>
      <c r="Q40" s="9">
        <f>IF('04.16'!I41="","",'04.16'!I41)</f>
      </c>
      <c r="R40" s="9">
        <f>IF('04.17'!I41="","",'04.17'!I41)</f>
      </c>
      <c r="S40" s="9">
        <f>IF('04.18'!I41="","",'04.18'!I41)</f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si="0" t="shared"/>
        <v>#DIV/0!</v>
      </c>
    </row>
    <row customFormat="1" r="41" s="1" spans="1:33">
      <c r="A41" s="8">
        <v>38</v>
      </c>
      <c r="B41" s="9">
        <f>IF('04.01'!I42="","",'04.01'!I42)</f>
      </c>
      <c r="C41" s="9">
        <f>IF('04.02'!I42="","",'04.02'!I42)</f>
      </c>
      <c r="D41" s="9">
        <f>IF('04.03'!I42="","",'04.03'!I42)</f>
      </c>
      <c r="E41" s="9">
        <f>IF('04.04'!I42="","",'04.04'!I42)</f>
      </c>
      <c r="F41" s="9">
        <f>IF('04.05'!I42="","",'04.05'!I42)</f>
      </c>
      <c r="G41" s="9">
        <f>IF('04.06'!I42="","",'04.06'!I42)</f>
      </c>
      <c r="H41" s="9">
        <f>IF('04.07'!I42="","",'04.07'!I42)</f>
      </c>
      <c r="I41" s="9">
        <f>IF('04.08'!I42="","",'04.08'!I42)</f>
      </c>
      <c r="J41" s="9">
        <f>IF('04.09'!I42="","",'04.09'!I42)</f>
      </c>
      <c r="K41" s="9">
        <f>IF('04.10'!I42="","",'04.10'!I42)</f>
      </c>
      <c r="L41" s="9">
        <f>IF('04.11'!I42="","",'04.11'!I42)</f>
      </c>
      <c r="M41" s="9">
        <f>IF('04.12'!I42="","",'04.12'!I42)</f>
      </c>
      <c r="N41" s="9">
        <f>IF('04.13'!I42="","",'04.13'!I42)</f>
      </c>
      <c r="O41" s="9">
        <f>IF('04.14'!I42="","",'04.14'!I42)</f>
      </c>
      <c r="P41" s="9">
        <f>IF('04.15'!I42="","",'04.15'!I42)</f>
      </c>
      <c r="Q41" s="9">
        <f>IF('04.16'!I42="","",'04.16'!I42)</f>
      </c>
      <c r="R41" s="9">
        <f>IF('04.17'!I42="","",'04.17'!I42)</f>
      </c>
      <c r="S41" s="9">
        <f>IF('04.18'!I42="","",'04.18'!I42)</f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si="0" t="shared"/>
        <v>#DIV/0!</v>
      </c>
    </row>
    <row customFormat="1" r="42" s="1" spans="1:33">
      <c r="A42" s="8">
        <v>39</v>
      </c>
      <c r="B42" s="9">
        <f>IF('04.01'!I43="","",'04.01'!I43)</f>
      </c>
      <c r="C42" s="9">
        <f>IF('04.02'!I43="","",'04.02'!I43)</f>
      </c>
      <c r="D42" s="9">
        <f>IF('04.03'!I43="","",'04.03'!I43)</f>
      </c>
      <c r="E42" s="9">
        <f>IF('04.04'!I43="","",'04.04'!I43)</f>
      </c>
      <c r="F42" s="9">
        <f>IF('04.05'!I43="","",'04.05'!I43)</f>
      </c>
      <c r="G42" s="9">
        <f>IF('04.06'!I43="","",'04.06'!I43)</f>
      </c>
      <c r="H42" s="9">
        <f>IF('04.07'!I43="","",'04.07'!I43)</f>
      </c>
      <c r="I42" s="9">
        <f>IF('04.08'!I43="","",'04.08'!I43)</f>
      </c>
      <c r="J42" s="9">
        <f>IF('04.09'!I43="","",'04.09'!I43)</f>
      </c>
      <c r="K42" s="9">
        <f>IF('04.10'!I43="","",'04.10'!I43)</f>
      </c>
      <c r="L42" s="9">
        <f>IF('04.11'!I43="","",'04.11'!I43)</f>
      </c>
      <c r="M42" s="9">
        <f>IF('04.12'!I43="","",'04.12'!I43)</f>
      </c>
      <c r="N42" s="9">
        <f>IF('04.13'!I43="","",'04.13'!I43)</f>
      </c>
      <c r="O42" s="9">
        <f>IF('04.14'!I43="","",'04.14'!I43)</f>
      </c>
      <c r="P42" s="9">
        <f>IF('04.15'!I43="","",'04.15'!I43)</f>
      </c>
      <c r="Q42" s="9">
        <f>IF('04.16'!I43="","",'04.16'!I43)</f>
      </c>
      <c r="R42" s="9">
        <f>IF('04.17'!I43="","",'04.17'!I43)</f>
      </c>
      <c r="S42" s="9">
        <f>IF('04.18'!I43="","",'04.18'!I43)</f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si="0" t="shared"/>
        <v>#DIV/0!</v>
      </c>
    </row>
    <row customFormat="1" r="43" s="1" spans="1:33">
      <c r="A43" s="8">
        <v>40</v>
      </c>
      <c r="B43" s="9">
        <f>IF('04.01'!I44="","",'04.01'!I44)</f>
      </c>
      <c r="C43" s="9">
        <f>IF('04.02'!I44="","",'04.02'!I44)</f>
      </c>
      <c r="D43" s="9">
        <f>IF('04.03'!I44="","",'04.03'!I44)</f>
      </c>
      <c r="E43" s="9">
        <f>IF('04.04'!I44="","",'04.04'!I44)</f>
      </c>
      <c r="F43" s="9">
        <f>IF('04.05'!I44="","",'04.05'!I44)</f>
      </c>
      <c r="G43" s="9">
        <f>IF('04.06'!I44="","",'04.06'!I44)</f>
      </c>
      <c r="H43" s="9">
        <f>IF('04.07'!I44="","",'04.07'!I44)</f>
      </c>
      <c r="I43" s="9">
        <f>IF('04.08'!I44="","",'04.08'!I44)</f>
      </c>
      <c r="J43" s="9">
        <f>IF('04.09'!I44="","",'04.09'!I44)</f>
      </c>
      <c r="K43" s="9">
        <f>IF('04.10'!I44="","",'04.10'!I44)</f>
      </c>
      <c r="L43" s="9">
        <f>IF('04.11'!I44="","",'04.11'!I44)</f>
      </c>
      <c r="M43" s="9">
        <f>IF('04.12'!I44="","",'04.12'!I44)</f>
      </c>
      <c r="N43" s="9">
        <f>IF('04.13'!I44="","",'04.13'!I44)</f>
      </c>
      <c r="O43" s="9">
        <f>IF('04.14'!I44="","",'04.14'!I44)</f>
      </c>
      <c r="P43" s="9">
        <f>IF('04.15'!I44="","",'04.15'!I44)</f>
      </c>
      <c r="Q43" s="9">
        <f>IF('04.16'!I44="","",'04.16'!I44)</f>
      </c>
      <c r="R43" s="9">
        <f>IF('04.17'!I44="","",'04.17'!I44)</f>
      </c>
      <c r="S43" s="9">
        <f>IF('04.18'!I44="","",'04.18'!I44)</f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si="0" t="shared"/>
        <v>#DIV/0!</v>
      </c>
    </row>
    <row customFormat="1" r="44" s="1" spans="1:33">
      <c r="A44" s="8">
        <v>41</v>
      </c>
      <c r="B44" s="9">
        <f>IF('04.01'!I45="","",'04.01'!I45)</f>
      </c>
      <c r="C44" s="9">
        <f>IF('04.02'!I45="","",'04.02'!I45)</f>
      </c>
      <c r="D44" s="9">
        <f>IF('04.03'!I45="","",'04.03'!I45)</f>
      </c>
      <c r="E44" s="9">
        <f>IF('04.04'!I45="","",'04.04'!I45)</f>
      </c>
      <c r="F44" s="9">
        <f>IF('04.05'!I45="","",'04.05'!I45)</f>
      </c>
      <c r="G44" s="9">
        <f>IF('04.06'!I45="","",'04.06'!I45)</f>
      </c>
      <c r="H44" s="9">
        <f>IF('04.07'!I45="","",'04.07'!I45)</f>
      </c>
      <c r="I44" s="9">
        <f>IF('04.08'!I45="","",'04.08'!I45)</f>
      </c>
      <c r="J44" s="9">
        <f>IF('04.09'!I45="","",'04.09'!I45)</f>
      </c>
      <c r="K44" s="9">
        <f>IF('04.10'!I45="","",'04.10'!I45)</f>
      </c>
      <c r="L44" s="9">
        <f>IF('04.11'!I45="","",'04.11'!I45)</f>
      </c>
      <c r="M44" s="9">
        <f>IF('04.12'!I45="","",'04.12'!I45)</f>
      </c>
      <c r="N44" s="9">
        <f>IF('04.13'!I45="","",'04.13'!I45)</f>
      </c>
      <c r="O44" s="9">
        <f>IF('04.14'!I45="","",'04.14'!I45)</f>
      </c>
      <c r="P44" s="9">
        <f>IF('04.15'!I45="","",'04.15'!I45)</f>
      </c>
      <c r="Q44" s="9">
        <f>IF('04.16'!I45="","",'04.16'!I45)</f>
      </c>
      <c r="R44" s="9">
        <f>IF('04.17'!I45="","",'04.17'!I45)</f>
      </c>
      <c r="S44" s="9">
        <f>IF('04.18'!I45="","",'04.18'!I45)</f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si="0" t="shared"/>
        <v>#DIV/0!</v>
      </c>
    </row>
    <row customFormat="1" r="45" s="1" spans="1:33">
      <c r="A45" s="8">
        <v>42</v>
      </c>
      <c r="B45" s="9">
        <f>IF('04.01'!I46="","",'04.01'!I46)</f>
      </c>
      <c r="C45" s="9">
        <f>IF('04.02'!I46="","",'04.02'!I46)</f>
      </c>
      <c r="D45" s="9">
        <f>IF('04.03'!I46="","",'04.03'!I46)</f>
      </c>
      <c r="E45" s="9">
        <f>IF('04.04'!I46="","",'04.04'!I46)</f>
      </c>
      <c r="F45" s="9">
        <f>IF('04.05'!I46="","",'04.05'!I46)</f>
      </c>
      <c r="G45" s="9">
        <f>IF('04.06'!I46="","",'04.06'!I46)</f>
      </c>
      <c r="H45" s="9">
        <f>IF('04.07'!I46="","",'04.07'!I46)</f>
      </c>
      <c r="I45" s="9">
        <f>IF('04.08'!I46="","",'04.08'!I46)</f>
      </c>
      <c r="J45" s="9">
        <f>IF('04.09'!I46="","",'04.09'!I46)</f>
      </c>
      <c r="K45" s="9">
        <f>IF('04.10'!I46="","",'04.10'!I46)</f>
      </c>
      <c r="L45" s="9">
        <f>IF('04.11'!I46="","",'04.11'!I46)</f>
      </c>
      <c r="M45" s="9">
        <f>IF('04.12'!I46="","",'04.12'!I46)</f>
      </c>
      <c r="N45" s="9">
        <f>IF('04.13'!I46="","",'04.13'!I46)</f>
      </c>
      <c r="O45" s="9">
        <f>IF('04.14'!I46="","",'04.14'!I46)</f>
      </c>
      <c r="P45" s="9">
        <f>IF('04.15'!I46="","",'04.15'!I46)</f>
      </c>
      <c r="Q45" s="9">
        <f>IF('04.16'!I46="","",'04.16'!I46)</f>
      </c>
      <c r="R45" s="9">
        <f>IF('04.17'!I46="","",'04.17'!I46)</f>
      </c>
      <c r="S45" s="9">
        <f>IF('04.18'!I46="","",'04.18'!I46)</f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si="0" t="shared"/>
        <v>#DIV/0!</v>
      </c>
    </row>
    <row customFormat="1" r="46" s="1" spans="1:33">
      <c r="A46" s="8">
        <v>43</v>
      </c>
      <c r="B46" s="9">
        <f>IF('04.01'!I47="","",'04.01'!I47)</f>
      </c>
      <c r="C46" s="9">
        <f>IF('04.02'!I47="","",'04.02'!I47)</f>
      </c>
      <c r="D46" s="9">
        <f>IF('04.03'!I47="","",'04.03'!I47)</f>
      </c>
      <c r="E46" s="9">
        <f>IF('04.04'!I47="","",'04.04'!I47)</f>
      </c>
      <c r="F46" s="9">
        <f>IF('04.05'!I47="","",'04.05'!I47)</f>
      </c>
      <c r="G46" s="9">
        <f>IF('04.06'!I47="","",'04.06'!I47)</f>
      </c>
      <c r="H46" s="9">
        <f>IF('04.07'!I47="","",'04.07'!I47)</f>
      </c>
      <c r="I46" s="9">
        <f>IF('04.08'!I47="","",'04.08'!I47)</f>
      </c>
      <c r="J46" s="9">
        <f>IF('04.09'!I47="","",'04.09'!I47)</f>
      </c>
      <c r="K46" s="9">
        <f>IF('04.10'!I47="","",'04.10'!I47)</f>
      </c>
      <c r="L46" s="9">
        <f>IF('04.11'!I47="","",'04.11'!I47)</f>
      </c>
      <c r="M46" s="9">
        <f>IF('04.12'!I47="","",'04.12'!I47)</f>
      </c>
      <c r="N46" s="9">
        <f>IF('04.13'!I47="","",'04.13'!I47)</f>
      </c>
      <c r="O46" s="9">
        <f>IF('04.14'!I47="","",'04.14'!I47)</f>
      </c>
      <c r="P46" s="9">
        <f>IF('04.15'!I47="","",'04.15'!I47)</f>
      </c>
      <c r="Q46" s="9">
        <f>IF('04.16'!I47="","",'04.16'!I47)</f>
      </c>
      <c r="R46" s="9">
        <f>IF('04.17'!I47="","",'04.17'!I47)</f>
      </c>
      <c r="S46" s="9">
        <f>IF('04.18'!I47="","",'04.18'!I47)</f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si="0" t="shared"/>
        <v>#DIV/0!</v>
      </c>
    </row>
    <row customFormat="1" r="47" s="1" spans="1:33">
      <c r="A47" s="8">
        <v>44</v>
      </c>
      <c r="B47" s="9">
        <f>IF('04.01'!I48="","",'04.01'!I48)</f>
      </c>
      <c r="C47" s="9">
        <f>IF('04.02'!I48="","",'04.02'!I48)</f>
      </c>
      <c r="D47" s="9">
        <f>IF('04.03'!I48="","",'04.03'!I48)</f>
      </c>
      <c r="E47" s="9">
        <f>IF('04.04'!I48="","",'04.04'!I48)</f>
      </c>
      <c r="F47" s="9">
        <f>IF('04.05'!I48="","",'04.05'!I48)</f>
      </c>
      <c r="G47" s="9">
        <f>IF('04.06'!I48="","",'04.06'!I48)</f>
      </c>
      <c r="H47" s="9">
        <f>IF('04.07'!I48="","",'04.07'!I48)</f>
      </c>
      <c r="I47" s="9">
        <f>IF('04.08'!I48="","",'04.08'!I48)</f>
      </c>
      <c r="J47" s="9">
        <f>IF('04.09'!I48="","",'04.09'!I48)</f>
      </c>
      <c r="K47" s="9">
        <f>IF('04.10'!I48="","",'04.10'!I48)</f>
      </c>
      <c r="L47" s="9">
        <f>IF('04.11'!I48="","",'04.11'!I48)</f>
      </c>
      <c r="M47" s="9">
        <f>IF('04.12'!I48="","",'04.12'!I48)</f>
      </c>
      <c r="N47" s="9">
        <f>IF('04.13'!I48="","",'04.13'!I48)</f>
      </c>
      <c r="O47" s="9">
        <f>IF('04.14'!I48="","",'04.14'!I48)</f>
      </c>
      <c r="P47" s="9">
        <f>IF('04.15'!I48="","",'04.15'!I48)</f>
      </c>
      <c r="Q47" s="9">
        <f>IF('04.16'!I48="","",'04.16'!I48)</f>
      </c>
      <c r="R47" s="9">
        <f>IF('04.17'!I48="","",'04.17'!I48)</f>
      </c>
      <c r="S47" s="9">
        <f>IF('04.18'!I48="","",'04.18'!I48)</f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si="0" t="shared"/>
        <v>#DIV/0!</v>
      </c>
    </row>
    <row customFormat="1" r="48" s="1" spans="1:33">
      <c r="A48" s="8">
        <v>45</v>
      </c>
      <c r="B48" s="9">
        <f>IF('04.01'!I49="","",'04.01'!I49)</f>
      </c>
      <c r="C48" s="9">
        <f>IF('04.02'!I49="","",'04.02'!I49)</f>
      </c>
      <c r="D48" s="9">
        <f>IF('04.03'!I49="","",'04.03'!I49)</f>
      </c>
      <c r="E48" s="9">
        <f>IF('04.04'!I49="","",'04.04'!I49)</f>
      </c>
      <c r="F48" s="9">
        <f>IF('04.05'!I49="","",'04.05'!I49)</f>
      </c>
      <c r="G48" s="9">
        <f>IF('04.06'!I49="","",'04.06'!I49)</f>
      </c>
      <c r="H48" s="9">
        <f>IF('04.07'!I49="","",'04.07'!I49)</f>
      </c>
      <c r="I48" s="9">
        <f>IF('04.08'!I49="","",'04.08'!I49)</f>
      </c>
      <c r="J48" s="9">
        <f>IF('04.09'!I49="","",'04.09'!I49)</f>
      </c>
      <c r="K48" s="9">
        <f>IF('04.10'!I49="","",'04.10'!I49)</f>
      </c>
      <c r="L48" s="9">
        <f>IF('04.11'!I49="","",'04.11'!I49)</f>
      </c>
      <c r="M48" s="9">
        <f>IF('04.12'!I49="","",'04.12'!I49)</f>
      </c>
      <c r="N48" s="9">
        <f>IF('04.13'!I49="","",'04.13'!I49)</f>
      </c>
      <c r="O48" s="9">
        <f>IF('04.14'!I49="","",'04.14'!I49)</f>
      </c>
      <c r="P48" s="9">
        <f>IF('04.15'!I49="","",'04.15'!I49)</f>
      </c>
      <c r="Q48" s="9">
        <f>IF('04.16'!I49="","",'04.16'!I49)</f>
      </c>
      <c r="R48" s="9">
        <f>IF('04.17'!I49="","",'04.17'!I49)</f>
      </c>
      <c r="S48" s="9">
        <f>IF('04.18'!I49="","",'04.18'!I49)</f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si="0" t="shared"/>
        <v>#DIV/0!</v>
      </c>
    </row>
    <row r="49" spans="1:43">
      <c r="A49" s="8">
        <v>46</v>
      </c>
      <c r="B49" s="9">
        <f>IF('04.01'!I50="","",'04.01'!I50)</f>
      </c>
      <c r="C49" s="9">
        <f>IF('04.02'!I50="","",'04.02'!I50)</f>
      </c>
      <c r="D49" s="9">
        <f>IF('04.03'!I50="","",'04.03'!I50)</f>
      </c>
      <c r="E49" s="9">
        <f>IF('04.04'!I50="","",'04.04'!I50)</f>
      </c>
      <c r="F49" s="9">
        <f>IF('04.05'!I50="","",'04.05'!I50)</f>
      </c>
      <c r="G49" s="9">
        <f>IF('04.06'!I50="","",'04.06'!I50)</f>
      </c>
      <c r="H49" s="9">
        <f>IF('04.07'!I50="","",'04.07'!I50)</f>
      </c>
      <c r="I49" s="9">
        <f>IF('04.08'!I50="","",'04.08'!I50)</f>
      </c>
      <c r="J49" s="9">
        <f>IF('04.09'!I50="","",'04.09'!I50)</f>
      </c>
      <c r="K49" s="9">
        <f>IF('04.10'!I50="","",'04.10'!I50)</f>
      </c>
      <c r="L49" s="9">
        <f>IF('04.11'!I50="","",'04.11'!I50)</f>
      </c>
      <c r="M49" s="9">
        <f>IF('04.12'!I50="","",'04.12'!I50)</f>
      </c>
      <c r="N49" s="9">
        <f>IF('04.13'!I50="","",'04.13'!I50)</f>
      </c>
      <c r="O49" s="9">
        <f>IF('04.14'!I50="","",'04.14'!I50)</f>
      </c>
      <c r="P49" s="9">
        <f>IF('04.15'!I50="","",'04.15'!I50)</f>
      </c>
      <c r="Q49" s="9">
        <f>IF('04.16'!I50="","",'04.16'!I50)</f>
      </c>
      <c r="R49" s="9">
        <f>IF('04.17'!I50="","",'04.17'!I50)</f>
      </c>
      <c r="S49" s="9">
        <f>IF('04.18'!I50="","",'04.18'!I50)</f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si="0" t="shared"/>
        <v>#DIV/0!</v>
      </c>
      <c r="AM49" s="1"/>
      <c r="AQ49" s="1"/>
    </row>
    <row r="50" spans="1:43">
      <c r="A50" s="8">
        <v>47</v>
      </c>
      <c r="B50" s="9">
        <f>IF('04.01'!I51="","",'04.01'!I51)</f>
      </c>
      <c r="C50" s="9">
        <f>IF('04.02'!I51="","",'04.02'!I51)</f>
      </c>
      <c r="D50" s="9">
        <f>IF('04.03'!I51="","",'04.03'!I51)</f>
      </c>
      <c r="E50" s="9">
        <f>IF('04.04'!I51="","",'04.04'!I51)</f>
      </c>
      <c r="F50" s="9">
        <f>IF('04.05'!I51="","",'04.05'!I51)</f>
      </c>
      <c r="G50" s="9">
        <f>IF('04.06'!I51="","",'04.06'!I51)</f>
      </c>
      <c r="H50" s="9">
        <f>IF('04.07'!I51="","",'04.07'!I51)</f>
      </c>
      <c r="I50" s="9">
        <f>IF('04.08'!I51="","",'04.08'!I51)</f>
      </c>
      <c r="J50" s="9">
        <f>IF('04.09'!I51="","",'04.09'!I51)</f>
      </c>
      <c r="K50" s="9">
        <f>IF('04.10'!I51="","",'04.10'!I51)</f>
      </c>
      <c r="L50" s="9">
        <f>IF('04.11'!I51="","",'04.11'!I51)</f>
      </c>
      <c r="M50" s="9">
        <f>IF('04.12'!I51="","",'04.12'!I51)</f>
      </c>
      <c r="N50" s="9">
        <f>IF('04.13'!I51="","",'04.13'!I51)</f>
      </c>
      <c r="O50" s="9">
        <f>IF('04.14'!I51="","",'04.14'!I51)</f>
      </c>
      <c r="P50" s="9">
        <f>IF('04.15'!I51="","",'04.15'!I51)</f>
      </c>
      <c r="Q50" s="9">
        <f>IF('04.16'!I51="","",'04.16'!I51)</f>
      </c>
      <c r="R50" s="9">
        <f>IF('04.17'!I51="","",'04.17'!I51)</f>
      </c>
      <c r="S50" s="9">
        <f>IF('04.18'!I51="","",'04.18'!I51)</f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si="0" t="shared"/>
        <v>#DIV/0!</v>
      </c>
      <c r="AM50" s="1"/>
      <c r="AQ50" s="1"/>
    </row>
    <row r="51" spans="1:43">
      <c r="A51" s="8">
        <v>48</v>
      </c>
      <c r="B51" s="9">
        <f>IF('04.01'!I52="","",'04.01'!I52)</f>
      </c>
      <c r="C51" s="9">
        <f>IF('04.02'!I52="","",'04.02'!I52)</f>
      </c>
      <c r="D51" s="9">
        <f>IF('04.03'!I52="","",'04.03'!I52)</f>
      </c>
      <c r="E51" s="9">
        <f>IF('04.04'!I52="","",'04.04'!I52)</f>
      </c>
      <c r="F51" s="9">
        <f>IF('04.05'!I52="","",'04.05'!I52)</f>
      </c>
      <c r="G51" s="9">
        <f>IF('04.06'!I52="","",'04.06'!I52)</f>
      </c>
      <c r="H51" s="9">
        <f>IF('04.07'!I52="","",'04.07'!I52)</f>
      </c>
      <c r="I51" s="9">
        <f>IF('04.08'!I52="","",'04.08'!I52)</f>
      </c>
      <c r="J51" s="9">
        <f>IF('04.09'!I52="","",'04.09'!I52)</f>
      </c>
      <c r="K51" s="9">
        <f>IF('04.10'!I52="","",'04.10'!I52)</f>
      </c>
      <c r="L51" s="9">
        <f>IF('04.11'!I52="","",'04.11'!I52)</f>
      </c>
      <c r="M51" s="9">
        <f>IF('04.12'!I52="","",'04.12'!I52)</f>
      </c>
      <c r="N51" s="9">
        <f>IF('04.13'!I52="","",'04.13'!I52)</f>
      </c>
      <c r="O51" s="9">
        <f>IF('04.14'!I52="","",'04.14'!I52)</f>
      </c>
      <c r="P51" s="9">
        <f>IF('04.15'!I52="","",'04.15'!I52)</f>
      </c>
      <c r="Q51" s="9">
        <f>IF('04.16'!I52="","",'04.16'!I52)</f>
      </c>
      <c r="R51" s="9">
        <f>IF('04.17'!I52="","",'04.17'!I52)</f>
      </c>
      <c r="S51" s="9">
        <f>IF('04.18'!I52="","",'04.18'!I52)</f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si="0" t="shared"/>
        <v>#DIV/0!</v>
      </c>
      <c r="AM51" s="1"/>
      <c r="AQ51" s="1"/>
    </row>
    <row r="52" spans="1:43">
      <c r="A52" s="8">
        <v>49</v>
      </c>
      <c r="B52" s="9">
        <f>IF('04.01'!I53="","",'04.01'!I53)</f>
      </c>
      <c r="C52" s="9">
        <f>IF('04.02'!I53="","",'04.02'!I53)</f>
      </c>
      <c r="D52" s="9">
        <f>IF('04.03'!I53="","",'04.03'!I53)</f>
      </c>
      <c r="E52" s="9">
        <f>IF('04.04'!I53="","",'04.04'!I53)</f>
      </c>
      <c r="F52" s="9">
        <f>IF('04.05'!I53="","",'04.05'!I53)</f>
      </c>
      <c r="G52" s="9">
        <f>IF('04.06'!I53="","",'04.06'!I53)</f>
      </c>
      <c r="H52" s="9">
        <f>IF('04.07'!I53="","",'04.07'!I53)</f>
      </c>
      <c r="I52" s="9">
        <f>IF('04.08'!I53="","",'04.08'!I53)</f>
      </c>
      <c r="J52" s="9">
        <f>IF('04.09'!I53="","",'04.09'!I53)</f>
      </c>
      <c r="K52" s="9">
        <f>IF('04.10'!I53="","",'04.10'!I53)</f>
      </c>
      <c r="L52" s="9">
        <f>IF('04.11'!I53="","",'04.11'!I53)</f>
      </c>
      <c r="M52" s="9">
        <f>IF('04.12'!I53="","",'04.12'!I53)</f>
      </c>
      <c r="N52" s="9">
        <f>IF('04.13'!I53="","",'04.13'!I53)</f>
      </c>
      <c r="O52" s="9">
        <f>IF('04.14'!I53="","",'04.14'!I53)</f>
      </c>
      <c r="P52" s="9">
        <f>IF('04.15'!I53="","",'04.15'!I53)</f>
      </c>
      <c r="Q52" s="9">
        <f>IF('04.16'!I53="","",'04.16'!I53)</f>
      </c>
      <c r="R52" s="9">
        <f>IF('04.17'!I53="","",'04.17'!I53)</f>
      </c>
      <c r="S52" s="9">
        <f>IF('04.18'!I53="","",'04.18'!I53)</f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si="0" t="shared"/>
        <v>#DIV/0!</v>
      </c>
      <c r="AM52" s="1"/>
      <c r="AQ52" s="1"/>
    </row>
    <row r="53" spans="1:43">
      <c r="A53" s="8">
        <v>50</v>
      </c>
      <c r="B53" s="9">
        <f>IF('04.01'!I54="","",'04.01'!I54)</f>
      </c>
      <c r="C53" s="9">
        <f>IF('04.02'!I54="","",'04.02'!I54)</f>
      </c>
      <c r="D53" s="9">
        <f>IF('04.03'!I54="","",'04.03'!I54)</f>
      </c>
      <c r="E53" s="9">
        <f>IF('04.04'!I54="","",'04.04'!I54)</f>
      </c>
      <c r="F53" s="9">
        <f>IF('04.05'!I54="","",'04.05'!I54)</f>
      </c>
      <c r="G53" s="9">
        <f>IF('04.06'!I54="","",'04.06'!I54)</f>
      </c>
      <c r="H53" s="9">
        <f>IF('04.07'!I54="","",'04.07'!I54)</f>
      </c>
      <c r="I53" s="9">
        <f>IF('04.08'!I54="","",'04.08'!I54)</f>
      </c>
      <c r="J53" s="9">
        <f>IF('04.09'!I54="","",'04.09'!I54)</f>
      </c>
      <c r="K53" s="9">
        <f>IF('04.10'!I54="","",'04.10'!I54)</f>
      </c>
      <c r="L53" s="9">
        <f>IF('04.11'!I54="","",'04.11'!I54)</f>
      </c>
      <c r="M53" s="9">
        <f>IF('04.12'!I54="","",'04.12'!I54)</f>
      </c>
      <c r="N53" s="9">
        <f>IF('04.13'!I54="","",'04.13'!I54)</f>
      </c>
      <c r="O53" s="9">
        <f>IF('04.14'!I54="","",'04.14'!I54)</f>
      </c>
      <c r="P53" s="9">
        <f>IF('04.15'!I54="","",'04.15'!I54)</f>
      </c>
      <c r="Q53" s="9">
        <f>IF('04.16'!I54="","",'04.16'!I54)</f>
      </c>
      <c r="R53" s="9">
        <f>IF('04.17'!I54="","",'04.17'!I54)</f>
      </c>
      <c r="S53" s="9">
        <f>IF('04.18'!I54="","",'04.18'!I54)</f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si="0" t="shared"/>
        <v>#DIV/0!</v>
      </c>
      <c r="AM53" s="1"/>
      <c r="AQ53" s="1"/>
    </row>
    <row r="54" spans="1:43">
      <c r="A54" s="8">
        <v>51</v>
      </c>
      <c r="B54" s="9">
        <f>IF('04.01'!I55="","",'04.01'!I55)</f>
      </c>
      <c r="C54" s="9">
        <f>IF('04.02'!I55="","",'04.02'!I55)</f>
      </c>
      <c r="D54" s="9">
        <f>IF('04.03'!I55="","",'04.03'!I55)</f>
      </c>
      <c r="E54" s="9">
        <f>IF('04.04'!I55="","",'04.04'!I55)</f>
      </c>
      <c r="F54" s="9">
        <f>IF('04.05'!I55="","",'04.05'!I55)</f>
      </c>
      <c r="G54" s="9">
        <f>IF('04.06'!I55="","",'04.06'!I55)</f>
      </c>
      <c r="H54" s="9">
        <f>IF('04.07'!I55="","",'04.07'!I55)</f>
      </c>
      <c r="I54" s="9">
        <f>IF('04.08'!I55="","",'04.08'!I55)</f>
      </c>
      <c r="J54" s="9">
        <f>IF('04.09'!I55="","",'04.09'!I55)</f>
      </c>
      <c r="K54" s="9">
        <f>IF('04.10'!I55="","",'04.10'!I55)</f>
      </c>
      <c r="L54" s="9">
        <f>IF('04.11'!I55="","",'04.11'!I55)</f>
      </c>
      <c r="M54" s="9">
        <f>IF('04.12'!I55="","",'04.12'!I55)</f>
      </c>
      <c r="N54" s="9">
        <f>IF('04.13'!I55="","",'04.13'!I55)</f>
      </c>
      <c r="O54" s="9">
        <f>IF('04.14'!I55="","",'04.14'!I55)</f>
      </c>
      <c r="P54" s="9">
        <f>IF('04.15'!I55="","",'04.15'!I55)</f>
      </c>
      <c r="Q54" s="9">
        <f>IF('04.16'!I55="","",'04.16'!I55)</f>
      </c>
      <c r="R54" s="9">
        <f>IF('04.17'!I55="","",'04.17'!I55)</f>
      </c>
      <c r="S54" s="9">
        <f>IF('04.18'!I55="","",'04.18'!I55)</f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si="0" t="shared"/>
        <v>#DIV/0!</v>
      </c>
      <c r="AM54" s="1"/>
      <c r="AQ54" s="1"/>
    </row>
    <row r="55" spans="1:43">
      <c r="A55" s="8">
        <v>52</v>
      </c>
      <c r="B55" s="9">
        <f>IF('04.01'!I56="","",'04.01'!I56)</f>
      </c>
      <c r="C55" s="9">
        <f>IF('04.02'!I56="","",'04.02'!I56)</f>
      </c>
      <c r="D55" s="9">
        <f>IF('04.03'!I56="","",'04.03'!I56)</f>
      </c>
      <c r="E55" s="9">
        <f>IF('04.04'!I56="","",'04.04'!I56)</f>
      </c>
      <c r="F55" s="9">
        <f>IF('04.05'!I56="","",'04.05'!I56)</f>
      </c>
      <c r="G55" s="9">
        <f>IF('04.06'!I56="","",'04.06'!I56)</f>
      </c>
      <c r="H55" s="9">
        <f>IF('04.07'!I56="","",'04.07'!I56)</f>
      </c>
      <c r="I55" s="9">
        <f>IF('04.08'!I56="","",'04.08'!I56)</f>
      </c>
      <c r="J55" s="9">
        <f>IF('04.09'!I56="","",'04.09'!I56)</f>
      </c>
      <c r="K55" s="9">
        <f>IF('04.10'!I56="","",'04.10'!I56)</f>
      </c>
      <c r="L55" s="9">
        <f>IF('04.11'!I56="","",'04.11'!I56)</f>
      </c>
      <c r="M55" s="9">
        <f>IF('04.12'!I56="","",'04.12'!I56)</f>
      </c>
      <c r="N55" s="9">
        <f>IF('04.13'!I56="","",'04.13'!I56)</f>
      </c>
      <c r="O55" s="9">
        <f>IF('04.14'!I56="","",'04.14'!I56)</f>
      </c>
      <c r="P55" s="9">
        <f>IF('04.15'!I56="","",'04.15'!I56)</f>
      </c>
      <c r="Q55" s="9">
        <f>IF('04.16'!I56="","",'04.16'!I56)</f>
      </c>
      <c r="R55" s="9">
        <f>IF('04.17'!I56="","",'04.17'!I56)</f>
      </c>
      <c r="S55" s="9">
        <f>IF('04.18'!I56="","",'04.18'!I56)</f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si="0" t="shared"/>
        <v>#DIV/0!</v>
      </c>
      <c r="AM55" s="1"/>
      <c r="AQ55" s="1"/>
    </row>
    <row r="56" spans="1:43">
      <c r="A56" s="8">
        <v>53</v>
      </c>
      <c r="B56" s="9">
        <f>IF('04.01'!I57="","",'04.01'!I57)</f>
      </c>
      <c r="C56" s="9">
        <f>IF('04.02'!I57="","",'04.02'!I57)</f>
      </c>
      <c r="D56" s="9">
        <f>IF('04.03'!I57="","",'04.03'!I57)</f>
      </c>
      <c r="E56" s="9">
        <f>IF('04.04'!I57="","",'04.04'!I57)</f>
      </c>
      <c r="F56" s="9">
        <f>IF('04.05'!I57="","",'04.05'!I57)</f>
      </c>
      <c r="G56" s="9">
        <f>IF('04.06'!I57="","",'04.06'!I57)</f>
      </c>
      <c r="H56" s="9">
        <f>IF('04.07'!I57="","",'04.07'!I57)</f>
      </c>
      <c r="I56" s="9">
        <f>IF('04.08'!I57="","",'04.08'!I57)</f>
      </c>
      <c r="J56" s="9">
        <f>IF('04.09'!I57="","",'04.09'!I57)</f>
      </c>
      <c r="K56" s="9">
        <f>IF('04.10'!I57="","",'04.10'!I57)</f>
      </c>
      <c r="L56" s="9">
        <f>IF('04.11'!I57="","",'04.11'!I57)</f>
      </c>
      <c r="M56" s="9">
        <f>IF('04.12'!I57="","",'04.12'!I57)</f>
      </c>
      <c r="N56" s="9">
        <f>IF('04.13'!I57="","",'04.13'!I57)</f>
      </c>
      <c r="O56" s="9">
        <f>IF('04.14'!I57="","",'04.14'!I57)</f>
      </c>
      <c r="P56" s="9">
        <f>IF('04.15'!I57="","",'04.15'!I57)</f>
      </c>
      <c r="Q56" s="9">
        <f>IF('04.16'!I57="","",'04.16'!I57)</f>
      </c>
      <c r="R56" s="9">
        <f>IF('04.17'!I57="","",'04.17'!I57)</f>
      </c>
      <c r="S56" s="9">
        <f>IF('04.18'!I57="","",'04.18'!I57)</f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si="0" t="shared"/>
        <v>#DIV/0!</v>
      </c>
      <c r="AM56" s="1"/>
      <c r="AQ56" s="1"/>
    </row>
    <row r="57" spans="1:43">
      <c r="A57" s="8">
        <v>54</v>
      </c>
      <c r="B57" s="9">
        <f>IF('04.01'!I58="","",'04.01'!I58)</f>
      </c>
      <c r="C57" s="9">
        <f>IF('04.02'!I58="","",'04.02'!I58)</f>
      </c>
      <c r="D57" s="9">
        <f>IF('04.03'!I58="","",'04.03'!I58)</f>
      </c>
      <c r="E57" s="9">
        <f>IF('04.04'!I58="","",'04.04'!I58)</f>
      </c>
      <c r="F57" s="9">
        <f>IF('04.05'!I58="","",'04.05'!I58)</f>
      </c>
      <c r="G57" s="9">
        <f>IF('04.06'!I58="","",'04.06'!I58)</f>
      </c>
      <c r="H57" s="9">
        <f>IF('04.07'!I58="","",'04.07'!I58)</f>
      </c>
      <c r="I57" s="9">
        <f>IF('04.08'!I58="","",'04.08'!I58)</f>
      </c>
      <c r="J57" s="9">
        <f>IF('04.09'!I58="","",'04.09'!I58)</f>
      </c>
      <c r="K57" s="9">
        <f>IF('04.10'!I58="","",'04.10'!I58)</f>
      </c>
      <c r="L57" s="9">
        <f>IF('04.11'!I58="","",'04.11'!I58)</f>
      </c>
      <c r="M57" s="9">
        <f>IF('04.12'!I58="","",'04.12'!I58)</f>
      </c>
      <c r="N57" s="9">
        <f>IF('04.13'!I58="","",'04.13'!I58)</f>
      </c>
      <c r="O57" s="9">
        <f>IF('04.14'!I58="","",'04.14'!I58)</f>
      </c>
      <c r="P57" s="9">
        <f>IF('04.15'!I58="","",'04.15'!I58)</f>
      </c>
      <c r="Q57" s="9">
        <f>IF('04.16'!I58="","",'04.16'!I58)</f>
      </c>
      <c r="R57" s="9">
        <f>IF('04.17'!I58="","",'04.17'!I58)</f>
      </c>
      <c r="S57" s="9">
        <f>IF('04.18'!I58="","",'04.18'!I58)</f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si="0" t="shared"/>
        <v>#DIV/0!</v>
      </c>
      <c r="AM57" s="1"/>
      <c r="AQ57" s="1"/>
    </row>
    <row r="58" spans="1:43">
      <c r="A58" s="8">
        <v>55</v>
      </c>
      <c r="B58" s="9">
        <f>IF('04.01'!I59="","",'04.01'!I59)</f>
      </c>
      <c r="C58" s="9">
        <f>IF('04.02'!I59="","",'04.02'!I59)</f>
      </c>
      <c r="D58" s="9">
        <f>IF('04.03'!I59="","",'04.03'!I59)</f>
      </c>
      <c r="E58" s="9">
        <f>IF('04.04'!I59="","",'04.04'!I59)</f>
      </c>
      <c r="F58" s="9">
        <f>IF('04.05'!I59="","",'04.05'!I59)</f>
      </c>
      <c r="G58" s="9">
        <f>IF('04.06'!I59="","",'04.06'!I59)</f>
      </c>
      <c r="H58" s="9">
        <f>IF('04.07'!I59="","",'04.07'!I59)</f>
      </c>
      <c r="I58" s="9">
        <f>IF('04.08'!I59="","",'04.08'!I59)</f>
      </c>
      <c r="J58" s="9">
        <f>IF('04.09'!I59="","",'04.09'!I59)</f>
      </c>
      <c r="K58" s="9">
        <f>IF('04.10'!I59="","",'04.10'!I59)</f>
      </c>
      <c r="L58" s="9">
        <f>IF('04.11'!I59="","",'04.11'!I59)</f>
      </c>
      <c r="M58" s="9">
        <f>IF('04.12'!I59="","",'04.12'!I59)</f>
      </c>
      <c r="N58" s="9">
        <f>IF('04.13'!I59="","",'04.13'!I59)</f>
      </c>
      <c r="O58" s="9">
        <f>IF('04.14'!I59="","",'04.14'!I59)</f>
      </c>
      <c r="P58" s="9">
        <f>IF('04.15'!I59="","",'04.15'!I59)</f>
      </c>
      <c r="Q58" s="9">
        <f>IF('04.16'!I59="","",'04.16'!I59)</f>
      </c>
      <c r="R58" s="9">
        <f>IF('04.17'!I59="","",'04.17'!I59)</f>
      </c>
      <c r="S58" s="9">
        <f>IF('04.18'!I59="","",'04.18'!I59)</f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si="0" t="shared"/>
        <v>#DIV/0!</v>
      </c>
      <c r="AM58" s="1"/>
      <c r="AQ58" s="1"/>
    </row>
    <row r="59" spans="1:43">
      <c r="A59" s="8">
        <v>56</v>
      </c>
      <c r="B59" s="9">
        <f>IF('04.01'!I60="","",'04.01'!I60)</f>
      </c>
      <c r="C59" s="9">
        <f>IF('04.02'!I60="","",'04.02'!I60)</f>
      </c>
      <c r="D59" s="9">
        <f>IF('04.03'!I60="","",'04.03'!I60)</f>
      </c>
      <c r="E59" s="9">
        <f>IF('04.04'!I60="","",'04.04'!I60)</f>
      </c>
      <c r="F59" s="9">
        <f>IF('04.05'!I60="","",'04.05'!I60)</f>
      </c>
      <c r="G59" s="9">
        <f>IF('04.06'!I60="","",'04.06'!I60)</f>
      </c>
      <c r="H59" s="9">
        <f>IF('04.07'!I60="","",'04.07'!I60)</f>
      </c>
      <c r="I59" s="9">
        <f>IF('04.08'!I60="","",'04.08'!I60)</f>
      </c>
      <c r="J59" s="9">
        <f>IF('04.09'!I60="","",'04.09'!I60)</f>
      </c>
      <c r="K59" s="9">
        <f>IF('04.10'!I60="","",'04.10'!I60)</f>
      </c>
      <c r="L59" s="9">
        <f>IF('04.11'!I60="","",'04.11'!I60)</f>
      </c>
      <c r="M59" s="9">
        <f>IF('04.12'!I60="","",'04.12'!I60)</f>
      </c>
      <c r="N59" s="9">
        <f>IF('04.13'!I60="","",'04.13'!I60)</f>
      </c>
      <c r="O59" s="9">
        <f>IF('04.14'!I60="","",'04.14'!I60)</f>
      </c>
      <c r="P59" s="9">
        <f>IF('04.15'!I60="","",'04.15'!I60)</f>
      </c>
      <c r="Q59" s="9">
        <f>IF('04.16'!I60="","",'04.16'!I60)</f>
      </c>
      <c r="R59" s="9">
        <f>IF('04.17'!I60="","",'04.17'!I60)</f>
      </c>
      <c r="S59" s="9">
        <f>IF('04.18'!I60="","",'04.18'!I60)</f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si="0" t="shared"/>
        <v>#DIV/0!</v>
      </c>
      <c r="AM59" s="1"/>
      <c r="AQ59" s="1"/>
    </row>
    <row r="60" spans="1:43">
      <c r="A60" s="8" t="s">
        <v>48</v>
      </c>
      <c r="B60" s="9" t="str">
        <f ref="B60:AF60" si="1" t="shared">IF(B4="","",AVERAGE(B4:B59))</f>
        <v/>
      </c>
      <c r="C60" s="9" t="str">
        <f si="1" t="shared"/>
        <v/>
      </c>
      <c r="D60" s="9" t="str">
        <f si="1" t="shared"/>
        <v/>
      </c>
      <c r="E60" s="9" t="str">
        <f si="1" t="shared"/>
        <v/>
      </c>
      <c r="F60" s="9" t="str">
        <f si="1" t="shared"/>
        <v/>
      </c>
      <c r="G60" s="9" t="str">
        <f si="1" t="shared"/>
        <v/>
      </c>
      <c r="H60" s="9" t="str">
        <f si="1" t="shared"/>
        <v/>
      </c>
      <c r="I60" s="9" t="str">
        <f si="1" t="shared"/>
        <v/>
      </c>
      <c r="J60" s="9" t="str">
        <f si="1" t="shared"/>
        <v/>
      </c>
      <c r="K60" s="9" t="str">
        <f si="1" t="shared"/>
        <v/>
      </c>
      <c r="L60" s="9" t="str">
        <f si="1" t="shared"/>
        <v/>
      </c>
      <c r="M60" s="9" t="str">
        <f si="1" t="shared"/>
        <v/>
      </c>
      <c r="N60" s="9" t="str">
        <f si="1" t="shared"/>
        <v/>
      </c>
      <c r="O60" s="9" t="str">
        <f si="1" t="shared"/>
        <v/>
      </c>
      <c r="P60" s="9" t="str">
        <f si="1" t="shared"/>
        <v/>
      </c>
      <c r="Q60" s="9" t="str">
        <f si="1" t="shared"/>
        <v/>
      </c>
      <c r="R60" s="9" t="str">
        <f si="1" t="shared"/>
        <v/>
      </c>
      <c r="S60" s="9" t="str">
        <f si="1" t="shared"/>
        <v/>
      </c>
      <c r="T60" s="9" t="str">
        <f si="1" t="shared"/>
        <v/>
      </c>
      <c r="U60" s="9" t="str">
        <f si="1" t="shared"/>
        <v/>
      </c>
      <c r="V60" s="9" t="str">
        <f si="1" t="shared"/>
        <v/>
      </c>
      <c r="W60" s="9" t="str">
        <f si="1" t="shared"/>
        <v/>
      </c>
      <c r="X60" s="9" t="str">
        <f si="1" t="shared"/>
        <v/>
      </c>
      <c r="Y60" s="9" t="str">
        <f si="1" t="shared"/>
        <v/>
      </c>
      <c r="Z60" s="9" t="str">
        <f si="1" t="shared"/>
        <v/>
      </c>
      <c r="AA60" s="9" t="str">
        <f si="1" t="shared"/>
        <v/>
      </c>
      <c r="AB60" s="9" t="str">
        <f si="1" t="shared"/>
        <v/>
      </c>
      <c r="AC60" s="9" t="str">
        <f si="1" t="shared"/>
        <v/>
      </c>
      <c r="AD60" s="9" t="str">
        <f si="1" t="shared"/>
        <v/>
      </c>
      <c r="AE60" s="9" t="str">
        <f si="1" t="shared"/>
        <v/>
      </c>
      <c r="AF60" s="9" t="str">
        <f si="1" t="shared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J22" sqref="J22"/>
    </sheetView>
  </sheetViews>
  <sheetFormatPr defaultColWidth="9" defaultRowHeight="13.5" outlineLevelCol="1"/>
  <sheetData>
    <row r="1">
      <c r="A1" t="s">
        <v>50</v>
      </c>
      <c r="B1" t="n">
        <v>43573.6236196875</v>
      </c>
    </row>
    <row r="2">
      <c r="A2" t="s">
        <v>51</v>
      </c>
      <c r="B2" t="s">
        <v>1067</v>
      </c>
    </row>
    <row r="3">
      <c r="A3" t="s">
        <v>53</v>
      </c>
      <c r="B3" t="s">
        <v>1068</v>
      </c>
    </row>
    <row r="4">
      <c r="A4" t="s">
        <v>55</v>
      </c>
      <c r="B4" t="s">
        <v>1066</v>
      </c>
    </row>
    <row r="5">
      <c r="A5" t="s">
        <v>57</v>
      </c>
      <c r="B5" t="s">
        <v>1069</v>
      </c>
    </row>
    <row r="6">
      <c r="A6" t="s">
        <v>59</v>
      </c>
      <c r="B6" t="s">
        <v>92</v>
      </c>
    </row>
    <row r="7">
      <c r="A7" t="s">
        <v>61</v>
      </c>
      <c r="B7" t="s">
        <v>93</v>
      </c>
    </row>
    <row r="8">
      <c r="A8" t="s">
        <v>63</v>
      </c>
      <c r="B8" t="s">
        <v>94</v>
      </c>
    </row>
    <row r="9">
      <c r="A9" t="s">
        <v>65</v>
      </c>
      <c r="B9" t="s">
        <v>66</v>
      </c>
    </row>
    <row r="10">
      <c r="A10" t="s">
        <v>67</v>
      </c>
      <c r="B10" t="s">
        <v>95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96</v>
      </c>
    </row>
    <row r="14">
      <c r="A14" t="s">
        <v>73</v>
      </c>
      <c r="B14" t="n">
        <v>5.0</v>
      </c>
    </row>
    <row r="15">
      <c r="A15" t="s">
        <v>74</v>
      </c>
      <c r="B15" t="s">
        <v>97</v>
      </c>
    </row>
    <row r="16">
      <c r="A16" t="s">
        <v>75</v>
      </c>
      <c r="B16" t="s">
        <v>76</v>
      </c>
    </row>
    <row r="17">
      <c r="A17" t="s">
        <v>77</v>
      </c>
      <c r="B17" t="s">
        <v>1062</v>
      </c>
    </row>
    <row r="18">
      <c r="A18" t="s">
        <v>79</v>
      </c>
      <c r="B18" t="s">
        <v>80</v>
      </c>
    </row>
    <row r="19">
      <c r="A19" t="s">
        <v>81</v>
      </c>
      <c r="B19" t="s">
        <v>1110</v>
      </c>
    </row>
    <row r="20">
      <c r="A20" t="s">
        <v>83</v>
      </c>
      <c r="B20" t="s">
        <v>1111</v>
      </c>
    </row>
    <row r="21">
      <c r="A21" t="s">
        <v>85</v>
      </c>
      <c r="B21" t="s">
        <v>1112</v>
      </c>
    </row>
    <row r="22">
      <c r="A22" t="s">
        <v>101</v>
      </c>
      <c r="B22" t="n">
        <v>43556.6236196875</v>
      </c>
    </row>
    <row r="23">
      <c r="A23" t="s">
        <v>697</v>
      </c>
      <c r="B23" t="n">
        <v>43466.6236196875</v>
      </c>
    </row>
  </sheetData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87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1271.0</v>
      </c>
      <c r="C5" s="25" t="n">
        <v>1283.0</v>
      </c>
      <c r="D5" s="25" t="n">
        <v>1288.0</v>
      </c>
      <c r="E5" s="25" t="n">
        <v>1299.0</v>
      </c>
      <c r="F5" s="25" t="n">
        <v>1274.0</v>
      </c>
      <c r="G5" s="25" t="n">
        <v>1280.0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1322.0</v>
      </c>
      <c r="K5" s="25" t="n">
        <v>1333.0</v>
      </c>
      <c r="L5" s="25" t="n">
        <v>1347.0</v>
      </c>
      <c r="M5" s="25" t="n">
        <v>1333.0</v>
      </c>
      <c r="N5" s="25" t="n">
        <v>1343.0</v>
      </c>
      <c r="O5" s="25" t="n">
        <v>1322.0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1285.0</v>
      </c>
      <c r="C6" s="25" t="n">
        <v>1271.0</v>
      </c>
      <c r="D6" s="25" t="n">
        <v>1265.0</v>
      </c>
      <c r="E6" s="25" t="n">
        <v>1287.0</v>
      </c>
      <c r="F6" s="25" t="n">
        <v>1293.0</v>
      </c>
      <c r="G6" s="25" t="n">
        <v>1274.0</v>
      </c>
      <c r="H6" s="25" t="str">
        <f si="0" t="shared"/>
        <v/>
      </c>
      <c r="I6" s="25" t="str">
        <f si="1" t="shared"/>
        <v/>
      </c>
      <c r="J6" s="25" t="n">
        <v>1340.0</v>
      </c>
      <c r="K6" s="25" t="n">
        <v>1337.0</v>
      </c>
      <c r="L6" s="25" t="n">
        <v>1343.0</v>
      </c>
      <c r="M6" s="25" t="n">
        <v>1328.0</v>
      </c>
      <c r="N6" s="25" t="n">
        <v>1307.0</v>
      </c>
      <c r="O6" s="25" t="n">
        <v>1339.0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1291.0</v>
      </c>
      <c r="C7" s="25" t="n">
        <v>1258.0</v>
      </c>
      <c r="D7" s="25" t="n">
        <v>1276.0</v>
      </c>
      <c r="E7" s="25" t="n">
        <v>1284.0</v>
      </c>
      <c r="F7" s="25" t="n">
        <v>1290.0</v>
      </c>
      <c r="G7" s="25" t="n">
        <v>1279.0</v>
      </c>
      <c r="H7" s="25" t="str">
        <f si="0" t="shared"/>
        <v/>
      </c>
      <c r="I7" s="25" t="str">
        <f si="1" t="shared"/>
        <v/>
      </c>
      <c r="J7" s="25" t="n">
        <v>1342.0</v>
      </c>
      <c r="K7" s="25" t="n">
        <v>1315.0</v>
      </c>
      <c r="L7" s="25" t="n">
        <v>1338.0</v>
      </c>
      <c r="M7" s="25" t="n">
        <v>1334.0</v>
      </c>
      <c r="N7" s="25" t="n">
        <v>1346.0</v>
      </c>
      <c r="O7" s="25" t="n">
        <v>1322.0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1265.0</v>
      </c>
      <c r="C8" s="25" t="n">
        <v>1273.0</v>
      </c>
      <c r="D8" s="25" t="n">
        <v>1277.0</v>
      </c>
      <c r="E8" s="25" t="n">
        <v>1279.0</v>
      </c>
      <c r="F8" s="25" t="n">
        <v>1269.0</v>
      </c>
      <c r="G8" s="25" t="n">
        <v>1288.0</v>
      </c>
      <c r="H8" s="25" t="str">
        <f si="0" t="shared"/>
        <v/>
      </c>
      <c r="I8" s="25" t="str">
        <f si="1" t="shared"/>
        <v/>
      </c>
      <c r="J8" s="25" t="n">
        <v>1321.0</v>
      </c>
      <c r="K8" s="25" t="n">
        <v>1336.0</v>
      </c>
      <c r="L8" s="25" t="n">
        <v>1313.0</v>
      </c>
      <c r="M8" s="25" t="n">
        <v>1327.0</v>
      </c>
      <c r="N8" s="25" t="n">
        <v>1302.0</v>
      </c>
      <c r="O8" s="25" t="n">
        <v>1320.0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1274.0</v>
      </c>
      <c r="C9" s="25" t="n">
        <v>1266.0</v>
      </c>
      <c r="D9" s="25" t="n">
        <v>1258.0</v>
      </c>
      <c r="E9" s="25" t="n">
        <v>1276.0</v>
      </c>
      <c r="F9" s="25" t="n">
        <v>1286.0</v>
      </c>
      <c r="G9" s="25" t="n">
        <v>1285.0</v>
      </c>
      <c r="H9" s="25" t="str">
        <f si="0" t="shared"/>
        <v/>
      </c>
      <c r="I9" s="25" t="str">
        <f si="1" t="shared"/>
        <v/>
      </c>
      <c r="J9" s="25" t="n">
        <v>1329.0</v>
      </c>
      <c r="K9" s="25" t="n">
        <v>1325.0</v>
      </c>
      <c r="L9" s="25" t="n">
        <v>1318.0</v>
      </c>
      <c r="M9" s="25" t="n">
        <v>1319.0</v>
      </c>
      <c r="N9" s="25" t="n">
        <v>1329.0</v>
      </c>
      <c r="O9" s="25" t="n">
        <v>1334.0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1254.0</v>
      </c>
      <c r="C10" s="25" t="n">
        <v>1270.0</v>
      </c>
      <c r="D10" s="25" t="n">
        <v>1280.0</v>
      </c>
      <c r="E10" s="25" t="n">
        <v>1283.0</v>
      </c>
      <c r="F10" s="25" t="n">
        <v>1261.0</v>
      </c>
      <c r="G10" s="25" t="n">
        <v>1259.0</v>
      </c>
      <c r="H10" s="25" t="str">
        <f si="0" t="shared"/>
        <v/>
      </c>
      <c r="I10" s="25" t="str">
        <f si="1" t="shared"/>
        <v/>
      </c>
      <c r="J10" s="25" t="n">
        <v>1320.0</v>
      </c>
      <c r="K10" s="25" t="n">
        <v>1331.0</v>
      </c>
      <c r="L10" s="25" t="n">
        <v>1336.0</v>
      </c>
      <c r="M10" s="25" t="n">
        <v>1312.0</v>
      </c>
      <c r="N10" s="25" t="n">
        <v>1324.0</v>
      </c>
      <c r="O10" s="25" t="n">
        <v>1318.0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1292.0</v>
      </c>
      <c r="C11" s="25" t="n">
        <v>1266.0</v>
      </c>
      <c r="D11" s="25" t="n">
        <v>1268.0</v>
      </c>
      <c r="E11" s="25" t="n">
        <v>1269.0</v>
      </c>
      <c r="F11" s="25" t="n">
        <v>1277.0</v>
      </c>
      <c r="G11" s="25" t="n">
        <v>1279.0</v>
      </c>
      <c r="H11" s="25" t="str">
        <f si="0" t="shared"/>
        <v/>
      </c>
      <c r="I11" s="25" t="str">
        <f si="1" t="shared"/>
        <v/>
      </c>
      <c r="J11" s="25" t="n">
        <v>1327.0</v>
      </c>
      <c r="K11" s="25" t="n">
        <v>1333.0</v>
      </c>
      <c r="L11" s="25" t="n">
        <v>1343.0</v>
      </c>
      <c r="M11" s="25" t="n">
        <v>1315.0</v>
      </c>
      <c r="N11" s="25" t="n">
        <v>1321.0</v>
      </c>
      <c r="O11" s="25" t="n">
        <v>1344.0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1269.0</v>
      </c>
      <c r="C12" s="25" t="n">
        <v>1253.0</v>
      </c>
      <c r="D12" s="25" t="n">
        <v>1272.0</v>
      </c>
      <c r="E12" s="25" t="n">
        <v>1277.0</v>
      </c>
      <c r="F12" s="25" t="n">
        <v>1288.0</v>
      </c>
      <c r="G12" s="25" t="n">
        <v>1267.0</v>
      </c>
      <c r="H12" s="25" t="str">
        <f si="0" t="shared"/>
        <v/>
      </c>
      <c r="I12" s="25" t="str">
        <f si="1" t="shared"/>
        <v/>
      </c>
      <c r="J12" s="25" t="n">
        <v>1316.0</v>
      </c>
      <c r="K12" s="25" t="n">
        <v>1313.0</v>
      </c>
      <c r="L12" s="25" t="n">
        <v>1323.0</v>
      </c>
      <c r="M12" s="25" t="n">
        <v>1314.0</v>
      </c>
      <c r="N12" s="25" t="n">
        <v>1325.0</v>
      </c>
      <c r="O12" s="25" t="n">
        <v>1325.0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1280.0</v>
      </c>
      <c r="C13" s="25" t="n">
        <v>1262.0</v>
      </c>
      <c r="D13" s="25" t="n">
        <v>1259.0</v>
      </c>
      <c r="E13" s="25" t="n">
        <v>1276.0</v>
      </c>
      <c r="F13" s="25" t="n">
        <v>1248.0</v>
      </c>
      <c r="G13" s="25" t="n">
        <v>1262.0</v>
      </c>
      <c r="H13" s="25" t="str">
        <f si="0" t="shared"/>
        <v/>
      </c>
      <c r="I13" s="25" t="str">
        <f si="1" t="shared"/>
        <v/>
      </c>
      <c r="J13" s="25" t="n">
        <v>1330.0</v>
      </c>
      <c r="K13" s="25" t="n">
        <v>1326.0</v>
      </c>
      <c r="L13" s="25" t="n">
        <v>1330.0</v>
      </c>
      <c r="M13" s="25" t="n">
        <v>1321.0</v>
      </c>
      <c r="N13" s="25" t="n">
        <v>1322.0</v>
      </c>
      <c r="O13" s="25" t="n">
        <v>1337.0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1264.0</v>
      </c>
      <c r="C14" s="25" t="n">
        <v>1254.0</v>
      </c>
      <c r="D14" s="25" t="n">
        <v>1249.0</v>
      </c>
      <c r="E14" s="25" t="n">
        <v>1261.0</v>
      </c>
      <c r="F14" s="25" t="n">
        <v>1267.0</v>
      </c>
      <c r="G14" s="25" t="n">
        <v>1273.0</v>
      </c>
      <c r="H14" s="25" t="str">
        <f si="0" t="shared"/>
        <v/>
      </c>
      <c r="I14" s="25" t="str">
        <f si="1" t="shared"/>
        <v/>
      </c>
      <c r="J14" s="25" t="n">
        <v>1321.0</v>
      </c>
      <c r="K14" s="25" t="n">
        <v>1317.0</v>
      </c>
      <c r="L14" s="25" t="n">
        <v>1300.0</v>
      </c>
      <c r="M14" s="25" t="n">
        <v>1323.0</v>
      </c>
      <c r="N14" s="25" t="n">
        <v>1318.0</v>
      </c>
      <c r="O14" s="25" t="n">
        <v>1313.0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1270.0</v>
      </c>
      <c r="C15" s="25" t="n">
        <v>1250.0</v>
      </c>
      <c r="D15" s="25" t="n">
        <v>1265.0</v>
      </c>
      <c r="E15" s="25" t="n">
        <v>1274.0</v>
      </c>
      <c r="F15" s="25" t="n">
        <v>1255.0</v>
      </c>
      <c r="G15" s="25" t="n">
        <v>1246.0</v>
      </c>
      <c r="H15" s="25" t="str">
        <f si="0" t="shared"/>
        <v/>
      </c>
      <c r="I15" s="25" t="str">
        <f si="1" t="shared"/>
        <v/>
      </c>
      <c r="J15" s="25" t="n">
        <v>1308.0</v>
      </c>
      <c r="K15" s="25" t="n">
        <v>1327.0</v>
      </c>
      <c r="L15" s="25" t="n">
        <v>1300.0</v>
      </c>
      <c r="M15" s="25" t="n">
        <v>1314.0</v>
      </c>
      <c r="N15" s="25" t="n">
        <v>1315.0</v>
      </c>
      <c r="O15" s="25" t="n">
        <v>1313.0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1280.0</v>
      </c>
      <c r="C16" s="25" t="n">
        <v>1261.0</v>
      </c>
      <c r="D16" s="25" t="n">
        <v>1257.0</v>
      </c>
      <c r="E16" s="25" t="n">
        <v>1281.0</v>
      </c>
      <c r="F16" s="25" t="n">
        <v>1282.0</v>
      </c>
      <c r="G16" s="25" t="n">
        <v>1270.0</v>
      </c>
      <c r="H16" s="25" t="str">
        <f si="0" t="shared"/>
        <v/>
      </c>
      <c r="I16" s="25" t="str">
        <f si="1" t="shared"/>
        <v/>
      </c>
      <c r="J16" s="25" t="n">
        <v>1323.0</v>
      </c>
      <c r="K16" s="25" t="n">
        <v>1331.0</v>
      </c>
      <c r="L16" s="25" t="n">
        <v>1332.0</v>
      </c>
      <c r="M16" s="25" t="n">
        <v>1314.0</v>
      </c>
      <c r="N16" s="25" t="n">
        <v>1328.0</v>
      </c>
      <c r="O16" s="25" t="n">
        <v>1335.0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1258.0</v>
      </c>
      <c r="C17" s="25" t="n">
        <v>1249.0</v>
      </c>
      <c r="D17" s="25" t="n">
        <v>1268.0</v>
      </c>
      <c r="E17" s="25" t="n">
        <v>1275.0</v>
      </c>
      <c r="F17" s="25" t="n">
        <v>1277.0</v>
      </c>
      <c r="G17" s="25" t="n">
        <v>1266.0</v>
      </c>
      <c r="H17" s="25" t="str">
        <f si="0" t="shared"/>
        <v/>
      </c>
      <c r="I17" s="25" t="str">
        <f si="1" t="shared"/>
        <v/>
      </c>
      <c r="J17" s="25" t="n">
        <v>1337.0</v>
      </c>
      <c r="K17" s="25" t="n">
        <v>1314.0</v>
      </c>
      <c r="L17" s="25" t="n">
        <v>1335.0</v>
      </c>
      <c r="M17" s="25" t="n">
        <v>1315.0</v>
      </c>
      <c r="N17" s="25" t="n">
        <v>1336.0</v>
      </c>
      <c r="O17" s="25" t="n">
        <v>1320.0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1256.0</v>
      </c>
      <c r="C18" s="25" t="n">
        <v>1265.0</v>
      </c>
      <c r="D18" s="25" t="n">
        <v>1264.0</v>
      </c>
      <c r="E18" s="25" t="n">
        <v>1277.0</v>
      </c>
      <c r="F18" s="25" t="n">
        <v>1258.0</v>
      </c>
      <c r="G18" s="25" t="n">
        <v>1272.0</v>
      </c>
      <c r="H18" s="25" t="str">
        <f si="0" t="shared"/>
        <v/>
      </c>
      <c r="I18" s="25" t="str">
        <f si="1" t="shared"/>
        <v/>
      </c>
      <c r="J18" s="25" t="n">
        <v>1321.0</v>
      </c>
      <c r="K18" s="25" t="n">
        <v>1335.0</v>
      </c>
      <c r="L18" s="25" t="n">
        <v>1321.0</v>
      </c>
      <c r="M18" s="25" t="n">
        <v>1301.0</v>
      </c>
      <c r="N18" s="25" t="n">
        <v>1312.0</v>
      </c>
      <c r="O18" s="25" t="n">
        <v>1328.0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1289.0</v>
      </c>
      <c r="C19" s="25" t="n">
        <v>1260.0</v>
      </c>
      <c r="D19" s="25" t="n">
        <v>1247.0</v>
      </c>
      <c r="E19" s="25" t="n">
        <v>1271.0</v>
      </c>
      <c r="F19" s="25" t="n">
        <v>1288.0</v>
      </c>
      <c r="G19" s="25" t="n">
        <v>1271.0</v>
      </c>
      <c r="H19" s="25" t="str">
        <f si="0" t="shared"/>
        <v/>
      </c>
      <c r="I19" s="25" t="str">
        <f si="1" t="shared"/>
        <v/>
      </c>
      <c r="J19" s="25" t="n">
        <v>1336.0</v>
      </c>
      <c r="K19" s="25" t="n">
        <v>1331.0</v>
      </c>
      <c r="L19" s="25" t="n">
        <v>1319.0</v>
      </c>
      <c r="M19" s="25" t="n">
        <v>1315.0</v>
      </c>
      <c r="N19" s="25" t="n">
        <v>1338.0</v>
      </c>
      <c r="O19" s="25" t="n">
        <v>1334.0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1261.0</v>
      </c>
      <c r="C20" s="25" t="n">
        <v>1264.0</v>
      </c>
      <c r="D20" s="25" t="n">
        <v>1278.0</v>
      </c>
      <c r="E20" s="25" t="n">
        <v>1276.0</v>
      </c>
      <c r="F20" s="25" t="n">
        <v>1269.0</v>
      </c>
      <c r="G20" s="25" t="n">
        <v>1262.0</v>
      </c>
      <c r="H20" s="25" t="str">
        <f si="0" t="shared"/>
        <v/>
      </c>
      <c r="I20" s="25" t="str">
        <f si="1" t="shared"/>
        <v/>
      </c>
      <c r="J20" s="25" t="n">
        <v>1319.0</v>
      </c>
      <c r="K20" s="25" t="n">
        <v>1336.0</v>
      </c>
      <c r="L20" s="25" t="n">
        <v>1350.0</v>
      </c>
      <c r="M20" s="25" t="n">
        <v>1306.0</v>
      </c>
      <c r="N20" s="25" t="n">
        <v>1325.0</v>
      </c>
      <c r="O20" s="25" t="n">
        <v>1323.0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1285.0</v>
      </c>
      <c r="C21" s="25" t="n">
        <v>1252.0</v>
      </c>
      <c r="D21" s="25" t="n">
        <v>1261.0</v>
      </c>
      <c r="E21" s="25" t="n">
        <v>1267.0</v>
      </c>
      <c r="F21" s="25" t="n">
        <v>1265.0</v>
      </c>
      <c r="G21" s="25" t="n">
        <v>1273.0</v>
      </c>
      <c r="H21" s="25" t="str">
        <f si="0" t="shared"/>
        <v/>
      </c>
      <c r="I21" s="25" t="str">
        <f si="1" t="shared"/>
        <v/>
      </c>
      <c r="J21" s="25" t="n">
        <v>1328.0</v>
      </c>
      <c r="K21" s="25" t="n">
        <v>1323.0</v>
      </c>
      <c r="L21" s="25" t="n">
        <v>1328.0</v>
      </c>
      <c r="M21" s="25" t="n">
        <v>1319.0</v>
      </c>
      <c r="N21" s="25" t="n">
        <v>1341.0</v>
      </c>
      <c r="O21" s="25" t="n">
        <v>1327.0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1279.0</v>
      </c>
      <c r="C22" s="25" t="n">
        <v>1242.0</v>
      </c>
      <c r="D22" s="25" t="n">
        <v>1260.0</v>
      </c>
      <c r="E22" s="25" t="n">
        <v>1275.0</v>
      </c>
      <c r="F22" s="25" t="n">
        <v>1278.0</v>
      </c>
      <c r="G22" s="25" t="n">
        <v>1258.0</v>
      </c>
      <c r="H22" s="25" t="str">
        <f si="0" t="shared"/>
        <v/>
      </c>
      <c r="I22" s="25" t="str">
        <f si="1" t="shared"/>
        <v/>
      </c>
      <c r="J22" s="25" t="n">
        <v>1321.0</v>
      </c>
      <c r="K22" s="25" t="n">
        <v>1313.0</v>
      </c>
      <c r="L22" s="25" t="n">
        <v>1321.0</v>
      </c>
      <c r="M22" s="25" t="n">
        <v>1302.0</v>
      </c>
      <c r="N22" s="25" t="n">
        <v>1325.0</v>
      </c>
      <c r="O22" s="25" t="n">
        <v>1323.0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1254.0</v>
      </c>
      <c r="C23" s="25" t="n">
        <v>1271.0</v>
      </c>
      <c r="D23" s="25" t="n">
        <v>1262.0</v>
      </c>
      <c r="E23" s="25" t="n">
        <v>1286.0</v>
      </c>
      <c r="F23" s="25" t="n">
        <v>1256.0</v>
      </c>
      <c r="G23" s="25" t="n">
        <v>1265.0</v>
      </c>
      <c r="H23" s="25" t="str">
        <f si="0" t="shared"/>
        <v/>
      </c>
      <c r="I23" s="25" t="str">
        <f si="1" t="shared"/>
        <v/>
      </c>
      <c r="J23" s="25" t="n">
        <v>1313.0</v>
      </c>
      <c r="K23" s="25" t="n">
        <v>1325.0</v>
      </c>
      <c r="L23" s="25" t="n">
        <v>1315.0</v>
      </c>
      <c r="M23" s="25" t="n">
        <v>1320.0</v>
      </c>
      <c r="N23" s="25" t="n">
        <v>1308.0</v>
      </c>
      <c r="O23" s="25" t="n">
        <v>1322.0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1270.0</v>
      </c>
      <c r="C24" s="25" t="n">
        <v>1264.0</v>
      </c>
      <c r="D24" s="25" t="n">
        <v>1254.0</v>
      </c>
      <c r="E24" s="25" t="n">
        <v>1259.0</v>
      </c>
      <c r="F24" s="25" t="n">
        <v>1275.0</v>
      </c>
      <c r="G24" s="25" t="n">
        <v>1281.0</v>
      </c>
      <c r="H24" s="25" t="str">
        <f si="0" t="shared"/>
        <v/>
      </c>
      <c r="I24" s="25" t="str">
        <f si="1" t="shared"/>
        <v/>
      </c>
      <c r="J24" s="25" t="n">
        <v>1321.0</v>
      </c>
      <c r="K24" s="25" t="n">
        <v>1331.0</v>
      </c>
      <c r="L24" s="25" t="n">
        <v>1312.0</v>
      </c>
      <c r="M24" s="25" t="n">
        <v>1307.0</v>
      </c>
      <c r="N24" s="25" t="n">
        <v>1330.0</v>
      </c>
      <c r="O24" s="25" t="n">
        <v>1323.0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1247.0</v>
      </c>
      <c r="C25" s="25" t="n">
        <v>1249.0</v>
      </c>
      <c r="D25" s="25" t="n">
        <v>1271.0</v>
      </c>
      <c r="E25" s="25" t="n">
        <v>1277.0</v>
      </c>
      <c r="F25" s="25" t="n">
        <v>1259.0</v>
      </c>
      <c r="G25" s="25" t="n">
        <v>1245.0</v>
      </c>
      <c r="H25" s="25" t="str">
        <f si="0" t="shared"/>
        <v/>
      </c>
      <c r="I25" s="25" t="str">
        <f si="1" t="shared"/>
        <v/>
      </c>
      <c r="J25" s="25" t="n">
        <v>1285.0</v>
      </c>
      <c r="K25" s="25" t="n">
        <v>1302.0</v>
      </c>
      <c r="L25" s="25" t="n">
        <v>1313.0</v>
      </c>
      <c r="M25" s="25" t="n">
        <v>1339.0</v>
      </c>
      <c r="N25" s="25" t="n">
        <v>1301.0</v>
      </c>
      <c r="O25" s="25" t="n">
        <v>1299.0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1290.0</v>
      </c>
      <c r="C26" s="25" t="n">
        <v>1265.0</v>
      </c>
      <c r="D26" s="25" t="n">
        <v>1248.0</v>
      </c>
      <c r="E26" s="25" t="n">
        <v>1261.0</v>
      </c>
      <c r="F26" s="25" t="n">
        <v>1287.0</v>
      </c>
      <c r="G26" s="25" t="n">
        <v>1285.0</v>
      </c>
      <c r="H26" s="25" t="str">
        <f si="0" t="shared"/>
        <v/>
      </c>
      <c r="I26" s="25" t="str">
        <f si="1" t="shared"/>
        <v/>
      </c>
      <c r="J26" s="25" t="n">
        <v>1324.0</v>
      </c>
      <c r="K26" s="25" t="n">
        <v>1307.0</v>
      </c>
      <c r="L26" s="25" t="n">
        <v>1312.0</v>
      </c>
      <c r="M26" s="25" t="n">
        <v>1307.0</v>
      </c>
      <c r="N26" s="25" t="n">
        <v>1311.0</v>
      </c>
      <c r="O26" s="25" t="n">
        <v>1318.0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1280.0</v>
      </c>
      <c r="C27" s="25" t="n">
        <v>1248.0</v>
      </c>
      <c r="D27" s="25" t="n">
        <v>1263.0</v>
      </c>
      <c r="E27" s="25" t="n">
        <v>1270.0</v>
      </c>
      <c r="F27" s="25" t="n">
        <v>1274.0</v>
      </c>
      <c r="G27" s="25" t="n">
        <v>1275.0</v>
      </c>
      <c r="H27" s="25" t="str">
        <f si="0" t="shared"/>
        <v/>
      </c>
      <c r="I27" s="25" t="str">
        <f si="1" t="shared"/>
        <v/>
      </c>
      <c r="J27" s="25" t="n">
        <v>1331.0</v>
      </c>
      <c r="K27" s="25" t="n">
        <v>1298.0</v>
      </c>
      <c r="L27" s="25" t="n">
        <v>1316.0</v>
      </c>
      <c r="M27" s="25" t="n">
        <v>1338.0</v>
      </c>
      <c r="N27" s="25" t="n">
        <v>1323.0</v>
      </c>
      <c r="O27" s="25" t="n">
        <v>1313.0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1263.0</v>
      </c>
      <c r="C28" s="25" t="n">
        <v>1266.0</v>
      </c>
      <c r="D28" s="25" t="n">
        <v>1271.0</v>
      </c>
      <c r="E28" s="25" t="n">
        <v>1258.0</v>
      </c>
      <c r="F28" s="25" t="n">
        <v>1262.0</v>
      </c>
      <c r="G28" s="25" t="n">
        <v>1277.0</v>
      </c>
      <c r="H28" s="25" t="str">
        <f si="0" t="shared"/>
        <v/>
      </c>
      <c r="I28" s="25" t="str">
        <f si="1" t="shared"/>
        <v/>
      </c>
      <c r="J28" s="25" t="n">
        <v>1330.0</v>
      </c>
      <c r="K28" s="25" t="n">
        <v>1312.0</v>
      </c>
      <c r="L28" s="25" t="n">
        <v>1329.0</v>
      </c>
      <c r="M28" s="25" t="n">
        <v>1312.0</v>
      </c>
      <c r="N28" s="25" t="n">
        <v>1321.0</v>
      </c>
      <c r="O28" s="25" t="n">
        <v>1333.0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1257.0</v>
      </c>
      <c r="C29" s="25" t="n">
        <v>1258.0</v>
      </c>
      <c r="D29" s="25" t="n">
        <v>1240.0</v>
      </c>
      <c r="E29" s="25" t="n">
        <v>1266.0</v>
      </c>
      <c r="F29" s="25" t="n">
        <v>1270.0</v>
      </c>
      <c r="G29" s="25" t="n">
        <v>1265.0</v>
      </c>
      <c r="H29" s="25" t="str">
        <f si="0" t="shared"/>
        <v/>
      </c>
      <c r="I29" s="25" t="str">
        <f si="1" t="shared"/>
        <v/>
      </c>
      <c r="J29" s="25" t="n">
        <v>1326.0</v>
      </c>
      <c r="K29" s="25" t="n">
        <v>1333.0</v>
      </c>
      <c r="L29" s="25" t="n">
        <v>1320.0</v>
      </c>
      <c r="M29" s="25" t="n">
        <v>1321.0</v>
      </c>
      <c r="N29" s="25" t="n">
        <v>1328.0</v>
      </c>
      <c r="O29" s="25" t="n">
        <v>1329.0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1250.0</v>
      </c>
      <c r="C30" s="25" t="n">
        <v>1262.0</v>
      </c>
      <c r="D30" s="25" t="n">
        <v>1285.0</v>
      </c>
      <c r="E30" s="25" t="n">
        <v>1283.0</v>
      </c>
      <c r="F30" s="25" t="n">
        <v>1262.0</v>
      </c>
      <c r="G30" s="25" t="n">
        <v>1264.0</v>
      </c>
      <c r="H30" s="25" t="str">
        <f si="0" t="shared"/>
        <v/>
      </c>
      <c r="I30" s="25" t="str">
        <f si="1" t="shared"/>
        <v/>
      </c>
      <c r="J30" s="25" t="n">
        <v>1303.0</v>
      </c>
      <c r="K30" s="25" t="n">
        <v>1312.0</v>
      </c>
      <c r="L30" s="25" t="n">
        <v>1339.0</v>
      </c>
      <c r="M30" s="25" t="n">
        <v>1318.0</v>
      </c>
      <c r="N30" s="25" t="n">
        <v>1319.0</v>
      </c>
      <c r="O30" s="25" t="n">
        <v>1304.0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1284.0</v>
      </c>
      <c r="C31" s="25" t="n">
        <v>1266.0</v>
      </c>
      <c r="D31" s="25" t="n">
        <v>1277.0</v>
      </c>
      <c r="E31" s="25" t="n">
        <v>1271.0</v>
      </c>
      <c r="F31" s="25" t="n">
        <v>1270.0</v>
      </c>
      <c r="G31" s="25" t="n">
        <v>1282.0</v>
      </c>
      <c r="H31" s="25" t="str">
        <f si="0" t="shared"/>
        <v/>
      </c>
      <c r="I31" s="25" t="str">
        <f si="1" t="shared"/>
        <v/>
      </c>
      <c r="J31" s="25" t="n">
        <v>1326.0</v>
      </c>
      <c r="K31" s="25" t="n">
        <v>1326.0</v>
      </c>
      <c r="L31" s="25" t="n">
        <v>1337.0</v>
      </c>
      <c r="M31" s="25" t="n">
        <v>1318.0</v>
      </c>
      <c r="N31" s="25" t="n">
        <v>1345.0</v>
      </c>
      <c r="O31" s="25" t="n">
        <v>1336.0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1277.0</v>
      </c>
      <c r="C32" s="25" t="n">
        <v>1244.0</v>
      </c>
      <c r="D32" s="25" t="n">
        <v>1261.0</v>
      </c>
      <c r="E32" s="25" t="n">
        <v>1276.0</v>
      </c>
      <c r="F32" s="25" t="n">
        <v>1276.0</v>
      </c>
      <c r="G32" s="25" t="n">
        <v>1265.0</v>
      </c>
      <c r="H32" s="25" t="str">
        <f si="0" t="shared"/>
        <v/>
      </c>
      <c r="I32" s="25" t="str">
        <f si="1" t="shared"/>
        <v/>
      </c>
      <c r="J32" s="25" t="n">
        <v>1335.0</v>
      </c>
      <c r="K32" s="25" t="n">
        <v>1308.0</v>
      </c>
      <c r="L32" s="25" t="n">
        <v>1320.0</v>
      </c>
      <c r="M32" s="25" t="n">
        <v>1316.0</v>
      </c>
      <c r="N32" s="25" t="n">
        <v>1324.0</v>
      </c>
      <c r="O32" s="25" t="n">
        <v>1326.0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1272.0</v>
      </c>
      <c r="C33" s="25" t="n">
        <v>1294.0</v>
      </c>
      <c r="D33" s="25" t="n">
        <v>1277.0</v>
      </c>
      <c r="E33" s="25" t="n">
        <v>1285.0</v>
      </c>
      <c r="F33" s="25" t="n">
        <v>1270.0</v>
      </c>
      <c r="G33" s="25" t="n">
        <v>1282.0</v>
      </c>
      <c r="H33" s="25" t="str">
        <f si="0" t="shared"/>
        <v/>
      </c>
      <c r="I33" s="25" t="str">
        <f si="1" t="shared"/>
        <v/>
      </c>
      <c r="J33" s="25" t="n">
        <v>1326.0</v>
      </c>
      <c r="K33" s="25" t="n">
        <v>1342.0</v>
      </c>
      <c r="L33" s="25" t="n">
        <v>1332.0</v>
      </c>
      <c r="M33" s="25" t="n">
        <v>1338.0</v>
      </c>
      <c r="N33" s="25" t="n">
        <v>1321.0</v>
      </c>
      <c r="O33" s="25" t="n">
        <v>1334.0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1285.0</v>
      </c>
      <c r="C34" s="25" t="n">
        <v>1285.0</v>
      </c>
      <c r="D34" s="25" t="n">
        <v>1271.0</v>
      </c>
      <c r="E34" s="25" t="n">
        <v>1282.0</v>
      </c>
      <c r="F34" s="25" t="n">
        <v>1295.0</v>
      </c>
      <c r="G34" s="25" t="n">
        <v>1298.0</v>
      </c>
      <c r="H34" s="25" t="str">
        <f si="0" t="shared"/>
        <v/>
      </c>
      <c r="I34" s="25" t="str">
        <f si="1" t="shared"/>
        <v/>
      </c>
      <c r="J34" s="25" t="n">
        <v>1327.0</v>
      </c>
      <c r="K34" s="25" t="n">
        <v>1333.0</v>
      </c>
      <c r="L34" s="25" t="n">
        <v>1315.0</v>
      </c>
      <c r="M34" s="25" t="n">
        <v>1328.0</v>
      </c>
      <c r="N34" s="25" t="n">
        <v>1313.0</v>
      </c>
      <c r="O34" s="25" t="n">
        <v>1326.0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1256.0</v>
      </c>
      <c r="C35" s="25" t="n">
        <v>1261.0</v>
      </c>
      <c r="D35" s="25" t="n">
        <v>1290.0</v>
      </c>
      <c r="E35" s="25" t="n">
        <v>1283.0</v>
      </c>
      <c r="F35" s="25" t="n">
        <v>1281.0</v>
      </c>
      <c r="G35" s="25" t="n">
        <v>1261.0</v>
      </c>
      <c r="H35" s="25" t="str">
        <f si="0" t="shared"/>
        <v/>
      </c>
      <c r="I35" s="25" t="str">
        <f si="1" t="shared"/>
        <v/>
      </c>
      <c r="J35" s="25" t="n">
        <v>1306.0</v>
      </c>
      <c r="K35" s="25" t="n">
        <v>1321.0</v>
      </c>
      <c r="L35" s="25" t="n">
        <v>1338.0</v>
      </c>
      <c r="M35" s="25" t="n">
        <v>1338.0</v>
      </c>
      <c r="N35" s="25" t="n">
        <v>1321.0</v>
      </c>
      <c r="O35" s="25" t="n">
        <v>1311.0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1283.0</v>
      </c>
      <c r="C36" s="25" t="n">
        <v>1282.0</v>
      </c>
      <c r="D36" s="25" t="n">
        <v>1287.0</v>
      </c>
      <c r="E36" s="25" t="n">
        <v>1285.0</v>
      </c>
      <c r="F36" s="25" t="n">
        <v>1293.0</v>
      </c>
      <c r="G36" s="25" t="n">
        <v>1298.0</v>
      </c>
      <c r="H36" s="25" t="str">
        <f si="0" t="shared"/>
        <v/>
      </c>
      <c r="I36" s="25" t="str">
        <f si="1" t="shared"/>
        <v/>
      </c>
      <c r="J36" s="25" t="n">
        <v>1338.0</v>
      </c>
      <c r="K36" s="25" t="n">
        <v>1318.0</v>
      </c>
      <c r="L36" s="25" t="n">
        <v>1334.0</v>
      </c>
      <c r="M36" s="25" t="n">
        <v>1321.0</v>
      </c>
      <c r="N36" s="25" t="n">
        <v>1320.0</v>
      </c>
      <c r="O36" s="25" t="n">
        <v>1337.0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1278.0</v>
      </c>
      <c r="C37" s="25" t="n">
        <v>1254.0</v>
      </c>
      <c r="D37" s="25" t="n">
        <v>1267.0</v>
      </c>
      <c r="E37" s="25" t="n">
        <v>1286.0</v>
      </c>
      <c r="F37" s="25" t="n">
        <v>1280.0</v>
      </c>
      <c r="G37" s="25" t="n">
        <v>1284.0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1339.0</v>
      </c>
      <c r="K37" s="25" t="n">
        <v>1315.0</v>
      </c>
      <c r="L37" s="25" t="n">
        <v>1330.0</v>
      </c>
      <c r="M37" s="25" t="n">
        <v>1314.0</v>
      </c>
      <c r="N37" s="25" t="n">
        <v>1337.0</v>
      </c>
      <c r="O37" s="25" t="n">
        <v>1332.0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1252.0</v>
      </c>
      <c r="C38" s="25" t="n">
        <v>1268.0</v>
      </c>
      <c r="D38" s="25" t="n">
        <v>1262.0</v>
      </c>
      <c r="E38" s="25" t="n">
        <v>1282.0</v>
      </c>
      <c r="F38" s="25" t="n">
        <v>1256.0</v>
      </c>
      <c r="G38" s="25" t="n">
        <v>1271.0</v>
      </c>
      <c r="H38" s="25" t="str">
        <f si="4" t="shared"/>
        <v/>
      </c>
      <c r="I38" s="25" t="str">
        <f si="1" t="shared"/>
        <v/>
      </c>
      <c r="J38" s="25" t="n">
        <v>1315.0</v>
      </c>
      <c r="K38" s="25" t="n">
        <v>1317.0</v>
      </c>
      <c r="L38" s="25" t="n">
        <v>1314.0</v>
      </c>
      <c r="M38" s="25" t="n">
        <v>1317.0</v>
      </c>
      <c r="N38" s="25" t="n">
        <v>1313.0</v>
      </c>
      <c r="O38" s="25" t="n">
        <v>1323.0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1276.0</v>
      </c>
      <c r="C39" s="25" t="n">
        <v>1288.0</v>
      </c>
      <c r="D39" s="25" t="n">
        <v>1261.0</v>
      </c>
      <c r="E39" s="25" t="n">
        <v>1284.0</v>
      </c>
      <c r="F39" s="25" t="n">
        <v>1297.0</v>
      </c>
      <c r="G39" s="25" t="n">
        <v>1286.0</v>
      </c>
      <c r="H39" s="25" t="str">
        <f si="4" t="shared"/>
        <v/>
      </c>
      <c r="I39" s="25" t="str">
        <f si="1" t="shared"/>
        <v/>
      </c>
      <c r="J39" s="25" t="n">
        <v>1326.0</v>
      </c>
      <c r="K39" s="25" t="n">
        <v>1334.0</v>
      </c>
      <c r="L39" s="25" t="n">
        <v>1317.0</v>
      </c>
      <c r="M39" s="25" t="n">
        <v>1319.0</v>
      </c>
      <c r="N39" s="25" t="n">
        <v>1332.0</v>
      </c>
      <c r="O39" s="25" t="n">
        <v>1329.0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1259.0</v>
      </c>
      <c r="C40" s="25" t="n">
        <v>1260.0</v>
      </c>
      <c r="D40" s="25" t="n">
        <v>1290.0</v>
      </c>
      <c r="E40" s="25" t="n">
        <v>1282.0</v>
      </c>
      <c r="F40" s="25" t="n">
        <v>1271.0</v>
      </c>
      <c r="G40" s="25" t="n">
        <v>1267.0</v>
      </c>
      <c r="H40" s="25" t="str">
        <f si="4" t="shared"/>
        <v/>
      </c>
      <c r="I40" s="25" t="str">
        <f si="1" t="shared"/>
        <v/>
      </c>
      <c r="J40" s="25" t="n">
        <v>1316.0</v>
      </c>
      <c r="K40" s="25" t="n">
        <v>1321.0</v>
      </c>
      <c r="L40" s="25" t="n">
        <v>1353.0</v>
      </c>
      <c r="M40" s="25" t="n">
        <v>1309.0</v>
      </c>
      <c r="N40" s="25" t="n">
        <v>1335.0</v>
      </c>
      <c r="O40" s="25" t="n">
        <v>1312.0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1291.0</v>
      </c>
      <c r="C41" s="25" t="n">
        <v>1279.0</v>
      </c>
      <c r="D41" s="25" t="n">
        <v>1295.0</v>
      </c>
      <c r="E41" s="25" t="n">
        <v>1273.0</v>
      </c>
      <c r="F41" s="25" t="n">
        <v>1279.0</v>
      </c>
      <c r="G41" s="25" t="n">
        <v>1286.0</v>
      </c>
      <c r="H41" s="25" t="str">
        <f si="4" t="shared"/>
        <v/>
      </c>
      <c r="I41" s="25" t="str">
        <f si="1" t="shared"/>
        <v/>
      </c>
      <c r="J41" s="25" t="n">
        <v>1317.0</v>
      </c>
      <c r="K41" s="25" t="n">
        <v>1328.0</v>
      </c>
      <c r="L41" s="25" t="n">
        <v>1340.0</v>
      </c>
      <c r="M41" s="25" t="n">
        <v>1308.0</v>
      </c>
      <c r="N41" s="25" t="n">
        <v>1342.0</v>
      </c>
      <c r="O41" s="25" t="n">
        <v>1345.0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1258.0</v>
      </c>
      <c r="C42" s="25" t="n">
        <v>1265.0</v>
      </c>
      <c r="D42" s="25" t="n">
        <v>1282.0</v>
      </c>
      <c r="E42" s="25" t="n">
        <v>1268.0</v>
      </c>
      <c r="F42" s="25" t="n">
        <v>1271.0</v>
      </c>
      <c r="G42" s="25" t="n">
        <v>1267.0</v>
      </c>
      <c r="H42" s="25" t="str">
        <f si="4" t="shared"/>
        <v/>
      </c>
      <c r="I42" s="25" t="str">
        <f si="1" t="shared"/>
        <v/>
      </c>
      <c r="J42" s="25" t="n">
        <v>1336.0</v>
      </c>
      <c r="K42" s="25" t="n">
        <v>1317.0</v>
      </c>
      <c r="L42" s="25" t="n">
        <v>1325.0</v>
      </c>
      <c r="M42" s="25" t="n">
        <v>1331.0</v>
      </c>
      <c r="N42" s="25" t="n">
        <v>1329.0</v>
      </c>
      <c r="O42" s="25" t="n">
        <v>1339.0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1261.0</v>
      </c>
      <c r="C43" s="25" t="n">
        <v>1292.0</v>
      </c>
      <c r="D43" s="25" t="n">
        <v>1273.0</v>
      </c>
      <c r="E43" s="25" t="n">
        <v>1265.0</v>
      </c>
      <c r="F43" s="25" t="n">
        <v>1266.0</v>
      </c>
      <c r="G43" s="25" t="n">
        <v>1276.0</v>
      </c>
      <c r="H43" s="25" t="str">
        <f si="4" t="shared"/>
        <v/>
      </c>
      <c r="I43" s="25" t="str">
        <f si="1" t="shared"/>
        <v/>
      </c>
      <c r="J43" s="25" t="n">
        <v>1322.0</v>
      </c>
      <c r="K43" s="25" t="n">
        <v>1344.0</v>
      </c>
      <c r="L43" s="25" t="n">
        <v>1327.0</v>
      </c>
      <c r="M43" s="25" t="n">
        <v>1310.0</v>
      </c>
      <c r="N43" s="25" t="n">
        <v>1317.0</v>
      </c>
      <c r="O43" s="25" t="n">
        <v>1324.0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1272.0</v>
      </c>
      <c r="C44" s="25" t="n">
        <v>1277.0</v>
      </c>
      <c r="D44" s="25" t="n">
        <v>1261.0</v>
      </c>
      <c r="E44" s="25" t="n">
        <v>1272.0</v>
      </c>
      <c r="F44" s="25" t="n">
        <v>1291.0</v>
      </c>
      <c r="G44" s="25" t="n">
        <v>1290.0</v>
      </c>
      <c r="H44" s="25" t="str">
        <f si="4" t="shared"/>
        <v/>
      </c>
      <c r="I44" s="25" t="str">
        <f si="1" t="shared"/>
        <v/>
      </c>
      <c r="J44" s="25" t="n">
        <v>1323.0</v>
      </c>
      <c r="K44" s="25" t="n">
        <v>1337.0</v>
      </c>
      <c r="L44" s="25" t="n">
        <v>1309.0</v>
      </c>
      <c r="M44" s="25" t="n">
        <v>1331.0</v>
      </c>
      <c r="N44" s="25" t="n">
        <v>1344.0</v>
      </c>
      <c r="O44" s="25" t="n">
        <v>1320.0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1276.0</v>
      </c>
      <c r="C45" s="25" t="n">
        <v>1275.0</v>
      </c>
      <c r="D45" s="25" t="n">
        <v>1310.0</v>
      </c>
      <c r="E45" s="25" t="n">
        <v>1259.0</v>
      </c>
      <c r="F45" s="25" t="n">
        <v>1298.0</v>
      </c>
      <c r="G45" s="25" t="n">
        <v>1277.0</v>
      </c>
      <c r="H45" s="25" t="str">
        <f si="4" t="shared"/>
        <v/>
      </c>
      <c r="I45" s="25" t="str">
        <f si="1" t="shared"/>
        <v/>
      </c>
      <c r="J45" s="25" t="n">
        <v>1315.0</v>
      </c>
      <c r="K45" s="25" t="n">
        <v>1322.0</v>
      </c>
      <c r="L45" s="25" t="n">
        <v>1346.0</v>
      </c>
      <c r="M45" s="25" t="n">
        <v>1322.0</v>
      </c>
      <c r="N45" s="25" t="n">
        <v>1322.0</v>
      </c>
      <c r="O45" s="25" t="n">
        <v>1315.0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1288.0</v>
      </c>
      <c r="C46" s="25" t="n">
        <v>1269.0</v>
      </c>
      <c r="D46" s="25" t="n">
        <v>1288.0</v>
      </c>
      <c r="E46" s="25" t="n">
        <v>1261.0</v>
      </c>
      <c r="F46" s="25" t="n">
        <v>1284.0</v>
      </c>
      <c r="G46" s="25" t="n">
        <v>1295.0</v>
      </c>
      <c r="H46" s="25" t="str">
        <f si="4" t="shared"/>
        <v/>
      </c>
      <c r="I46" s="25" t="str">
        <f si="1" t="shared"/>
        <v/>
      </c>
      <c r="J46" s="25" t="n">
        <v>1338.0</v>
      </c>
      <c r="K46" s="25" t="n">
        <v>1315.0</v>
      </c>
      <c r="L46" s="25" t="n">
        <v>1332.0</v>
      </c>
      <c r="M46" s="25" t="n">
        <v>1330.0</v>
      </c>
      <c r="N46" s="25" t="n">
        <v>1321.0</v>
      </c>
      <c r="O46" s="25" t="n">
        <v>1343.0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1288.0</v>
      </c>
      <c r="C47" s="25" t="n">
        <v>1261.0</v>
      </c>
      <c r="D47" s="25" t="n">
        <v>1273.0</v>
      </c>
      <c r="E47" s="25" t="n">
        <v>1268.0</v>
      </c>
      <c r="F47" s="25" t="n">
        <v>1291.0</v>
      </c>
      <c r="G47" s="25" t="n">
        <v>1281.0</v>
      </c>
      <c r="H47" s="25" t="str">
        <f si="4" t="shared"/>
        <v/>
      </c>
      <c r="I47" s="25" t="str">
        <f si="1" t="shared"/>
        <v/>
      </c>
      <c r="J47" s="25" t="n">
        <v>1334.0</v>
      </c>
      <c r="K47" s="25" t="n">
        <v>1309.0</v>
      </c>
      <c r="L47" s="25" t="n">
        <v>1325.0</v>
      </c>
      <c r="M47" s="25" t="n">
        <v>1317.0</v>
      </c>
      <c r="N47" s="25" t="n">
        <v>1331.0</v>
      </c>
      <c r="O47" s="25" t="n">
        <v>1332.0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1271.0</v>
      </c>
      <c r="C48" s="25" t="n">
        <v>1270.0</v>
      </c>
      <c r="D48" s="25" t="n">
        <v>1286.0</v>
      </c>
      <c r="E48" s="25" t="n">
        <v>1272.0</v>
      </c>
      <c r="F48" s="25" t="n">
        <v>1279.0</v>
      </c>
      <c r="G48" s="25" t="n">
        <v>1290.0</v>
      </c>
      <c r="H48" s="25" t="str">
        <f si="4" t="shared"/>
        <v/>
      </c>
      <c r="I48" s="25" t="str">
        <f si="1" t="shared"/>
        <v/>
      </c>
      <c r="J48" s="25" t="n">
        <v>1322.0</v>
      </c>
      <c r="K48" s="25" t="n">
        <v>1319.0</v>
      </c>
      <c r="L48" s="25" t="n">
        <v>1316.0</v>
      </c>
      <c r="M48" s="25" t="n">
        <v>1333.0</v>
      </c>
      <c r="N48" s="25" t="n">
        <v>1318.0</v>
      </c>
      <c r="O48" s="25" t="n">
        <v>1328.0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1288.0</v>
      </c>
      <c r="C49" s="25" t="n">
        <v>1262.0</v>
      </c>
      <c r="D49" s="25" t="n">
        <v>1272.0</v>
      </c>
      <c r="E49" s="25" t="n">
        <v>1263.0</v>
      </c>
      <c r="F49" s="25" t="n">
        <v>1290.0</v>
      </c>
      <c r="G49" s="25" t="n">
        <v>1280.0</v>
      </c>
      <c r="H49" s="25" t="str">
        <f si="4" t="shared"/>
        <v/>
      </c>
      <c r="I49" s="25" t="str">
        <f si="1" t="shared"/>
        <v/>
      </c>
      <c r="J49" s="25" t="n">
        <v>1327.0</v>
      </c>
      <c r="K49" s="25" t="n">
        <v>1339.0</v>
      </c>
      <c r="L49" s="25" t="n">
        <v>1317.0</v>
      </c>
      <c r="M49" s="25" t="n">
        <v>1324.0</v>
      </c>
      <c r="N49" s="25" t="n">
        <v>1337.0</v>
      </c>
      <c r="O49" s="25" t="n">
        <v>1326.0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1262.0</v>
      </c>
      <c r="C50" s="25" t="n">
        <v>1269.0</v>
      </c>
      <c r="D50" s="25" t="n">
        <v>1304.0</v>
      </c>
      <c r="E50" s="25" t="n">
        <v>1264.0</v>
      </c>
      <c r="F50" s="25" t="n">
        <v>1284.0</v>
      </c>
      <c r="G50" s="25" t="n">
        <v>1273.0</v>
      </c>
      <c r="H50" s="25" t="str">
        <f si="4" t="shared"/>
        <v/>
      </c>
      <c r="I50" s="25" t="str">
        <f si="1" t="shared"/>
        <v/>
      </c>
      <c r="J50" s="25" t="n">
        <v>1317.0</v>
      </c>
      <c r="K50" s="25" t="n">
        <v>1319.0</v>
      </c>
      <c r="L50" s="25" t="n">
        <v>1311.0</v>
      </c>
      <c r="M50" s="25" t="n">
        <v>1317.0</v>
      </c>
      <c r="N50" s="25" t="n">
        <v>1345.0</v>
      </c>
      <c r="O50" s="25" t="n">
        <v>1315.0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1286.0</v>
      </c>
      <c r="C51" s="25" t="n">
        <v>1272.0</v>
      </c>
      <c r="D51" s="25" t="n">
        <v>1270.0</v>
      </c>
      <c r="E51" s="25" t="n">
        <v>1269.0</v>
      </c>
      <c r="F51" s="25" t="n">
        <v>1274.0</v>
      </c>
      <c r="G51" s="25" t="n">
        <v>1281.0</v>
      </c>
      <c r="H51" s="25" t="str">
        <f si="4" t="shared"/>
        <v/>
      </c>
      <c r="I51" s="25" t="str">
        <f si="1" t="shared"/>
        <v/>
      </c>
      <c r="J51" s="25" t="n">
        <v>1334.0</v>
      </c>
      <c r="K51" s="25" t="n">
        <v>1330.0</v>
      </c>
      <c r="L51" s="25" t="n">
        <v>1350.0</v>
      </c>
      <c r="M51" s="25" t="n">
        <v>1321.0</v>
      </c>
      <c r="N51" s="25" t="n">
        <v>1338.0</v>
      </c>
      <c r="O51" s="25" t="n">
        <v>1349.0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1266.0</v>
      </c>
      <c r="C52" s="25" t="n">
        <v>1251.0</v>
      </c>
      <c r="D52" s="25" t="n">
        <v>1268.0</v>
      </c>
      <c r="E52" s="25" t="n">
        <v>1271.0</v>
      </c>
      <c r="F52" s="25" t="n">
        <v>1286.0</v>
      </c>
      <c r="G52" s="25" t="n">
        <v>1286.0</v>
      </c>
      <c r="H52" s="25" t="str">
        <f si="4" t="shared"/>
        <v/>
      </c>
      <c r="I52" s="25" t="str">
        <f si="1" t="shared"/>
        <v/>
      </c>
      <c r="J52" s="25" t="n">
        <v>1327.0</v>
      </c>
      <c r="K52" s="25" t="n">
        <v>1310.0</v>
      </c>
      <c r="L52" s="25" t="n">
        <v>1333.0</v>
      </c>
      <c r="M52" s="25" t="n">
        <v>1314.0</v>
      </c>
      <c r="N52" s="25" t="n">
        <v>1323.0</v>
      </c>
      <c r="O52" s="25" t="n">
        <v>1334.0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1259.0</v>
      </c>
      <c r="C53" s="25" t="n">
        <v>1286.0</v>
      </c>
      <c r="D53" s="25" t="n">
        <v>1272.0</v>
      </c>
      <c r="E53" s="25" t="n">
        <v>1280.0</v>
      </c>
      <c r="F53" s="25" t="n">
        <v>1262.0</v>
      </c>
      <c r="G53" s="25" t="n">
        <v>1269.0</v>
      </c>
      <c r="H53" s="25" t="str">
        <f si="4" t="shared"/>
        <v/>
      </c>
      <c r="I53" s="25" t="str">
        <f si="1" t="shared"/>
        <v/>
      </c>
      <c r="J53" s="25" t="n">
        <v>1336.0</v>
      </c>
      <c r="K53" s="25" t="n">
        <v>1332.0</v>
      </c>
      <c r="L53" s="25" t="n">
        <v>1340.0</v>
      </c>
      <c r="M53" s="25" t="n">
        <v>1320.0</v>
      </c>
      <c r="N53" s="25" t="n">
        <v>1334.0</v>
      </c>
      <c r="O53" s="25" t="n">
        <v>1344.0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1261.0</v>
      </c>
      <c r="C54" s="25" t="n">
        <v>1263.0</v>
      </c>
      <c r="D54" s="25" t="n">
        <v>1248.0</v>
      </c>
      <c r="E54" s="25" t="n">
        <v>1275.0</v>
      </c>
      <c r="F54" s="25" t="n">
        <v>1285.0</v>
      </c>
      <c r="G54" s="25" t="n">
        <v>1275.0</v>
      </c>
      <c r="H54" s="25" t="str">
        <f si="4" t="shared"/>
        <v/>
      </c>
      <c r="I54" s="25" t="str">
        <f si="1" t="shared"/>
        <v/>
      </c>
      <c r="J54" s="25" t="n">
        <v>1320.0</v>
      </c>
      <c r="K54" s="25" t="n">
        <v>1335.0</v>
      </c>
      <c r="L54" s="25" t="n">
        <v>1331.0</v>
      </c>
      <c r="M54" s="25" t="n">
        <v>1316.0</v>
      </c>
      <c r="N54" s="25" t="n">
        <v>1326.0</v>
      </c>
      <c r="O54" s="25" t="n">
        <v>1317.0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1255.0</v>
      </c>
      <c r="C55" s="25" t="n">
        <v>1265.0</v>
      </c>
      <c r="D55" s="25" t="n">
        <v>1248.0</v>
      </c>
      <c r="E55" s="25" t="n">
        <v>1284.0</v>
      </c>
      <c r="F55" s="25" t="n">
        <v>1262.0</v>
      </c>
      <c r="G55" s="25" t="n">
        <v>1286.0</v>
      </c>
      <c r="H55" s="25" t="str">
        <f si="4" t="shared"/>
        <v/>
      </c>
      <c r="I55" s="25" t="str">
        <f si="1" t="shared"/>
        <v/>
      </c>
      <c r="J55" s="25" t="n">
        <v>1327.0</v>
      </c>
      <c r="K55" s="25" t="n">
        <v>1332.0</v>
      </c>
      <c r="L55" s="25" t="n">
        <v>1374.0</v>
      </c>
      <c r="M55" s="25" t="n">
        <v>1312.0</v>
      </c>
      <c r="N55" s="25" t="n">
        <v>1344.0</v>
      </c>
      <c r="O55" s="25" t="n">
        <v>1327.0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1288.0</v>
      </c>
      <c r="C56" s="25" t="n">
        <v>1276.0</v>
      </c>
      <c r="D56" s="25" t="n">
        <v>1284.0</v>
      </c>
      <c r="E56" s="25" t="n">
        <v>1274.0</v>
      </c>
      <c r="F56" s="25" t="n">
        <v>1285.0</v>
      </c>
      <c r="G56" s="25" t="n">
        <v>1275.0</v>
      </c>
      <c r="H56" s="25" t="str">
        <f si="4" t="shared"/>
        <v/>
      </c>
      <c r="I56" s="25" t="str">
        <f si="1" t="shared"/>
        <v/>
      </c>
      <c r="J56" s="25" t="n">
        <v>1336.0</v>
      </c>
      <c r="K56" s="25" t="n">
        <v>1320.0</v>
      </c>
      <c r="L56" s="25" t="n">
        <v>1320.0</v>
      </c>
      <c r="M56" s="25" t="n">
        <v>1330.0</v>
      </c>
      <c r="N56" s="25" t="n">
        <v>1325.0</v>
      </c>
      <c r="O56" s="25" t="n">
        <v>1328.0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1282.0</v>
      </c>
      <c r="C57" s="25" t="n">
        <v>1259.0</v>
      </c>
      <c r="D57" s="25" t="n">
        <v>1270.0</v>
      </c>
      <c r="E57" s="25" t="n">
        <v>1282.0</v>
      </c>
      <c r="F57" s="25" t="n">
        <v>1283.0</v>
      </c>
      <c r="G57" s="25" t="n">
        <v>1285.0</v>
      </c>
      <c r="H57" s="25" t="str">
        <f si="4" t="shared"/>
        <v/>
      </c>
      <c r="I57" s="25" t="str">
        <f si="1" t="shared"/>
        <v/>
      </c>
      <c r="J57" s="25" t="n">
        <v>1342.0</v>
      </c>
      <c r="K57" s="25" t="n">
        <v>1321.0</v>
      </c>
      <c r="L57" s="25" t="n">
        <v>1333.0</v>
      </c>
      <c r="M57" s="25" t="n">
        <v>1326.0</v>
      </c>
      <c r="N57" s="25" t="n">
        <v>1338.0</v>
      </c>
      <c r="O57" s="25" t="n">
        <v>1345.0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1274.0</v>
      </c>
      <c r="C58" s="25" t="n">
        <v>1275.0</v>
      </c>
      <c r="D58" s="25" t="n">
        <v>1296.0</v>
      </c>
      <c r="E58" s="25" t="n">
        <v>1264.0</v>
      </c>
      <c r="F58" s="25" t="n">
        <v>1275.0</v>
      </c>
      <c r="G58" s="25" t="n">
        <v>1275.0</v>
      </c>
      <c r="H58" s="25" t="str">
        <f si="4" t="shared"/>
        <v/>
      </c>
      <c r="I58" s="25" t="str">
        <f si="1" t="shared"/>
        <v/>
      </c>
      <c r="J58" s="25" t="n">
        <v>1321.0</v>
      </c>
      <c r="K58" s="25" t="n">
        <v>1336.0</v>
      </c>
      <c r="L58" s="25" t="n">
        <v>1325.0</v>
      </c>
      <c r="M58" s="25" t="n">
        <v>1321.0</v>
      </c>
      <c r="N58" s="25" t="n">
        <v>1319.0</v>
      </c>
      <c r="O58" s="25" t="n">
        <v>1327.0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1286.0</v>
      </c>
      <c r="C59" s="25" t="n">
        <v>1270.0</v>
      </c>
      <c r="D59" s="25" t="n">
        <v>1269.0</v>
      </c>
      <c r="E59" s="25" t="n">
        <v>1271.0</v>
      </c>
      <c r="F59" s="25" t="n">
        <v>1284.0</v>
      </c>
      <c r="G59" s="25" t="n">
        <v>1286.0</v>
      </c>
      <c r="H59" s="25" t="str">
        <f si="4" t="shared"/>
        <v/>
      </c>
      <c r="I59" s="25" t="str">
        <f si="1" t="shared"/>
        <v/>
      </c>
      <c r="J59" s="25" t="n">
        <v>1324.0</v>
      </c>
      <c r="K59" s="25" t="n">
        <v>1336.0</v>
      </c>
      <c r="L59" s="25" t="n">
        <v>1313.0</v>
      </c>
      <c r="M59" s="25" t="n">
        <v>1328.0</v>
      </c>
      <c r="N59" s="25" t="n">
        <v>1338.0</v>
      </c>
      <c r="O59" s="25" t="n">
        <v>1324.0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1289.0</v>
      </c>
      <c r="C60" s="25" t="n">
        <v>1275.0</v>
      </c>
      <c r="D60" s="25" t="n">
        <v>1289.0</v>
      </c>
      <c r="E60" s="25" t="n">
        <v>1256.0</v>
      </c>
      <c r="F60" s="25" t="n">
        <v>1282.0</v>
      </c>
      <c r="G60" s="25" t="n">
        <v>1267.0</v>
      </c>
      <c r="H60" s="25" t="str">
        <f si="4" t="shared"/>
        <v/>
      </c>
      <c r="I60" s="25" t="str">
        <f si="1" t="shared"/>
        <v/>
      </c>
      <c r="J60" s="25" t="n">
        <v>1342.0</v>
      </c>
      <c r="K60" s="25" t="n">
        <v>1328.0</v>
      </c>
      <c r="L60" s="25" t="n">
        <v>1342.0</v>
      </c>
      <c r="M60" s="25" t="n">
        <v>1333.0</v>
      </c>
      <c r="N60" s="25" t="n">
        <v>1318.0</v>
      </c>
      <c r="O60" s="25" t="n">
        <v>1338.0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148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1296.0</v>
      </c>
      <c r="C5" s="25" t="n">
        <v>1275.0</v>
      </c>
      <c r="D5" s="25" t="n">
        <v>1271.0</v>
      </c>
      <c r="E5" s="25" t="n">
        <v>1277.0</v>
      </c>
      <c r="F5" s="25" t="n">
        <v>1287.0</v>
      </c>
      <c r="G5" s="25" t="n">
        <v>1288.0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1352.0</v>
      </c>
      <c r="K5" s="25" t="n">
        <v>1331.0</v>
      </c>
      <c r="L5" s="25" t="n">
        <v>1335.0</v>
      </c>
      <c r="M5" s="25" t="n">
        <v>1334.0</v>
      </c>
      <c r="N5" s="25" t="n">
        <v>1318.0</v>
      </c>
      <c r="O5" s="25" t="n">
        <v>1329.0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1281.0</v>
      </c>
      <c r="C6" s="25" t="n">
        <v>1263.0</v>
      </c>
      <c r="D6" s="25" t="n">
        <v>1260.0</v>
      </c>
      <c r="E6" s="25" t="n">
        <v>1277.0</v>
      </c>
      <c r="F6" s="25" t="n">
        <v>1281.0</v>
      </c>
      <c r="G6" s="25" t="n">
        <v>1278.0</v>
      </c>
      <c r="H6" s="25" t="str">
        <f si="0" t="shared"/>
        <v/>
      </c>
      <c r="I6" s="25" t="str">
        <f si="1" t="shared"/>
        <v/>
      </c>
      <c r="J6" s="25" t="n">
        <v>1337.0</v>
      </c>
      <c r="K6" s="25" t="n">
        <v>1333.0</v>
      </c>
      <c r="L6" s="25" t="n">
        <v>1321.0</v>
      </c>
      <c r="M6" s="25" t="n">
        <v>1342.0</v>
      </c>
      <c r="N6" s="25" t="n">
        <v>1322.0</v>
      </c>
      <c r="O6" s="25" t="n">
        <v>1316.0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1275.0</v>
      </c>
      <c r="C7" s="25" t="n">
        <v>1292.0</v>
      </c>
      <c r="D7" s="25" t="n">
        <v>1282.0</v>
      </c>
      <c r="E7" s="25" t="n">
        <v>1287.0</v>
      </c>
      <c r="F7" s="25" t="n">
        <v>1264.0</v>
      </c>
      <c r="G7" s="25" t="n">
        <v>1274.0</v>
      </c>
      <c r="H7" s="25" t="str">
        <f si="0" t="shared"/>
        <v/>
      </c>
      <c r="I7" s="25" t="str">
        <f si="1" t="shared"/>
        <v/>
      </c>
      <c r="J7" s="25" t="n">
        <v>1312.0</v>
      </c>
      <c r="K7" s="25" t="n">
        <v>1336.0</v>
      </c>
      <c r="L7" s="25" t="n">
        <v>1319.0</v>
      </c>
      <c r="M7" s="25" t="n">
        <v>1321.0</v>
      </c>
      <c r="N7" s="25" t="n">
        <v>1332.0</v>
      </c>
      <c r="O7" s="25" t="n">
        <v>1321.0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1278.0</v>
      </c>
      <c r="C8" s="25" t="n">
        <v>1286.0</v>
      </c>
      <c r="D8" s="25" t="n">
        <v>1260.0</v>
      </c>
      <c r="E8" s="25" t="n">
        <v>1253.0</v>
      </c>
      <c r="F8" s="25" t="n">
        <v>1261.0</v>
      </c>
      <c r="G8" s="25" t="n">
        <v>1260.0</v>
      </c>
      <c r="H8" s="25" t="str">
        <f si="0" t="shared"/>
        <v/>
      </c>
      <c r="I8" s="25" t="str">
        <f si="1" t="shared"/>
        <v/>
      </c>
      <c r="J8" s="25" t="n">
        <v>1320.0</v>
      </c>
      <c r="K8" s="25" t="n">
        <v>1324.0</v>
      </c>
      <c r="L8" s="25" t="n">
        <v>1310.0</v>
      </c>
      <c r="M8" s="25" t="n">
        <v>1308.0</v>
      </c>
      <c r="N8" s="25" t="n">
        <v>1312.0</v>
      </c>
      <c r="O8" s="25" t="n">
        <v>1315.0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1263.0</v>
      </c>
      <c r="C9" s="25" t="n">
        <v>1263.0</v>
      </c>
      <c r="D9" s="25" t="n">
        <v>1285.0</v>
      </c>
      <c r="E9" s="25" t="n">
        <v>1277.0</v>
      </c>
      <c r="F9" s="25" t="n">
        <v>1277.0</v>
      </c>
      <c r="G9" s="25" t="n">
        <v>1274.0</v>
      </c>
      <c r="H9" s="25" t="str">
        <f si="0" t="shared"/>
        <v/>
      </c>
      <c r="I9" s="25" t="str">
        <f si="1" t="shared"/>
        <v/>
      </c>
      <c r="J9" s="25" t="n">
        <v>1312.0</v>
      </c>
      <c r="K9" s="25" t="n">
        <v>1310.0</v>
      </c>
      <c r="L9" s="25" t="n">
        <v>1334.0</v>
      </c>
      <c r="M9" s="25" t="n">
        <v>1311.0</v>
      </c>
      <c r="N9" s="25" t="n">
        <v>1306.0</v>
      </c>
      <c r="O9" s="25" t="n">
        <v>1304.0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1280.0</v>
      </c>
      <c r="C10" s="25" t="n">
        <v>1276.0</v>
      </c>
      <c r="D10" s="25" t="n">
        <v>1288.0</v>
      </c>
      <c r="E10" s="25" t="n">
        <v>1256.0</v>
      </c>
      <c r="F10" s="25" t="n">
        <v>1261.0</v>
      </c>
      <c r="G10" s="25" t="n">
        <v>1267.0</v>
      </c>
      <c r="H10" s="25" t="str">
        <f si="0" t="shared"/>
        <v/>
      </c>
      <c r="I10" s="25" t="str">
        <f si="1" t="shared"/>
        <v/>
      </c>
      <c r="J10" s="25" t="n">
        <v>1335.0</v>
      </c>
      <c r="K10" s="25" t="n">
        <v>1335.0</v>
      </c>
      <c r="L10" s="25" t="n">
        <v>1329.0</v>
      </c>
      <c r="M10" s="25" t="n">
        <v>1313.0</v>
      </c>
      <c r="N10" s="25" t="n">
        <v>1324.0</v>
      </c>
      <c r="O10" s="25" t="n">
        <v>1343.0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1275.0</v>
      </c>
      <c r="C11" s="25" t="n">
        <v>1270.0</v>
      </c>
      <c r="D11" s="25" t="n">
        <v>1263.0</v>
      </c>
      <c r="E11" s="25" t="n">
        <v>1285.0</v>
      </c>
      <c r="F11" s="25" t="n">
        <v>1283.0</v>
      </c>
      <c r="G11" s="25" t="n">
        <v>1293.0</v>
      </c>
      <c r="H11" s="25" t="str">
        <f si="0" t="shared"/>
        <v/>
      </c>
      <c r="I11" s="25" t="str">
        <f si="1" t="shared"/>
        <v/>
      </c>
      <c r="J11" s="25" t="n">
        <v>1346.0</v>
      </c>
      <c r="K11" s="25" t="n">
        <v>1334.0</v>
      </c>
      <c r="L11" s="25" t="n">
        <v>1329.0</v>
      </c>
      <c r="M11" s="25" t="n">
        <v>1309.0</v>
      </c>
      <c r="N11" s="25" t="n">
        <v>1311.0</v>
      </c>
      <c r="O11" s="25" t="n">
        <v>1310.0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1265.0</v>
      </c>
      <c r="C12" s="25" t="n">
        <v>1279.0</v>
      </c>
      <c r="D12" s="25" t="n">
        <v>1271.0</v>
      </c>
      <c r="E12" s="25" t="n">
        <v>1279.0</v>
      </c>
      <c r="F12" s="25" t="n">
        <v>1271.0</v>
      </c>
      <c r="G12" s="25" t="n">
        <v>1266.0</v>
      </c>
      <c r="H12" s="25" t="str">
        <f si="0" t="shared"/>
        <v/>
      </c>
      <c r="I12" s="25" t="str">
        <f si="1" t="shared"/>
        <v/>
      </c>
      <c r="J12" s="25" t="n">
        <v>1309.0</v>
      </c>
      <c r="K12" s="25" t="n">
        <v>1331.0</v>
      </c>
      <c r="L12" s="25" t="n">
        <v>1321.0</v>
      </c>
      <c r="M12" s="25" t="n">
        <v>1322.0</v>
      </c>
      <c r="N12" s="25" t="n">
        <v>1308.0</v>
      </c>
      <c r="O12" s="25" t="n">
        <v>1334.0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1275.0</v>
      </c>
      <c r="C13" s="25" t="n">
        <v>1261.0</v>
      </c>
      <c r="D13" s="25" t="n">
        <v>1259.0</v>
      </c>
      <c r="E13" s="25" t="n">
        <v>1242.0</v>
      </c>
      <c r="F13" s="25" t="n">
        <v>1277.0</v>
      </c>
      <c r="G13" s="25" t="n">
        <v>1270.0</v>
      </c>
      <c r="H13" s="25" t="str">
        <f si="0" t="shared"/>
        <v/>
      </c>
      <c r="I13" s="25" t="str">
        <f si="1" t="shared"/>
        <v/>
      </c>
      <c r="J13" s="25" t="n">
        <v>1322.0</v>
      </c>
      <c r="K13" s="25" t="n">
        <v>1327.0</v>
      </c>
      <c r="L13" s="25" t="n">
        <v>1315.0</v>
      </c>
      <c r="M13" s="25" t="n">
        <v>1312.0</v>
      </c>
      <c r="N13" s="25" t="n">
        <v>1325.0</v>
      </c>
      <c r="O13" s="25" t="n">
        <v>1306.0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1259.0</v>
      </c>
      <c r="C14" s="25" t="n">
        <v>1251.0</v>
      </c>
      <c r="D14" s="25" t="n">
        <v>1277.0</v>
      </c>
      <c r="E14" s="25" t="n">
        <v>1260.0</v>
      </c>
      <c r="F14" s="25" t="n">
        <v>1277.0</v>
      </c>
      <c r="G14" s="25" t="n">
        <v>1257.0</v>
      </c>
      <c r="H14" s="25" t="str">
        <f si="0" t="shared"/>
        <v/>
      </c>
      <c r="I14" s="25" t="str">
        <f si="1" t="shared"/>
        <v/>
      </c>
      <c r="J14" s="25" t="n">
        <v>1303.0</v>
      </c>
      <c r="K14" s="25" t="n">
        <v>1298.0</v>
      </c>
      <c r="L14" s="25" t="n">
        <v>1315.0</v>
      </c>
      <c r="M14" s="25" t="n">
        <v>1306.0</v>
      </c>
      <c r="N14" s="25" t="n">
        <v>1330.0</v>
      </c>
      <c r="O14" s="25" t="n">
        <v>1321.0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1272.0</v>
      </c>
      <c r="C15" s="25" t="n">
        <v>1264.0</v>
      </c>
      <c r="D15" s="25" t="n">
        <v>1264.0</v>
      </c>
      <c r="E15" s="25" t="n">
        <v>1244.0</v>
      </c>
      <c r="F15" s="25" t="n">
        <v>1268.0</v>
      </c>
      <c r="G15" s="25" t="n">
        <v>1256.0</v>
      </c>
      <c r="H15" s="25" t="str">
        <f si="0" t="shared"/>
        <v/>
      </c>
      <c r="I15" s="25" t="str">
        <f si="1" t="shared"/>
        <v/>
      </c>
      <c r="J15" s="25" t="n">
        <v>1332.0</v>
      </c>
      <c r="K15" s="25" t="n">
        <v>1322.0</v>
      </c>
      <c r="L15" s="25" t="n">
        <v>1327.0</v>
      </c>
      <c r="M15" s="25" t="n">
        <v>1304.0</v>
      </c>
      <c r="N15" s="25" t="n">
        <v>1308.0</v>
      </c>
      <c r="O15" s="25" t="n">
        <v>1313.0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1272.0</v>
      </c>
      <c r="C16" s="25" t="n">
        <v>1252.0</v>
      </c>
      <c r="D16" s="25" t="n">
        <v>1253.0</v>
      </c>
      <c r="E16" s="25" t="n">
        <v>1272.0</v>
      </c>
      <c r="F16" s="25" t="n">
        <v>1248.0</v>
      </c>
      <c r="G16" s="25" t="n">
        <v>1268.0</v>
      </c>
      <c r="H16" s="25" t="str">
        <f si="0" t="shared"/>
        <v/>
      </c>
      <c r="I16" s="25" t="str">
        <f si="1" t="shared"/>
        <v/>
      </c>
      <c r="J16" s="25" t="n">
        <v>1315.0</v>
      </c>
      <c r="K16" s="25" t="n">
        <v>1324.0</v>
      </c>
      <c r="L16" s="25" t="n">
        <v>1311.0</v>
      </c>
      <c r="M16" s="25" t="n">
        <v>1334.0</v>
      </c>
      <c r="N16" s="25" t="n">
        <v>1315.0</v>
      </c>
      <c r="O16" s="25" t="n">
        <v>1331.0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1263.0</v>
      </c>
      <c r="C17" s="25" t="n">
        <v>1272.0</v>
      </c>
      <c r="D17" s="25" t="n">
        <v>1268.0</v>
      </c>
      <c r="E17" s="25" t="n">
        <v>1272.0</v>
      </c>
      <c r="F17" s="25" t="n">
        <v>1263.0</v>
      </c>
      <c r="G17" s="25" t="n">
        <v>1275.0</v>
      </c>
      <c r="H17" s="25" t="str">
        <f si="0" t="shared"/>
        <v/>
      </c>
      <c r="I17" s="25" t="str">
        <f si="1" t="shared"/>
        <v/>
      </c>
      <c r="J17" s="25" t="n">
        <v>1304.0</v>
      </c>
      <c r="K17" s="25" t="n">
        <v>1329.0</v>
      </c>
      <c r="L17" s="25" t="n">
        <v>1319.0</v>
      </c>
      <c r="M17" s="25" t="n">
        <v>1322.0</v>
      </c>
      <c r="N17" s="25" t="n">
        <v>1335.0</v>
      </c>
      <c r="O17" s="25" t="n">
        <v>1307.0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1262.0</v>
      </c>
      <c r="C18" s="25" t="n">
        <v>1266.0</v>
      </c>
      <c r="D18" s="25" t="n">
        <v>1248.0</v>
      </c>
      <c r="E18" s="25" t="n">
        <v>1243.0</v>
      </c>
      <c r="F18" s="25" t="n">
        <v>1291.0</v>
      </c>
      <c r="G18" s="25" t="n">
        <v>1267.0</v>
      </c>
      <c r="H18" s="25" t="str">
        <f si="0" t="shared"/>
        <v/>
      </c>
      <c r="I18" s="25" t="str">
        <f si="1" t="shared"/>
        <v/>
      </c>
      <c r="J18" s="25" t="n">
        <v>1322.0</v>
      </c>
      <c r="K18" s="25" t="n">
        <v>1319.0</v>
      </c>
      <c r="L18" s="25" t="n">
        <v>1307.0</v>
      </c>
      <c r="M18" s="25" t="n">
        <v>1303.0</v>
      </c>
      <c r="N18" s="25" t="n">
        <v>1329.0</v>
      </c>
      <c r="O18" s="25" t="n">
        <v>1308.0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1257.0</v>
      </c>
      <c r="C19" s="25" t="n">
        <v>1245.0</v>
      </c>
      <c r="D19" s="25" t="n">
        <v>1261.0</v>
      </c>
      <c r="E19" s="25" t="n">
        <v>1263.0</v>
      </c>
      <c r="F19" s="25" t="n">
        <v>1257.0</v>
      </c>
      <c r="G19" s="25" t="n">
        <v>1284.0</v>
      </c>
      <c r="H19" s="25" t="str">
        <f si="0" t="shared"/>
        <v/>
      </c>
      <c r="I19" s="25" t="str">
        <f si="1" t="shared"/>
        <v/>
      </c>
      <c r="J19" s="25" t="n">
        <v>1318.0</v>
      </c>
      <c r="K19" s="25" t="n">
        <v>1313.0</v>
      </c>
      <c r="L19" s="25" t="n">
        <v>1336.0</v>
      </c>
      <c r="M19" s="25" t="n">
        <v>1324.0</v>
      </c>
      <c r="N19" s="25" t="n">
        <v>1327.0</v>
      </c>
      <c r="O19" s="25" t="n">
        <v>1341.0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1275.0</v>
      </c>
      <c r="C20" s="25" t="n">
        <v>1275.0</v>
      </c>
      <c r="D20" s="25" t="n">
        <v>1277.0</v>
      </c>
      <c r="E20" s="25" t="n">
        <v>1259.0</v>
      </c>
      <c r="F20" s="25" t="n">
        <v>1241.0</v>
      </c>
      <c r="G20" s="25" t="n">
        <v>1282.0</v>
      </c>
      <c r="H20" s="25" t="str">
        <f si="0" t="shared"/>
        <v/>
      </c>
      <c r="I20" s="25" t="str">
        <f si="1" t="shared"/>
        <v/>
      </c>
      <c r="J20" s="25" t="n">
        <v>1328.0</v>
      </c>
      <c r="K20" s="25" t="n">
        <v>1340.0</v>
      </c>
      <c r="L20" s="25" t="n">
        <v>1329.0</v>
      </c>
      <c r="M20" s="25" t="n">
        <v>1327.0</v>
      </c>
      <c r="N20" s="25" t="n">
        <v>1324.0</v>
      </c>
      <c r="O20" s="25" t="n">
        <v>1305.0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1267.0</v>
      </c>
      <c r="C21" s="25" t="n">
        <v>1266.0</v>
      </c>
      <c r="D21" s="25" t="n">
        <v>1250.0</v>
      </c>
      <c r="E21" s="25" t="n">
        <v>1272.0</v>
      </c>
      <c r="F21" s="25" t="n">
        <v>1272.0</v>
      </c>
      <c r="G21" s="25" t="n">
        <v>1267.0</v>
      </c>
      <c r="H21" s="25" t="str">
        <f si="0" t="shared"/>
        <v/>
      </c>
      <c r="I21" s="25" t="str">
        <f si="1" t="shared"/>
        <v/>
      </c>
      <c r="J21" s="25" t="n">
        <v>1321.0</v>
      </c>
      <c r="K21" s="25" t="n">
        <v>1313.0</v>
      </c>
      <c r="L21" s="25" t="n">
        <v>1308.0</v>
      </c>
      <c r="M21" s="25" t="n">
        <v>1326.0</v>
      </c>
      <c r="N21" s="25" t="n">
        <v>1314.0</v>
      </c>
      <c r="O21" s="25" t="n">
        <v>1343.0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1275.0</v>
      </c>
      <c r="C22" s="25" t="n">
        <v>1262.0</v>
      </c>
      <c r="D22" s="25" t="n">
        <v>1264.0</v>
      </c>
      <c r="E22" s="25" t="n">
        <v>1265.0</v>
      </c>
      <c r="F22" s="25" t="n">
        <v>1256.0</v>
      </c>
      <c r="G22" s="25" t="n">
        <v>1275.0</v>
      </c>
      <c r="H22" s="25" t="str">
        <f si="0" t="shared"/>
        <v/>
      </c>
      <c r="I22" s="25" t="str">
        <f si="1" t="shared"/>
        <v/>
      </c>
      <c r="J22" s="25" t="n">
        <v>1308.0</v>
      </c>
      <c r="K22" s="25" t="n">
        <v>1327.0</v>
      </c>
      <c r="L22" s="25" t="n">
        <v>1323.0</v>
      </c>
      <c r="M22" s="25" t="n">
        <v>1324.0</v>
      </c>
      <c r="N22" s="25" t="n">
        <v>1320.0</v>
      </c>
      <c r="O22" s="25" t="n">
        <v>1315.0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1264.0</v>
      </c>
      <c r="C23" s="25" t="n">
        <v>1262.0</v>
      </c>
      <c r="D23" s="25" t="n">
        <v>1254.0</v>
      </c>
      <c r="E23" s="25" t="n">
        <v>1245.0</v>
      </c>
      <c r="F23" s="25" t="n">
        <v>1264.0</v>
      </c>
      <c r="G23" s="25" t="n">
        <v>1259.0</v>
      </c>
      <c r="H23" s="25" t="str">
        <f si="0" t="shared"/>
        <v/>
      </c>
      <c r="I23" s="25" t="str">
        <f si="1" t="shared"/>
        <v/>
      </c>
      <c r="J23" s="25" t="n">
        <v>1309.0</v>
      </c>
      <c r="K23" s="25" t="n">
        <v>1310.0</v>
      </c>
      <c r="L23" s="25" t="n">
        <v>1318.0</v>
      </c>
      <c r="M23" s="25" t="n">
        <v>1295.0</v>
      </c>
      <c r="N23" s="25" t="n">
        <v>1301.0</v>
      </c>
      <c r="O23" s="25" t="n">
        <v>1332.0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1246.0</v>
      </c>
      <c r="C24" s="25" t="n">
        <v>1259.0</v>
      </c>
      <c r="D24" s="25" t="n">
        <v>1283.0</v>
      </c>
      <c r="E24" s="25" t="n">
        <v>1269.0</v>
      </c>
      <c r="F24" s="25" t="n">
        <v>1268.0</v>
      </c>
      <c r="G24" s="25" t="n">
        <v>1281.0</v>
      </c>
      <c r="H24" s="25" t="str">
        <f si="0" t="shared"/>
        <v/>
      </c>
      <c r="I24" s="25" t="str">
        <f si="1" t="shared"/>
        <v/>
      </c>
      <c r="J24" s="25" t="n">
        <v>1313.0</v>
      </c>
      <c r="K24" s="25" t="n">
        <v>1307.0</v>
      </c>
      <c r="L24" s="25" t="n">
        <v>1323.0</v>
      </c>
      <c r="M24" s="25" t="n">
        <v>1313.0</v>
      </c>
      <c r="N24" s="25" t="n">
        <v>1317.0</v>
      </c>
      <c r="O24" s="25" t="n">
        <v>1319.0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1259.0</v>
      </c>
      <c r="C25" s="25" t="n">
        <v>1269.0</v>
      </c>
      <c r="D25" s="25" t="n">
        <v>1269.0</v>
      </c>
      <c r="E25" s="25" t="n">
        <v>1251.0</v>
      </c>
      <c r="F25" s="25" t="n">
        <v>1264.0</v>
      </c>
      <c r="G25" s="25" t="n">
        <v>1268.0</v>
      </c>
      <c r="H25" s="25" t="str">
        <f si="0" t="shared"/>
        <v/>
      </c>
      <c r="I25" s="25" t="str">
        <f si="1" t="shared"/>
        <v/>
      </c>
      <c r="J25" s="25" t="n">
        <v>1312.0</v>
      </c>
      <c r="K25" s="25" t="n">
        <v>1307.0</v>
      </c>
      <c r="L25" s="25" t="n">
        <v>1318.0</v>
      </c>
      <c r="M25" s="25" t="n">
        <v>1311.0</v>
      </c>
      <c r="N25" s="25" t="n">
        <v>1325.0</v>
      </c>
      <c r="O25" s="25" t="n">
        <v>1320.0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1272.0</v>
      </c>
      <c r="C26" s="25" t="n">
        <v>1267.0</v>
      </c>
      <c r="D26" s="25" t="n">
        <v>1258.0</v>
      </c>
      <c r="E26" s="25" t="n">
        <v>1283.0</v>
      </c>
      <c r="F26" s="25" t="n">
        <v>1243.0</v>
      </c>
      <c r="G26" s="25" t="n">
        <v>1295.0</v>
      </c>
      <c r="H26" s="25" t="str">
        <f si="0" t="shared"/>
        <v/>
      </c>
      <c r="I26" s="25" t="str">
        <f si="1" t="shared"/>
        <v/>
      </c>
      <c r="J26" s="25" t="n">
        <v>1305.0</v>
      </c>
      <c r="K26" s="25" t="n">
        <v>1309.0</v>
      </c>
      <c r="L26" s="25" t="n">
        <v>1321.0</v>
      </c>
      <c r="M26" s="25" t="n">
        <v>1313.0</v>
      </c>
      <c r="N26" s="25" t="n">
        <v>1322.0</v>
      </c>
      <c r="O26" s="25" t="n">
        <v>1317.0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1260.0</v>
      </c>
      <c r="C27" s="25" t="n">
        <v>1277.0</v>
      </c>
      <c r="D27" s="25" t="n">
        <v>1276.0</v>
      </c>
      <c r="E27" s="25" t="n">
        <v>1278.0</v>
      </c>
      <c r="F27" s="25" t="n">
        <v>1275.0</v>
      </c>
      <c r="G27" s="25" t="n">
        <v>1256.0</v>
      </c>
      <c r="H27" s="25" t="str">
        <f si="0" t="shared"/>
        <v/>
      </c>
      <c r="I27" s="25" t="str">
        <f si="1" t="shared"/>
        <v/>
      </c>
      <c r="J27" s="25" t="n">
        <v>1298.0</v>
      </c>
      <c r="K27" s="25" t="n">
        <v>1313.0</v>
      </c>
      <c r="L27" s="25" t="n">
        <v>1311.0</v>
      </c>
      <c r="M27" s="25" t="n">
        <v>1310.0</v>
      </c>
      <c r="N27" s="25" t="n">
        <v>1313.0</v>
      </c>
      <c r="O27" s="25" t="n">
        <v>1329.0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1275.0</v>
      </c>
      <c r="C28" s="25" t="n">
        <v>1274.0</v>
      </c>
      <c r="D28" s="25" t="n">
        <v>1260.0</v>
      </c>
      <c r="E28" s="25" t="n">
        <v>1253.0</v>
      </c>
      <c r="F28" s="25" t="n">
        <v>1250.0</v>
      </c>
      <c r="G28" s="25" t="n">
        <v>1293.0</v>
      </c>
      <c r="H28" s="25" t="str">
        <f si="0" t="shared"/>
        <v/>
      </c>
      <c r="I28" s="25" t="str">
        <f si="1" t="shared"/>
        <v/>
      </c>
      <c r="J28" s="25" t="n">
        <v>1335.0</v>
      </c>
      <c r="K28" s="25" t="n">
        <v>1327.0</v>
      </c>
      <c r="L28" s="25" t="n">
        <v>1323.0</v>
      </c>
      <c r="M28" s="25" t="n">
        <v>1312.0</v>
      </c>
      <c r="N28" s="25" t="n">
        <v>1310.0</v>
      </c>
      <c r="O28" s="25" t="n">
        <v>1329.0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1257.0</v>
      </c>
      <c r="C29" s="25" t="n">
        <v>1252.0</v>
      </c>
      <c r="D29" s="25" t="n">
        <v>1263.0</v>
      </c>
      <c r="E29" s="25" t="n">
        <v>1261.0</v>
      </c>
      <c r="F29" s="25" t="n">
        <v>1263.0</v>
      </c>
      <c r="G29" s="25" t="n">
        <v>1261.0</v>
      </c>
      <c r="H29" s="25" t="str">
        <f si="0" t="shared"/>
        <v/>
      </c>
      <c r="I29" s="25" t="str">
        <f si="1" t="shared"/>
        <v/>
      </c>
      <c r="J29" s="25" t="n">
        <v>1319.0</v>
      </c>
      <c r="K29" s="25" t="n">
        <v>1310.0</v>
      </c>
      <c r="L29" s="25" t="n">
        <v>1337.0</v>
      </c>
      <c r="M29" s="25" t="n">
        <v>1315.0</v>
      </c>
      <c r="N29" s="25" t="n">
        <v>1322.0</v>
      </c>
      <c r="O29" s="25" t="n">
        <v>1320.0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1276.0</v>
      </c>
      <c r="C30" s="25" t="n">
        <v>1284.0</v>
      </c>
      <c r="D30" s="25" t="n">
        <v>1286.0</v>
      </c>
      <c r="E30" s="25" t="n">
        <v>1261.0</v>
      </c>
      <c r="F30" s="25" t="n">
        <v>1277.0</v>
      </c>
      <c r="G30" s="25" t="n">
        <v>1292.0</v>
      </c>
      <c r="H30" s="25" t="str">
        <f si="0" t="shared"/>
        <v/>
      </c>
      <c r="I30" s="25" t="str">
        <f si="1" t="shared"/>
        <v/>
      </c>
      <c r="J30" s="25" t="n">
        <v>1316.0</v>
      </c>
      <c r="K30" s="25" t="n">
        <v>1329.0</v>
      </c>
      <c r="L30" s="25" t="n">
        <v>1317.0</v>
      </c>
      <c r="M30" s="25" t="n">
        <v>1304.0</v>
      </c>
      <c r="N30" s="25" t="n">
        <v>1312.0</v>
      </c>
      <c r="O30" s="25" t="n">
        <v>1322.0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1273.0</v>
      </c>
      <c r="C31" s="25" t="n">
        <v>1274.0</v>
      </c>
      <c r="D31" s="25" t="n">
        <v>1247.0</v>
      </c>
      <c r="E31" s="25" t="n">
        <v>1244.0</v>
      </c>
      <c r="F31" s="25" t="n">
        <v>1274.0</v>
      </c>
      <c r="G31" s="25" t="n">
        <v>1282.0</v>
      </c>
      <c r="H31" s="25" t="str">
        <f si="0" t="shared"/>
        <v/>
      </c>
      <c r="I31" s="25" t="str">
        <f si="1" t="shared"/>
        <v/>
      </c>
      <c r="J31" s="25" t="n">
        <v>1327.0</v>
      </c>
      <c r="K31" s="25" t="n">
        <v>1324.0</v>
      </c>
      <c r="L31" s="25" t="n">
        <v>1315.0</v>
      </c>
      <c r="M31" s="25" t="n">
        <v>1334.0</v>
      </c>
      <c r="N31" s="25" t="n">
        <v>1315.0</v>
      </c>
      <c r="O31" s="25" t="n">
        <v>1322.0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1253.0</v>
      </c>
      <c r="C32" s="25" t="n">
        <v>1268.0</v>
      </c>
      <c r="D32" s="25" t="n">
        <v>1272.0</v>
      </c>
      <c r="E32" s="25" t="n">
        <v>1267.0</v>
      </c>
      <c r="F32" s="25" t="n">
        <v>1266.0</v>
      </c>
      <c r="G32" s="25" t="n">
        <v>1276.0</v>
      </c>
      <c r="H32" s="25" t="str">
        <f si="0" t="shared"/>
        <v/>
      </c>
      <c r="I32" s="25" t="str">
        <f si="1" t="shared"/>
        <v/>
      </c>
      <c r="J32" s="25" t="n">
        <v>1305.0</v>
      </c>
      <c r="K32" s="25" t="n">
        <v>1321.0</v>
      </c>
      <c r="L32" s="25" t="n">
        <v>1324.0</v>
      </c>
      <c r="M32" s="25" t="n">
        <v>1315.0</v>
      </c>
      <c r="N32" s="25" t="n">
        <v>1305.0</v>
      </c>
      <c r="O32" s="25" t="n">
        <v>1315.0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1273.0</v>
      </c>
      <c r="C33" s="25" t="n">
        <v>1285.0</v>
      </c>
      <c r="D33" s="25" t="n">
        <v>1281.0</v>
      </c>
      <c r="E33" s="25" t="n">
        <v>1267.0</v>
      </c>
      <c r="F33" s="25" t="n">
        <v>1249.0</v>
      </c>
      <c r="G33" s="25" t="n">
        <v>1284.0</v>
      </c>
      <c r="H33" s="25" t="str">
        <f si="0" t="shared"/>
        <v/>
      </c>
      <c r="I33" s="25" t="str">
        <f si="1" t="shared"/>
        <v/>
      </c>
      <c r="J33" s="25" t="n">
        <v>1329.0</v>
      </c>
      <c r="K33" s="25" t="n">
        <v>1324.0</v>
      </c>
      <c r="L33" s="25" t="n">
        <v>1322.0</v>
      </c>
      <c r="M33" s="25" t="n">
        <v>1312.0</v>
      </c>
      <c r="N33" s="25" t="n">
        <v>1308.0</v>
      </c>
      <c r="O33" s="25" t="n">
        <v>1322.0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1287.0</v>
      </c>
      <c r="C34" s="25" t="n">
        <v>1277.0</v>
      </c>
      <c r="D34" s="25" t="n">
        <v>1293.0</v>
      </c>
      <c r="E34" s="25" t="n">
        <v>1290.0</v>
      </c>
      <c r="F34" s="25" t="n">
        <v>1239.0</v>
      </c>
      <c r="G34" s="25" t="n">
        <v>1275.0</v>
      </c>
      <c r="H34" s="25" t="str">
        <f si="0" t="shared"/>
        <v/>
      </c>
      <c r="I34" s="25" t="str">
        <f si="1" t="shared"/>
        <v/>
      </c>
      <c r="J34" s="25" t="n">
        <v>1329.0</v>
      </c>
      <c r="K34" s="25" t="n">
        <v>1315.0</v>
      </c>
      <c r="L34" s="25" t="n">
        <v>1330.0</v>
      </c>
      <c r="M34" s="25" t="n">
        <v>1326.0</v>
      </c>
      <c r="N34" s="25" t="n">
        <v>1309.0</v>
      </c>
      <c r="O34" s="25" t="n">
        <v>1331.0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1278.0</v>
      </c>
      <c r="C35" s="25" t="n">
        <v>1259.0</v>
      </c>
      <c r="D35" s="25" t="n">
        <v>1287.0</v>
      </c>
      <c r="E35" s="25" t="n">
        <v>1276.0</v>
      </c>
      <c r="F35" s="25" t="n">
        <v>1255.0</v>
      </c>
      <c r="G35" s="25" t="n">
        <v>1284.0</v>
      </c>
      <c r="H35" s="25" t="str">
        <f si="0" t="shared"/>
        <v/>
      </c>
      <c r="I35" s="25" t="str">
        <f si="1" t="shared"/>
        <v/>
      </c>
      <c r="J35" s="25" t="n">
        <v>1325.0</v>
      </c>
      <c r="K35" s="25" t="n">
        <v>1329.0</v>
      </c>
      <c r="L35" s="25" t="n">
        <v>1328.0</v>
      </c>
      <c r="M35" s="25" t="n">
        <v>1310.0</v>
      </c>
      <c r="N35" s="25" t="n">
        <v>1306.0</v>
      </c>
      <c r="O35" s="25" t="n">
        <v>1321.0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1287.0</v>
      </c>
      <c r="C36" s="25" t="n">
        <v>1285.0</v>
      </c>
      <c r="D36" s="25" t="n">
        <v>1279.0</v>
      </c>
      <c r="E36" s="25" t="n">
        <v>1296.0</v>
      </c>
      <c r="F36" s="25" t="n">
        <v>1259.0</v>
      </c>
      <c r="G36" s="25" t="n">
        <v>1269.0</v>
      </c>
      <c r="H36" s="25" t="str">
        <f si="0" t="shared"/>
        <v/>
      </c>
      <c r="I36" s="25" t="str">
        <f si="1" t="shared"/>
        <v/>
      </c>
      <c r="J36" s="25" t="n">
        <v>1320.0</v>
      </c>
      <c r="K36" s="25" t="n">
        <v>1326.0</v>
      </c>
      <c r="L36" s="25" t="n">
        <v>1308.0</v>
      </c>
      <c r="M36" s="25" t="n">
        <v>1324.0</v>
      </c>
      <c r="N36" s="25" t="n">
        <v>1317.0</v>
      </c>
      <c r="O36" s="25" t="n">
        <v>1323.0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1256.0</v>
      </c>
      <c r="C37" s="25" t="n">
        <v>1279.0</v>
      </c>
      <c r="D37" s="25" t="n">
        <v>1286.0</v>
      </c>
      <c r="E37" s="25" t="n">
        <v>1280.0</v>
      </c>
      <c r="F37" s="25" t="n">
        <v>1240.0</v>
      </c>
      <c r="G37" s="25" t="n">
        <v>1285.0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1313.0</v>
      </c>
      <c r="K37" s="25" t="n">
        <v>1328.0</v>
      </c>
      <c r="L37" s="25" t="n">
        <v>1330.0</v>
      </c>
      <c r="M37" s="25" t="n">
        <v>1326.0</v>
      </c>
      <c r="N37" s="25" t="n">
        <v>1315.0</v>
      </c>
      <c r="O37" s="25" t="n">
        <v>1338.0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1290.0</v>
      </c>
      <c r="C38" s="25" t="n">
        <v>1267.0</v>
      </c>
      <c r="D38" s="25" t="n">
        <v>1264.0</v>
      </c>
      <c r="E38" s="25" t="n">
        <v>1289.0</v>
      </c>
      <c r="F38" s="25" t="n">
        <v>1260.0</v>
      </c>
      <c r="G38" s="25" t="n">
        <v>1271.0</v>
      </c>
      <c r="H38" s="25" t="str">
        <f si="4" t="shared"/>
        <v/>
      </c>
      <c r="I38" s="25" t="str">
        <f si="1" t="shared"/>
        <v/>
      </c>
      <c r="J38" s="25" t="n">
        <v>1330.0</v>
      </c>
      <c r="K38" s="25" t="n">
        <v>1318.0</v>
      </c>
      <c r="L38" s="25" t="n">
        <v>1319.0</v>
      </c>
      <c r="M38" s="25" t="n">
        <v>1309.0</v>
      </c>
      <c r="N38" s="25" t="n">
        <v>1316.0</v>
      </c>
      <c r="O38" s="25" t="n">
        <v>1338.0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1260.0</v>
      </c>
      <c r="C39" s="25" t="n">
        <v>1270.0</v>
      </c>
      <c r="D39" s="25" t="n">
        <v>1285.0</v>
      </c>
      <c r="E39" s="25" t="n">
        <v>1288.0</v>
      </c>
      <c r="F39" s="25" t="n">
        <v>1257.0</v>
      </c>
      <c r="G39" s="25" t="n">
        <v>1285.0</v>
      </c>
      <c r="H39" s="25" t="str">
        <f si="4" t="shared"/>
        <v/>
      </c>
      <c r="I39" s="25" t="str">
        <f si="1" t="shared"/>
        <v/>
      </c>
      <c r="J39" s="25" t="n">
        <v>1326.0</v>
      </c>
      <c r="K39" s="25" t="n">
        <v>1313.0</v>
      </c>
      <c r="L39" s="25" t="n">
        <v>1335.0</v>
      </c>
      <c r="M39" s="25" t="n">
        <v>1323.0</v>
      </c>
      <c r="N39" s="25" t="n">
        <v>1338.0</v>
      </c>
      <c r="O39" s="25" t="n">
        <v>1326.0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1283.0</v>
      </c>
      <c r="C40" s="25" t="n">
        <v>1270.0</v>
      </c>
      <c r="D40" s="25" t="n">
        <v>1291.0</v>
      </c>
      <c r="E40" s="25" t="n">
        <v>1271.0</v>
      </c>
      <c r="F40" s="25" t="n">
        <v>1259.0</v>
      </c>
      <c r="G40" s="25" t="n">
        <v>1279.0</v>
      </c>
      <c r="H40" s="25" t="str">
        <f si="4" t="shared"/>
        <v/>
      </c>
      <c r="I40" s="25" t="str">
        <f si="1" t="shared"/>
        <v/>
      </c>
      <c r="J40" s="25" t="n">
        <v>1316.0</v>
      </c>
      <c r="K40" s="25" t="n">
        <v>1342.0</v>
      </c>
      <c r="L40" s="25" t="n">
        <v>1327.0</v>
      </c>
      <c r="M40" s="25" t="n">
        <v>1324.0</v>
      </c>
      <c r="N40" s="25" t="n">
        <v>1315.0</v>
      </c>
      <c r="O40" s="25" t="n">
        <v>1317.0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1281.0</v>
      </c>
      <c r="C41" s="25" t="n">
        <v>1264.0</v>
      </c>
      <c r="D41" s="25" t="n">
        <v>1276.0</v>
      </c>
      <c r="E41" s="25" t="n">
        <v>1292.0</v>
      </c>
      <c r="F41" s="25" t="n">
        <v>1257.0</v>
      </c>
      <c r="G41" s="25" t="n">
        <v>1263.0</v>
      </c>
      <c r="H41" s="25" t="str">
        <f si="4" t="shared"/>
        <v/>
      </c>
      <c r="I41" s="25" t="str">
        <f si="1" t="shared"/>
        <v/>
      </c>
      <c r="J41" s="25" t="n">
        <v>1328.0</v>
      </c>
      <c r="K41" s="25" t="n">
        <v>1332.0</v>
      </c>
      <c r="L41" s="25" t="n">
        <v>1320.0</v>
      </c>
      <c r="M41" s="25" t="n">
        <v>1337.0</v>
      </c>
      <c r="N41" s="25" t="n">
        <v>1312.0</v>
      </c>
      <c r="O41" s="25" t="n">
        <v>1302.0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1281.0</v>
      </c>
      <c r="C42" s="25" t="n">
        <v>1270.0</v>
      </c>
      <c r="D42" s="25" t="n">
        <v>1295.0</v>
      </c>
      <c r="E42" s="25" t="n">
        <v>1272.0</v>
      </c>
      <c r="F42" s="25" t="n">
        <v>1269.0</v>
      </c>
      <c r="G42" s="25" t="n">
        <v>1276.0</v>
      </c>
      <c r="H42" s="25" t="str">
        <f si="4" t="shared"/>
        <v/>
      </c>
      <c r="I42" s="25" t="str">
        <f si="1" t="shared"/>
        <v/>
      </c>
      <c r="J42" s="25" t="n">
        <v>1317.0</v>
      </c>
      <c r="K42" s="25" t="n">
        <v>1331.0</v>
      </c>
      <c r="L42" s="25" t="n">
        <v>1339.0</v>
      </c>
      <c r="M42" s="25" t="n">
        <v>1329.0</v>
      </c>
      <c r="N42" s="25" t="n">
        <v>1310.0</v>
      </c>
      <c r="O42" s="25" t="n">
        <v>1304.0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1287.0</v>
      </c>
      <c r="C43" s="25" t="n">
        <v>1281.0</v>
      </c>
      <c r="D43" s="25" t="n">
        <v>1277.0</v>
      </c>
      <c r="E43" s="25" t="n">
        <v>1264.0</v>
      </c>
      <c r="F43" s="25" t="n">
        <v>1256.0</v>
      </c>
      <c r="G43" s="25" t="n">
        <v>1278.0</v>
      </c>
      <c r="H43" s="25" t="str">
        <f si="4" t="shared"/>
        <v/>
      </c>
      <c r="I43" s="25" t="str">
        <f si="1" t="shared"/>
        <v/>
      </c>
      <c r="J43" s="25" t="n">
        <v>1325.0</v>
      </c>
      <c r="K43" s="25" t="n">
        <v>1320.0</v>
      </c>
      <c r="L43" s="25" t="n">
        <v>1323.0</v>
      </c>
      <c r="M43" s="25" t="n">
        <v>1308.0</v>
      </c>
      <c r="N43" s="25" t="n">
        <v>1321.0</v>
      </c>
      <c r="O43" s="25" t="n">
        <v>1307.0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1275.0</v>
      </c>
      <c r="C44" s="25" t="n">
        <v>1265.0</v>
      </c>
      <c r="D44" s="25" t="n">
        <v>1289.0</v>
      </c>
      <c r="E44" s="25" t="n">
        <v>1284.0</v>
      </c>
      <c r="F44" s="25" t="n">
        <v>1272.0</v>
      </c>
      <c r="G44" s="25" t="n">
        <v>1256.0</v>
      </c>
      <c r="H44" s="25" t="str">
        <f si="4" t="shared"/>
        <v/>
      </c>
      <c r="I44" s="25" t="str">
        <f si="1" t="shared"/>
        <v/>
      </c>
      <c r="J44" s="25" t="n">
        <v>1327.0</v>
      </c>
      <c r="K44" s="25" t="n">
        <v>1309.0</v>
      </c>
      <c r="L44" s="25" t="n">
        <v>1322.0</v>
      </c>
      <c r="M44" s="25" t="n">
        <v>1326.0</v>
      </c>
      <c r="N44" s="25" t="n">
        <v>1321.0</v>
      </c>
      <c r="O44" s="25" t="n">
        <v>1325.0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1289.0</v>
      </c>
      <c r="C45" s="25" t="n">
        <v>1286.0</v>
      </c>
      <c r="D45" s="25" t="n">
        <v>1295.0</v>
      </c>
      <c r="E45" s="25" t="n">
        <v>1291.0</v>
      </c>
      <c r="F45" s="25" t="n">
        <v>1254.0</v>
      </c>
      <c r="G45" s="25" t="n">
        <v>1280.0</v>
      </c>
      <c r="H45" s="25" t="str">
        <f si="4" t="shared"/>
        <v/>
      </c>
      <c r="I45" s="25" t="str">
        <f si="1" t="shared"/>
        <v/>
      </c>
      <c r="J45" s="25" t="n">
        <v>1326.0</v>
      </c>
      <c r="K45" s="25" t="n">
        <v>1336.0</v>
      </c>
      <c r="L45" s="25" t="n">
        <v>1327.0</v>
      </c>
      <c r="M45" s="25" t="n">
        <v>1323.0</v>
      </c>
      <c r="N45" s="25" t="n">
        <v>1330.0</v>
      </c>
      <c r="O45" s="25" t="n">
        <v>1322.0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1276.0</v>
      </c>
      <c r="C46" s="25" t="n">
        <v>1283.0</v>
      </c>
      <c r="D46" s="25" t="n">
        <v>1269.0</v>
      </c>
      <c r="E46" s="25" t="n">
        <v>1280.0</v>
      </c>
      <c r="F46" s="25" t="n">
        <v>1271.0</v>
      </c>
      <c r="G46" s="25" t="n">
        <v>1276.0</v>
      </c>
      <c r="H46" s="25" t="str">
        <f si="4" t="shared"/>
        <v/>
      </c>
      <c r="I46" s="25" t="str">
        <f si="1" t="shared"/>
        <v/>
      </c>
      <c r="J46" s="25" t="n">
        <v>1315.0</v>
      </c>
      <c r="K46" s="25" t="n">
        <v>1330.0</v>
      </c>
      <c r="L46" s="25" t="n">
        <v>1305.0</v>
      </c>
      <c r="M46" s="25" t="n">
        <v>1317.0</v>
      </c>
      <c r="N46" s="25" t="n">
        <v>1313.0</v>
      </c>
      <c r="O46" s="25" t="n">
        <v>1303.0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1277.0</v>
      </c>
      <c r="C47" s="25" t="n">
        <v>1286.0</v>
      </c>
      <c r="D47" s="25" t="n">
        <v>1289.0</v>
      </c>
      <c r="E47" s="25" t="n">
        <v>1283.0</v>
      </c>
      <c r="F47" s="25" t="n">
        <v>1258.0</v>
      </c>
      <c r="G47" s="25" t="n">
        <v>1271.0</v>
      </c>
      <c r="H47" s="25" t="str">
        <f si="4" t="shared"/>
        <v/>
      </c>
      <c r="I47" s="25" t="str">
        <f si="1" t="shared"/>
        <v/>
      </c>
      <c r="J47" s="25" t="n">
        <v>1311.0</v>
      </c>
      <c r="K47" s="25" t="n">
        <v>1323.0</v>
      </c>
      <c r="L47" s="25" t="n">
        <v>1330.0</v>
      </c>
      <c r="M47" s="25" t="n">
        <v>1314.0</v>
      </c>
      <c r="N47" s="25" t="n">
        <v>1330.0</v>
      </c>
      <c r="O47" s="25" t="n">
        <v>1305.0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1302.0</v>
      </c>
      <c r="C48" s="25" t="n">
        <v>1294.0</v>
      </c>
      <c r="D48" s="25" t="n">
        <v>1281.0</v>
      </c>
      <c r="E48" s="25" t="n">
        <v>1272.0</v>
      </c>
      <c r="F48" s="25" t="n">
        <v>1259.0</v>
      </c>
      <c r="G48" s="25" t="n">
        <v>1277.0</v>
      </c>
      <c r="H48" s="25" t="str">
        <f si="4" t="shared"/>
        <v/>
      </c>
      <c r="I48" s="25" t="str">
        <f si="1" t="shared"/>
        <v/>
      </c>
      <c r="J48" s="25" t="n">
        <v>1341.0</v>
      </c>
      <c r="K48" s="25" t="n">
        <v>1324.0</v>
      </c>
      <c r="L48" s="25" t="n">
        <v>1332.0</v>
      </c>
      <c r="M48" s="25" t="n">
        <v>1314.0</v>
      </c>
      <c r="N48" s="25" t="n">
        <v>1320.0</v>
      </c>
      <c r="O48" s="25" t="n">
        <v>1314.0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1297.0</v>
      </c>
      <c r="C49" s="25" t="n">
        <v>1275.0</v>
      </c>
      <c r="D49" s="25" t="n">
        <v>1287.0</v>
      </c>
      <c r="E49" s="25" t="n">
        <v>1294.0</v>
      </c>
      <c r="F49" s="25" t="n">
        <v>1254.0</v>
      </c>
      <c r="G49" s="25" t="n">
        <v>1291.0</v>
      </c>
      <c r="H49" s="25" t="str">
        <f si="4" t="shared"/>
        <v/>
      </c>
      <c r="I49" s="25" t="str">
        <f si="1" t="shared"/>
        <v/>
      </c>
      <c r="J49" s="25" t="n">
        <v>1324.0</v>
      </c>
      <c r="K49" s="25" t="n">
        <v>1311.0</v>
      </c>
      <c r="L49" s="25" t="n">
        <v>1327.0</v>
      </c>
      <c r="M49" s="25" t="n">
        <v>1327.0</v>
      </c>
      <c r="N49" s="25" t="n">
        <v>1316.0</v>
      </c>
      <c r="O49" s="25" t="n">
        <v>1318.0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1277.0</v>
      </c>
      <c r="C50" s="25" t="n">
        <v>1271.0</v>
      </c>
      <c r="D50" s="25" t="n">
        <v>1283.0</v>
      </c>
      <c r="E50" s="25" t="n">
        <v>1271.0</v>
      </c>
      <c r="F50" s="25" t="n">
        <v>1254.0</v>
      </c>
      <c r="G50" s="25" t="n">
        <v>1260.0</v>
      </c>
      <c r="H50" s="25" t="str">
        <f si="4" t="shared"/>
        <v/>
      </c>
      <c r="I50" s="25" t="str">
        <f si="1" t="shared"/>
        <v/>
      </c>
      <c r="J50" s="25" t="n">
        <v>1313.0</v>
      </c>
      <c r="K50" s="25" t="n">
        <v>1345.0</v>
      </c>
      <c r="L50" s="25" t="n">
        <v>1325.0</v>
      </c>
      <c r="M50" s="25" t="n">
        <v>1327.0</v>
      </c>
      <c r="N50" s="25" t="n">
        <v>1324.0</v>
      </c>
      <c r="O50" s="25" t="n">
        <v>1326.0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1284.0</v>
      </c>
      <c r="C51" s="25" t="n">
        <v>1278.0</v>
      </c>
      <c r="D51" s="25" t="n">
        <v>1267.0</v>
      </c>
      <c r="E51" s="25" t="n">
        <v>1277.0</v>
      </c>
      <c r="F51" s="25" t="n">
        <v>1239.0</v>
      </c>
      <c r="G51" s="25" t="n">
        <v>1273.0</v>
      </c>
      <c r="H51" s="25" t="str">
        <f si="4" t="shared"/>
        <v/>
      </c>
      <c r="I51" s="25" t="str">
        <f si="1" t="shared"/>
        <v/>
      </c>
      <c r="J51" s="25" t="n">
        <v>1325.0</v>
      </c>
      <c r="K51" s="25" t="n">
        <v>1333.0</v>
      </c>
      <c r="L51" s="25" t="n">
        <v>1318.0</v>
      </c>
      <c r="M51" s="25" t="n">
        <v>1326.0</v>
      </c>
      <c r="N51" s="25" t="n">
        <v>1323.0</v>
      </c>
      <c r="O51" s="25" t="n">
        <v>1317.0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1264.0</v>
      </c>
      <c r="C52" s="25" t="n">
        <v>1278.0</v>
      </c>
      <c r="D52" s="25" t="n">
        <v>1287.0</v>
      </c>
      <c r="E52" s="25" t="n">
        <v>1272.0</v>
      </c>
      <c r="F52" s="25" t="n">
        <v>1281.0</v>
      </c>
      <c r="G52" s="25" t="n">
        <v>1263.0</v>
      </c>
      <c r="H52" s="25" t="str">
        <f si="4" t="shared"/>
        <v/>
      </c>
      <c r="I52" s="25" t="str">
        <f si="1" t="shared"/>
        <v/>
      </c>
      <c r="J52" s="25" t="n">
        <v>1307.0</v>
      </c>
      <c r="K52" s="25" t="n">
        <v>1319.0</v>
      </c>
      <c r="L52" s="25" t="n">
        <v>1335.0</v>
      </c>
      <c r="M52" s="25" t="n">
        <v>1317.0</v>
      </c>
      <c r="N52" s="25" t="n">
        <v>1312.0</v>
      </c>
      <c r="O52" s="25" t="n">
        <v>1347.0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1290.0</v>
      </c>
      <c r="C53" s="25" t="n">
        <v>1279.0</v>
      </c>
      <c r="D53" s="25" t="n">
        <v>1281.0</v>
      </c>
      <c r="E53" s="25" t="n">
        <v>1260.0</v>
      </c>
      <c r="F53" s="25" t="n">
        <v>1242.0</v>
      </c>
      <c r="G53" s="25" t="n">
        <v>1277.0</v>
      </c>
      <c r="H53" s="25" t="str">
        <f si="4" t="shared"/>
        <v/>
      </c>
      <c r="I53" s="25" t="str">
        <f si="1" t="shared"/>
        <v/>
      </c>
      <c r="J53" s="25" t="n">
        <v>1348.0</v>
      </c>
      <c r="K53" s="25" t="n">
        <v>1336.0</v>
      </c>
      <c r="L53" s="25" t="n">
        <v>1343.0</v>
      </c>
      <c r="M53" s="25" t="n">
        <v>1325.0</v>
      </c>
      <c r="N53" s="25" t="n">
        <v>1332.0</v>
      </c>
      <c r="O53" s="25" t="n">
        <v>1303.0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1269.0</v>
      </c>
      <c r="C54" s="25" t="n">
        <v>1254.0</v>
      </c>
      <c r="D54" s="25" t="n">
        <v>1271.0</v>
      </c>
      <c r="E54" s="25" t="n">
        <v>1275.0</v>
      </c>
      <c r="F54" s="25" t="n">
        <v>1269.0</v>
      </c>
      <c r="G54" s="25" t="n">
        <v>1262.0</v>
      </c>
      <c r="H54" s="25" t="str">
        <f si="4" t="shared"/>
        <v/>
      </c>
      <c r="I54" s="25" t="str">
        <f si="1" t="shared"/>
        <v/>
      </c>
      <c r="J54" s="25" t="n">
        <v>1326.0</v>
      </c>
      <c r="K54" s="25" t="n">
        <v>1304.0</v>
      </c>
      <c r="L54" s="25" t="n">
        <v>1312.0</v>
      </c>
      <c r="M54" s="25" t="n">
        <v>1323.0</v>
      </c>
      <c r="N54" s="25" t="n">
        <v>1325.0</v>
      </c>
      <c r="O54" s="25" t="n">
        <v>1320.0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1270.0</v>
      </c>
      <c r="C55" s="25" t="n">
        <v>1279.0</v>
      </c>
      <c r="D55" s="25" t="n">
        <v>1281.0</v>
      </c>
      <c r="E55" s="25" t="n">
        <v>1296.0</v>
      </c>
      <c r="F55" s="25" t="n">
        <v>1262.0</v>
      </c>
      <c r="G55" s="25" t="n">
        <v>1280.0</v>
      </c>
      <c r="H55" s="25" t="str">
        <f si="4" t="shared"/>
        <v/>
      </c>
      <c r="I55" s="25" t="str">
        <f si="1" t="shared"/>
        <v/>
      </c>
      <c r="J55" s="25" t="n">
        <v>1335.0</v>
      </c>
      <c r="K55" s="25" t="n">
        <v>1336.0</v>
      </c>
      <c r="L55" s="25" t="n">
        <v>1339.0</v>
      </c>
      <c r="M55" s="25" t="n">
        <v>1330.0</v>
      </c>
      <c r="N55" s="25" t="n">
        <v>1323.0</v>
      </c>
      <c r="O55" s="25" t="n">
        <v>1310.0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1278.0</v>
      </c>
      <c r="C56" s="25" t="n">
        <v>1282.0</v>
      </c>
      <c r="D56" s="25" t="n">
        <v>1273.0</v>
      </c>
      <c r="E56" s="25" t="n">
        <v>1294.0</v>
      </c>
      <c r="F56" s="25" t="n">
        <v>1278.0</v>
      </c>
      <c r="G56" s="25" t="n">
        <v>1270.0</v>
      </c>
      <c r="H56" s="25" t="str">
        <f si="4" t="shared"/>
        <v/>
      </c>
      <c r="I56" s="25" t="str">
        <f si="1" t="shared"/>
        <v/>
      </c>
      <c r="J56" s="25" t="n">
        <v>1325.0</v>
      </c>
      <c r="K56" s="25" t="n">
        <v>1341.0</v>
      </c>
      <c r="L56" s="25" t="n">
        <v>1311.0</v>
      </c>
      <c r="M56" s="25" t="n">
        <v>1324.0</v>
      </c>
      <c r="N56" s="25" t="n">
        <v>1321.0</v>
      </c>
      <c r="O56" s="25" t="n">
        <v>1327.0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1268.0</v>
      </c>
      <c r="C57" s="25" t="n">
        <v>1282.0</v>
      </c>
      <c r="D57" s="25" t="n">
        <v>1289.0</v>
      </c>
      <c r="E57" s="25" t="n">
        <v>1283.0</v>
      </c>
      <c r="F57" s="25" t="n">
        <v>1259.0</v>
      </c>
      <c r="G57" s="25" t="n">
        <v>1257.0</v>
      </c>
      <c r="H57" s="25" t="str">
        <f si="4" t="shared"/>
        <v/>
      </c>
      <c r="I57" s="25" t="str">
        <f si="1" t="shared"/>
        <v/>
      </c>
      <c r="J57" s="25" t="n">
        <v>1318.0</v>
      </c>
      <c r="K57" s="25" t="n">
        <v>1328.0</v>
      </c>
      <c r="L57" s="25" t="n">
        <v>1339.0</v>
      </c>
      <c r="M57" s="25" t="n">
        <v>1324.0</v>
      </c>
      <c r="N57" s="25" t="n">
        <v>1307.0</v>
      </c>
      <c r="O57" s="25" t="n">
        <v>1315.0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1291.0</v>
      </c>
      <c r="C58" s="25" t="n">
        <v>1287.0</v>
      </c>
      <c r="D58" s="25" t="n">
        <v>1285.0</v>
      </c>
      <c r="E58" s="25" t="n">
        <v>1278.0</v>
      </c>
      <c r="F58" s="25" t="n">
        <v>1280.0</v>
      </c>
      <c r="G58" s="25" t="n">
        <v>1272.0</v>
      </c>
      <c r="H58" s="25" t="str">
        <f si="4" t="shared"/>
        <v/>
      </c>
      <c r="I58" s="25" t="str">
        <f si="1" t="shared"/>
        <v/>
      </c>
      <c r="J58" s="25" t="n">
        <v>1349.0</v>
      </c>
      <c r="K58" s="25" t="n">
        <v>1326.0</v>
      </c>
      <c r="L58" s="25" t="n">
        <v>1335.0</v>
      </c>
      <c r="M58" s="25" t="n">
        <v>1317.0</v>
      </c>
      <c r="N58" s="25" t="n">
        <v>1324.0</v>
      </c>
      <c r="O58" s="25" t="n">
        <v>1329.0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1301.0</v>
      </c>
      <c r="C59" s="25" t="n">
        <v>1285.0</v>
      </c>
      <c r="D59" s="25" t="n">
        <v>1285.0</v>
      </c>
      <c r="E59" s="25" t="n">
        <v>1295.0</v>
      </c>
      <c r="F59" s="25" t="n">
        <v>1261.0</v>
      </c>
      <c r="G59" s="25" t="n">
        <v>1261.0</v>
      </c>
      <c r="H59" s="25" t="str">
        <f si="4" t="shared"/>
        <v/>
      </c>
      <c r="I59" s="25" t="str">
        <f si="1" t="shared"/>
        <v/>
      </c>
      <c r="J59" s="25" t="n">
        <v>1327.0</v>
      </c>
      <c r="K59" s="25" t="n">
        <v>1306.0</v>
      </c>
      <c r="L59" s="25" t="n">
        <v>1320.0</v>
      </c>
      <c r="M59" s="25" t="n">
        <v>1321.0</v>
      </c>
      <c r="N59" s="25" t="n">
        <v>1331.0</v>
      </c>
      <c r="O59" s="25" t="n">
        <v>1325.0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1283.0</v>
      </c>
      <c r="C60" s="25" t="n">
        <v>1289.0</v>
      </c>
      <c r="D60" s="25" t="n">
        <v>1288.0</v>
      </c>
      <c r="E60" s="25" t="n">
        <v>1287.0</v>
      </c>
      <c r="F60" s="25" t="n">
        <v>1286.0</v>
      </c>
      <c r="G60" s="25" t="n">
        <v>1287.0</v>
      </c>
      <c r="H60" s="25" t="str">
        <f si="4" t="shared"/>
        <v/>
      </c>
      <c r="I60" s="25" t="str">
        <f si="1" t="shared"/>
        <v/>
      </c>
      <c r="J60" s="25" t="n">
        <v>1325.0</v>
      </c>
      <c r="K60" s="25" t="n">
        <v>1340.0</v>
      </c>
      <c r="L60" s="25" t="n">
        <v>1332.0</v>
      </c>
      <c r="M60" s="25" t="n">
        <v>1342.0</v>
      </c>
      <c r="N60" s="25" t="n">
        <v>1337.0</v>
      </c>
      <c r="O60" s="25" t="n">
        <v>1327.0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204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88</v>
      </c>
      <c r="I4" s="19" t="s">
        <v>88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r="5" s="17" spans="1:17">
      <c r="A5" s="24" t="n">
        <v>1.0</v>
      </c>
      <c r="B5" s="25" t="n">
        <v>1267.0</v>
      </c>
      <c r="C5" s="25" t="n">
        <v>1275.0</v>
      </c>
      <c r="D5" s="25" t="n">
        <v>1279.0</v>
      </c>
      <c r="E5" s="25" t="n">
        <v>1287.0</v>
      </c>
      <c r="F5" s="25" t="n">
        <v>1287.0</v>
      </c>
      <c r="G5" s="25" t="n">
        <v>1278.0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1334.0</v>
      </c>
      <c r="K5" s="25" t="n">
        <v>1329.0</v>
      </c>
      <c r="L5" s="25" t="n">
        <v>1336.0</v>
      </c>
      <c r="M5" s="25" t="n">
        <v>1330.0</v>
      </c>
      <c r="N5" s="25" t="n">
        <v>1324.0</v>
      </c>
      <c r="O5" s="25" t="n">
        <v>1330.0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r="6" s="17" spans="1:17">
      <c r="A6" s="24" t="n">
        <v>2.0</v>
      </c>
      <c r="B6" s="25" t="n">
        <v>1264.0</v>
      </c>
      <c r="C6" s="25" t="n">
        <v>1272.0</v>
      </c>
      <c r="D6" s="25" t="n">
        <v>1255.0</v>
      </c>
      <c r="E6" s="25" t="n">
        <v>1271.0</v>
      </c>
      <c r="F6" s="25" t="n">
        <v>1277.0</v>
      </c>
      <c r="G6" s="25" t="n">
        <v>1289.0</v>
      </c>
      <c r="H6" s="25" t="str">
        <f si="0" t="shared"/>
        <v/>
      </c>
      <c r="I6" s="25" t="str">
        <f si="1" t="shared"/>
        <v/>
      </c>
      <c r="J6" s="25" t="n">
        <v>1317.0</v>
      </c>
      <c r="K6" s="25" t="n">
        <v>1330.0</v>
      </c>
      <c r="L6" s="25" t="n">
        <v>1333.0</v>
      </c>
      <c r="M6" s="25" t="n">
        <v>1313.0</v>
      </c>
      <c r="N6" s="25" t="n">
        <v>1334.0</v>
      </c>
      <c r="O6" s="25" t="n">
        <v>1316.0</v>
      </c>
      <c r="P6" s="25" t="str">
        <f si="2" t="shared"/>
        <v/>
      </c>
      <c r="Q6" s="25" t="str">
        <f si="3" t="shared"/>
        <v/>
      </c>
    </row>
    <row customFormat="1" r="7" s="17" spans="1:17">
      <c r="A7" s="24" t="n">
        <v>3.0</v>
      </c>
      <c r="B7" s="25" t="n">
        <v>1299.0</v>
      </c>
      <c r="C7" s="25" t="n">
        <v>1276.0</v>
      </c>
      <c r="D7" s="25" t="n">
        <v>1279.0</v>
      </c>
      <c r="E7" s="25" t="n">
        <v>1267.0</v>
      </c>
      <c r="F7" s="25" t="n">
        <v>1283.0</v>
      </c>
      <c r="G7" s="25" t="n">
        <v>1293.0</v>
      </c>
      <c r="H7" s="25" t="str">
        <f si="0" t="shared"/>
        <v/>
      </c>
      <c r="I7" s="25" t="str">
        <f si="1" t="shared"/>
        <v/>
      </c>
      <c r="J7" s="25" t="n">
        <v>1333.0</v>
      </c>
      <c r="K7" s="25" t="n">
        <v>1305.0</v>
      </c>
      <c r="L7" s="25" t="n">
        <v>1323.0</v>
      </c>
      <c r="M7" s="25" t="n">
        <v>1300.0</v>
      </c>
      <c r="N7" s="25" t="n">
        <v>1327.0</v>
      </c>
      <c r="O7" s="25" t="n">
        <v>1313.0</v>
      </c>
      <c r="P7" s="25" t="str">
        <f si="2" t="shared"/>
        <v/>
      </c>
      <c r="Q7" s="25" t="str">
        <f si="3" t="shared"/>
        <v/>
      </c>
    </row>
    <row customFormat="1" r="8" s="17" spans="1:17">
      <c r="A8" s="24" t="n">
        <v>4.0</v>
      </c>
      <c r="B8" s="25" t="n">
        <v>1267.0</v>
      </c>
      <c r="C8" s="25" t="n">
        <v>1258.0</v>
      </c>
      <c r="D8" s="25" t="n">
        <v>1271.0</v>
      </c>
      <c r="E8" s="25" t="n">
        <v>1273.0</v>
      </c>
      <c r="F8" s="25" t="n">
        <v>1275.0</v>
      </c>
      <c r="G8" s="25" t="n">
        <v>1295.0</v>
      </c>
      <c r="H8" s="25" t="str">
        <f si="0" t="shared"/>
        <v/>
      </c>
      <c r="I8" s="25" t="str">
        <f si="1" t="shared"/>
        <v/>
      </c>
      <c r="J8" s="25" t="n">
        <v>1325.0</v>
      </c>
      <c r="K8" s="25" t="n">
        <v>1324.0</v>
      </c>
      <c r="L8" s="25" t="n">
        <v>1305.0</v>
      </c>
      <c r="M8" s="25" t="n">
        <v>1332.0</v>
      </c>
      <c r="N8" s="25" t="n">
        <v>1304.0</v>
      </c>
      <c r="O8" s="25" t="n">
        <v>1330.0</v>
      </c>
      <c r="P8" s="25" t="str">
        <f si="2" t="shared"/>
        <v/>
      </c>
      <c r="Q8" s="25" t="str">
        <f si="3" t="shared"/>
        <v/>
      </c>
    </row>
    <row customFormat="1" r="9" s="17" spans="1:17">
      <c r="A9" s="24" t="n">
        <v>5.0</v>
      </c>
      <c r="B9" s="25" t="n">
        <v>1264.0</v>
      </c>
      <c r="C9" s="25" t="n">
        <v>1277.0</v>
      </c>
      <c r="D9" s="25" t="n">
        <v>1275.0</v>
      </c>
      <c r="E9" s="25" t="n">
        <v>1298.0</v>
      </c>
      <c r="F9" s="25" t="n">
        <v>1279.0</v>
      </c>
      <c r="G9" s="25" t="n">
        <v>1269.0</v>
      </c>
      <c r="H9" s="25" t="str">
        <f si="0" t="shared"/>
        <v/>
      </c>
      <c r="I9" s="25" t="str">
        <f si="1" t="shared"/>
        <v/>
      </c>
      <c r="J9" s="25" t="n">
        <v>1310.0</v>
      </c>
      <c r="K9" s="25" t="n">
        <v>1334.0</v>
      </c>
      <c r="L9" s="25" t="n">
        <v>1311.0</v>
      </c>
      <c r="M9" s="25" t="n">
        <v>1321.0</v>
      </c>
      <c r="N9" s="25" t="n">
        <v>1305.0</v>
      </c>
      <c r="O9" s="25" t="n">
        <v>1312.0</v>
      </c>
      <c r="P9" s="25" t="str">
        <f si="2" t="shared"/>
        <v/>
      </c>
      <c r="Q9" s="25" t="str">
        <f si="3" t="shared"/>
        <v/>
      </c>
    </row>
    <row customFormat="1" r="10" s="17" spans="1:17">
      <c r="A10" s="24" t="n">
        <v>6.0</v>
      </c>
      <c r="B10" s="25" t="n">
        <v>1287.0</v>
      </c>
      <c r="C10" s="25" t="n">
        <v>1257.0</v>
      </c>
      <c r="D10" s="25" t="n">
        <v>1276.0</v>
      </c>
      <c r="E10" s="25" t="n">
        <v>1285.0</v>
      </c>
      <c r="F10" s="25" t="n">
        <v>1279.0</v>
      </c>
      <c r="G10" s="25" t="n">
        <v>1257.0</v>
      </c>
      <c r="H10" s="25" t="str">
        <f si="0" t="shared"/>
        <v/>
      </c>
      <c r="I10" s="25" t="str">
        <f si="1" t="shared"/>
        <v/>
      </c>
      <c r="J10" s="25" t="n">
        <v>1316.0</v>
      </c>
      <c r="K10" s="25" t="n">
        <v>1319.0</v>
      </c>
      <c r="L10" s="25" t="n">
        <v>1306.0</v>
      </c>
      <c r="M10" s="25" t="n">
        <v>1326.0</v>
      </c>
      <c r="N10" s="25" t="n">
        <v>1335.0</v>
      </c>
      <c r="O10" s="25" t="n">
        <v>1319.0</v>
      </c>
      <c r="P10" s="25" t="str">
        <f si="2" t="shared"/>
        <v/>
      </c>
      <c r="Q10" s="25" t="str">
        <f si="3" t="shared"/>
        <v/>
      </c>
    </row>
    <row customFormat="1" r="11" s="17" spans="1:17">
      <c r="A11" s="24" t="n">
        <v>7.0</v>
      </c>
      <c r="B11" s="25" t="n">
        <v>1274.0</v>
      </c>
      <c r="C11" s="25" t="n">
        <v>1297.0</v>
      </c>
      <c r="D11" s="25" t="n">
        <v>1290.0</v>
      </c>
      <c r="E11" s="25" t="n">
        <v>1269.0</v>
      </c>
      <c r="F11" s="25" t="n">
        <v>1276.0</v>
      </c>
      <c r="G11" s="25" t="n">
        <v>1276.0</v>
      </c>
      <c r="H11" s="25" t="str">
        <f si="0" t="shared"/>
        <v/>
      </c>
      <c r="I11" s="25" t="str">
        <f si="1" t="shared"/>
        <v/>
      </c>
      <c r="J11" s="25" t="n">
        <v>1319.0</v>
      </c>
      <c r="K11" s="25" t="n">
        <v>1323.0</v>
      </c>
      <c r="L11" s="25" t="n">
        <v>1310.0</v>
      </c>
      <c r="M11" s="25" t="n">
        <v>1323.0</v>
      </c>
      <c r="N11" s="25" t="n">
        <v>1313.0</v>
      </c>
      <c r="O11" s="25" t="n">
        <v>1330.0</v>
      </c>
      <c r="P11" s="25" t="str">
        <f si="2" t="shared"/>
        <v/>
      </c>
      <c r="Q11" s="25" t="str">
        <f si="3" t="shared"/>
        <v/>
      </c>
    </row>
    <row customFormat="1" r="12" s="17" spans="1:17">
      <c r="A12" s="24" t="n">
        <v>8.0</v>
      </c>
      <c r="B12" s="25" t="n">
        <v>1278.0</v>
      </c>
      <c r="C12" s="25" t="n">
        <v>1250.0</v>
      </c>
      <c r="D12" s="25" t="n">
        <v>1286.0</v>
      </c>
      <c r="E12" s="25" t="n">
        <v>1257.0</v>
      </c>
      <c r="F12" s="25" t="n">
        <v>1280.0</v>
      </c>
      <c r="G12" s="25" t="n">
        <v>1273.0</v>
      </c>
      <c r="H12" s="25" t="str">
        <f si="0" t="shared"/>
        <v/>
      </c>
      <c r="I12" s="25" t="str">
        <f si="1" t="shared"/>
        <v/>
      </c>
      <c r="J12" s="25" t="n">
        <v>1332.0</v>
      </c>
      <c r="K12" s="25" t="n">
        <v>1325.0</v>
      </c>
      <c r="L12" s="25" t="n">
        <v>1331.0</v>
      </c>
      <c r="M12" s="25" t="n">
        <v>1297.0</v>
      </c>
      <c r="N12" s="25" t="n">
        <v>1305.0</v>
      </c>
      <c r="O12" s="25" t="n">
        <v>1333.0</v>
      </c>
      <c r="P12" s="25" t="str">
        <f si="2" t="shared"/>
        <v/>
      </c>
      <c r="Q12" s="25" t="str">
        <f si="3" t="shared"/>
        <v/>
      </c>
    </row>
    <row customFormat="1" r="13" s="17" spans="1:17">
      <c r="A13" s="24" t="n">
        <v>9.0</v>
      </c>
      <c r="B13" s="25" t="n">
        <v>1271.0</v>
      </c>
      <c r="C13" s="25" t="n">
        <v>1263.0</v>
      </c>
      <c r="D13" s="25" t="n">
        <v>1287.0</v>
      </c>
      <c r="E13" s="25" t="n">
        <v>1269.0</v>
      </c>
      <c r="F13" s="25" t="n">
        <v>1266.0</v>
      </c>
      <c r="G13" s="25" t="n">
        <v>1264.0</v>
      </c>
      <c r="H13" s="25" t="str">
        <f si="0" t="shared"/>
        <v/>
      </c>
      <c r="I13" s="25" t="str">
        <f si="1" t="shared"/>
        <v/>
      </c>
      <c r="J13" s="25" t="n">
        <v>1310.0</v>
      </c>
      <c r="K13" s="25" t="n">
        <v>1325.0</v>
      </c>
      <c r="L13" s="25" t="n">
        <v>1313.0</v>
      </c>
      <c r="M13" s="25" t="n">
        <v>1338.0</v>
      </c>
      <c r="N13" s="25" t="n">
        <v>1340.0</v>
      </c>
      <c r="O13" s="25" t="n">
        <v>1316.0</v>
      </c>
      <c r="P13" s="25" t="str">
        <f si="2" t="shared"/>
        <v/>
      </c>
      <c r="Q13" s="25" t="str">
        <f si="3" t="shared"/>
        <v/>
      </c>
    </row>
    <row customFormat="1" r="14" s="17" spans="1:17">
      <c r="A14" s="24" t="n">
        <v>10.0</v>
      </c>
      <c r="B14" s="25" t="n">
        <v>1297.0</v>
      </c>
      <c r="C14" s="25" t="n">
        <v>1267.0</v>
      </c>
      <c r="D14" s="25" t="n">
        <v>1277.0</v>
      </c>
      <c r="E14" s="25" t="n">
        <v>1261.0</v>
      </c>
      <c r="F14" s="25" t="n">
        <v>1279.0</v>
      </c>
      <c r="G14" s="25" t="n">
        <v>1283.0</v>
      </c>
      <c r="H14" s="25" t="str">
        <f si="0" t="shared"/>
        <v/>
      </c>
      <c r="I14" s="25" t="str">
        <f si="1" t="shared"/>
        <v/>
      </c>
      <c r="J14" s="25" t="n">
        <v>1306.0</v>
      </c>
      <c r="K14" s="25" t="n">
        <v>1304.0</v>
      </c>
      <c r="L14" s="25" t="n">
        <v>1298.0</v>
      </c>
      <c r="M14" s="25" t="n">
        <v>1325.0</v>
      </c>
      <c r="N14" s="25" t="n">
        <v>1305.0</v>
      </c>
      <c r="O14" s="25" t="n">
        <v>1318.0</v>
      </c>
      <c r="P14" s="25" t="str">
        <f si="2" t="shared"/>
        <v/>
      </c>
      <c r="Q14" s="25" t="str">
        <f si="3" t="shared"/>
        <v/>
      </c>
    </row>
    <row customFormat="1" r="15" s="17" spans="1:17">
      <c r="A15" s="24" t="n">
        <v>11.0</v>
      </c>
      <c r="B15" s="25" t="n">
        <v>1260.0</v>
      </c>
      <c r="C15" s="25" t="n">
        <v>1286.0</v>
      </c>
      <c r="D15" s="25" t="n">
        <v>1283.0</v>
      </c>
      <c r="E15" s="25" t="n">
        <v>1257.0</v>
      </c>
      <c r="F15" s="25" t="n">
        <v>1278.0</v>
      </c>
      <c r="G15" s="25" t="n">
        <v>1268.0</v>
      </c>
      <c r="H15" s="25" t="str">
        <f si="0" t="shared"/>
        <v/>
      </c>
      <c r="I15" s="25" t="str">
        <f si="1" t="shared"/>
        <v/>
      </c>
      <c r="J15" s="25" t="n">
        <v>1309.0</v>
      </c>
      <c r="K15" s="25" t="n">
        <v>1322.0</v>
      </c>
      <c r="L15" s="25" t="n">
        <v>1299.0</v>
      </c>
      <c r="M15" s="25" t="n">
        <v>1308.0</v>
      </c>
      <c r="N15" s="25" t="n">
        <v>1343.0</v>
      </c>
      <c r="O15" s="25" t="n">
        <v>1312.0</v>
      </c>
      <c r="P15" s="25" t="str">
        <f si="2" t="shared"/>
        <v/>
      </c>
      <c r="Q15" s="25" t="str">
        <f si="3" t="shared"/>
        <v/>
      </c>
    </row>
    <row customFormat="1" r="16" s="17" spans="1:17">
      <c r="A16" s="24" t="n">
        <v>12.0</v>
      </c>
      <c r="B16" s="25" t="n">
        <v>1281.0</v>
      </c>
      <c r="C16" s="25" t="n">
        <v>1275.0</v>
      </c>
      <c r="D16" s="25" t="n">
        <v>1263.0</v>
      </c>
      <c r="E16" s="25" t="n">
        <v>1275.0</v>
      </c>
      <c r="F16" s="25" t="n">
        <v>1274.0</v>
      </c>
      <c r="G16" s="25" t="n">
        <v>1267.0</v>
      </c>
      <c r="H16" s="25" t="str">
        <f si="0" t="shared"/>
        <v/>
      </c>
      <c r="I16" s="25" t="str">
        <f si="1" t="shared"/>
        <v/>
      </c>
      <c r="J16" s="25" t="n">
        <v>1306.0</v>
      </c>
      <c r="K16" s="25" t="n">
        <v>1317.0</v>
      </c>
      <c r="L16" s="25" t="n">
        <v>1335.0</v>
      </c>
      <c r="M16" s="25" t="n">
        <v>1313.0</v>
      </c>
      <c r="N16" s="25" t="n">
        <v>1289.0</v>
      </c>
      <c r="O16" s="25" t="n">
        <v>1329.0</v>
      </c>
      <c r="P16" s="25" t="str">
        <f si="2" t="shared"/>
        <v/>
      </c>
      <c r="Q16" s="25" t="str">
        <f si="3" t="shared"/>
        <v/>
      </c>
    </row>
    <row customFormat="1" r="17" s="17" spans="1:17">
      <c r="A17" s="24" t="n">
        <v>13.0</v>
      </c>
      <c r="B17" s="25" t="n">
        <v>1261.0</v>
      </c>
      <c r="C17" s="25" t="n">
        <v>1266.0</v>
      </c>
      <c r="D17" s="25" t="n">
        <v>1251.0</v>
      </c>
      <c r="E17" s="25" t="n">
        <v>1241.0</v>
      </c>
      <c r="F17" s="25" t="n">
        <v>1270.0</v>
      </c>
      <c r="G17" s="25" t="n">
        <v>1265.0</v>
      </c>
      <c r="H17" s="25" t="str">
        <f si="0" t="shared"/>
        <v/>
      </c>
      <c r="I17" s="25" t="str">
        <f si="1" t="shared"/>
        <v/>
      </c>
      <c r="J17" s="25" t="n">
        <v>1335.0</v>
      </c>
      <c r="K17" s="25" t="n">
        <v>1324.0</v>
      </c>
      <c r="L17" s="25" t="n">
        <v>1323.0</v>
      </c>
      <c r="M17" s="25" t="n">
        <v>1294.0</v>
      </c>
      <c r="N17" s="25" t="n">
        <v>1310.0</v>
      </c>
      <c r="O17" s="25" t="n">
        <v>1301.0</v>
      </c>
      <c r="P17" s="25" t="str">
        <f si="2" t="shared"/>
        <v/>
      </c>
      <c r="Q17" s="25" t="str">
        <f si="3" t="shared"/>
        <v/>
      </c>
    </row>
    <row customFormat="1" r="18" s="17" spans="1:17">
      <c r="A18" s="24" t="n">
        <v>14.0</v>
      </c>
      <c r="B18" s="25" t="n">
        <v>1282.0</v>
      </c>
      <c r="C18" s="25" t="n">
        <v>1280.0</v>
      </c>
      <c r="D18" s="25" t="n">
        <v>1252.0</v>
      </c>
      <c r="E18" s="25" t="n">
        <v>1274.0</v>
      </c>
      <c r="F18" s="25" t="n">
        <v>1264.0</v>
      </c>
      <c r="G18" s="25" t="n">
        <v>1277.0</v>
      </c>
      <c r="H18" s="25" t="str">
        <f si="0" t="shared"/>
        <v/>
      </c>
      <c r="I18" s="25" t="str">
        <f si="1" t="shared"/>
        <v/>
      </c>
      <c r="J18" s="25" t="n">
        <v>1318.0</v>
      </c>
      <c r="K18" s="25" t="n">
        <v>1296.0</v>
      </c>
      <c r="L18" s="25" t="n">
        <v>1302.0</v>
      </c>
      <c r="M18" s="25" t="n">
        <v>1312.0</v>
      </c>
      <c r="N18" s="25" t="n">
        <v>1328.0</v>
      </c>
      <c r="O18" s="25" t="n">
        <v>1307.0</v>
      </c>
      <c r="P18" s="25" t="str">
        <f si="2" t="shared"/>
        <v/>
      </c>
      <c r="Q18" s="25" t="str">
        <f si="3" t="shared"/>
        <v/>
      </c>
    </row>
    <row customFormat="1" r="19" s="17" spans="1:17">
      <c r="A19" s="24" t="n">
        <v>15.0</v>
      </c>
      <c r="B19" s="25" t="n">
        <v>1283.0</v>
      </c>
      <c r="C19" s="25" t="n">
        <v>1293.0</v>
      </c>
      <c r="D19" s="25" t="n">
        <v>1290.0</v>
      </c>
      <c r="E19" s="25" t="n">
        <v>1263.0</v>
      </c>
      <c r="F19" s="25" t="n">
        <v>1276.0</v>
      </c>
      <c r="G19" s="25" t="n">
        <v>1288.0</v>
      </c>
      <c r="H19" s="25" t="str">
        <f si="0" t="shared"/>
        <v/>
      </c>
      <c r="I19" s="25" t="str">
        <f si="1" t="shared"/>
        <v/>
      </c>
      <c r="J19" s="25" t="n">
        <v>1334.0</v>
      </c>
      <c r="K19" s="25" t="n">
        <v>1316.0</v>
      </c>
      <c r="L19" s="25" t="n">
        <v>1314.0</v>
      </c>
      <c r="M19" s="25" t="n">
        <v>1331.0</v>
      </c>
      <c r="N19" s="25" t="n">
        <v>1306.0</v>
      </c>
      <c r="O19" s="25" t="n">
        <v>1303.0</v>
      </c>
      <c r="P19" s="25" t="str">
        <f si="2" t="shared"/>
        <v/>
      </c>
      <c r="Q19" s="25" t="str">
        <f si="3" t="shared"/>
        <v/>
      </c>
    </row>
    <row customFormat="1" r="20" s="17" spans="1:17">
      <c r="A20" s="24" t="n">
        <v>16.0</v>
      </c>
      <c r="B20" s="25" t="n">
        <v>1263.0</v>
      </c>
      <c r="C20" s="25" t="n">
        <v>1281.0</v>
      </c>
      <c r="D20" s="25" t="n">
        <v>1292.0</v>
      </c>
      <c r="E20" s="25" t="n">
        <v>1279.0</v>
      </c>
      <c r="F20" s="25" t="n">
        <v>1277.0</v>
      </c>
      <c r="G20" s="25" t="n">
        <v>1280.0</v>
      </c>
      <c r="H20" s="25" t="str">
        <f si="0" t="shared"/>
        <v/>
      </c>
      <c r="I20" s="25" t="str">
        <f si="1" t="shared"/>
        <v/>
      </c>
      <c r="J20" s="25" t="n">
        <v>1318.0</v>
      </c>
      <c r="K20" s="25" t="n">
        <v>1325.0</v>
      </c>
      <c r="L20" s="25" t="n">
        <v>1313.0</v>
      </c>
      <c r="M20" s="25" t="n">
        <v>1331.0</v>
      </c>
      <c r="N20" s="25" t="n">
        <v>1325.0</v>
      </c>
      <c r="O20" s="25" t="n">
        <v>1334.0</v>
      </c>
      <c r="P20" s="25" t="str">
        <f si="2" t="shared"/>
        <v/>
      </c>
      <c r="Q20" s="25" t="str">
        <f si="3" t="shared"/>
        <v/>
      </c>
    </row>
    <row customFormat="1" r="21" s="17" spans="1:17">
      <c r="A21" s="24" t="n">
        <v>17.0</v>
      </c>
      <c r="B21" s="25" t="n">
        <v>1283.0</v>
      </c>
      <c r="C21" s="25" t="n">
        <v>1296.0</v>
      </c>
      <c r="D21" s="25" t="n">
        <v>1293.0</v>
      </c>
      <c r="E21" s="25" t="n">
        <v>1258.0</v>
      </c>
      <c r="F21" s="25" t="n">
        <v>1276.0</v>
      </c>
      <c r="G21" s="25" t="n">
        <v>1253.0</v>
      </c>
      <c r="H21" s="25" t="str">
        <f si="0" t="shared"/>
        <v/>
      </c>
      <c r="I21" s="25" t="str">
        <f si="1" t="shared"/>
        <v/>
      </c>
      <c r="J21" s="25" t="n">
        <v>1301.0</v>
      </c>
      <c r="K21" s="25" t="n">
        <v>1300.0</v>
      </c>
      <c r="L21" s="25" t="n">
        <v>1338.0</v>
      </c>
      <c r="M21" s="25" t="n">
        <v>1309.0</v>
      </c>
      <c r="N21" s="25" t="n">
        <v>1327.0</v>
      </c>
      <c r="O21" s="25" t="n">
        <v>1311.0</v>
      </c>
      <c r="P21" s="25" t="str">
        <f si="2" t="shared"/>
        <v/>
      </c>
      <c r="Q21" s="25" t="str">
        <f si="3" t="shared"/>
        <v/>
      </c>
    </row>
    <row customFormat="1" r="22" s="17" spans="1:17">
      <c r="A22" s="24" t="n">
        <v>18.0</v>
      </c>
      <c r="B22" s="25" t="n">
        <v>1275.0</v>
      </c>
      <c r="C22" s="25" t="n">
        <v>1258.0</v>
      </c>
      <c r="D22" s="25" t="n">
        <v>1278.0</v>
      </c>
      <c r="E22" s="25" t="n">
        <v>1272.0</v>
      </c>
      <c r="F22" s="25" t="n">
        <v>1266.0</v>
      </c>
      <c r="G22" s="25" t="n">
        <v>1264.0</v>
      </c>
      <c r="H22" s="25" t="str">
        <f si="0" t="shared"/>
        <v/>
      </c>
      <c r="I22" s="25" t="str">
        <f si="1" t="shared"/>
        <v/>
      </c>
      <c r="J22" s="25" t="n">
        <v>1320.0</v>
      </c>
      <c r="K22" s="25" t="n">
        <v>1329.0</v>
      </c>
      <c r="L22" s="25" t="n">
        <v>1320.0</v>
      </c>
      <c r="M22" s="25" t="n">
        <v>1300.0</v>
      </c>
      <c r="N22" s="25" t="n">
        <v>1330.0</v>
      </c>
      <c r="O22" s="25" t="n">
        <v>1299.0</v>
      </c>
      <c r="P22" s="25" t="str">
        <f si="2" t="shared"/>
        <v/>
      </c>
      <c r="Q22" s="25" t="str">
        <f si="3" t="shared"/>
        <v/>
      </c>
    </row>
    <row customFormat="1" r="23" s="17" spans="1:17">
      <c r="A23" s="24" t="n">
        <v>19.0</v>
      </c>
      <c r="B23" s="25" t="n">
        <v>1271.0</v>
      </c>
      <c r="C23" s="25" t="n">
        <v>1259.0</v>
      </c>
      <c r="D23" s="25" t="n">
        <v>1244.0</v>
      </c>
      <c r="E23" s="25" t="n">
        <v>1273.0</v>
      </c>
      <c r="F23" s="25" t="n">
        <v>1275.0</v>
      </c>
      <c r="G23" s="25" t="n">
        <v>1277.0</v>
      </c>
      <c r="H23" s="25" t="str">
        <f si="0" t="shared"/>
        <v/>
      </c>
      <c r="I23" s="25" t="str">
        <f si="1" t="shared"/>
        <v/>
      </c>
      <c r="J23" s="25" t="n">
        <v>1307.0</v>
      </c>
      <c r="K23" s="25" t="n">
        <v>1312.0</v>
      </c>
      <c r="L23" s="25" t="n">
        <v>1290.0</v>
      </c>
      <c r="M23" s="25" t="n">
        <v>1317.0</v>
      </c>
      <c r="N23" s="25" t="n">
        <v>1328.0</v>
      </c>
      <c r="O23" s="25" t="n">
        <v>1309.0</v>
      </c>
      <c r="P23" s="25" t="str">
        <f si="2" t="shared"/>
        <v/>
      </c>
      <c r="Q23" s="25" t="str">
        <f si="3" t="shared"/>
        <v/>
      </c>
    </row>
    <row customFormat="1" r="24" s="17" spans="1:17">
      <c r="A24" s="24" t="n">
        <v>20.0</v>
      </c>
      <c r="B24" s="25" t="n">
        <v>1276.0</v>
      </c>
      <c r="C24" s="25" t="n">
        <v>1292.0</v>
      </c>
      <c r="D24" s="25" t="n">
        <v>1273.0</v>
      </c>
      <c r="E24" s="25" t="n">
        <v>1287.0</v>
      </c>
      <c r="F24" s="25" t="n">
        <v>1264.0</v>
      </c>
      <c r="G24" s="25" t="n">
        <v>1261.0</v>
      </c>
      <c r="H24" s="25" t="str">
        <f si="0" t="shared"/>
        <v/>
      </c>
      <c r="I24" s="25" t="str">
        <f si="1" t="shared"/>
        <v/>
      </c>
      <c r="J24" s="25" t="n">
        <v>1321.0</v>
      </c>
      <c r="K24" s="25" t="n">
        <v>1329.0</v>
      </c>
      <c r="L24" s="25" t="n">
        <v>1308.0</v>
      </c>
      <c r="M24" s="25" t="n">
        <v>1318.0</v>
      </c>
      <c r="N24" s="25" t="n">
        <v>1327.0</v>
      </c>
      <c r="O24" s="25" t="n">
        <v>1306.0</v>
      </c>
      <c r="P24" s="25" t="str">
        <f si="2" t="shared"/>
        <v/>
      </c>
      <c r="Q24" s="25" t="str">
        <f si="3" t="shared"/>
        <v/>
      </c>
    </row>
    <row customFormat="1" r="25" s="17" spans="1:17">
      <c r="A25" s="24" t="n">
        <v>21.0</v>
      </c>
      <c r="B25" s="25" t="n">
        <v>1274.0</v>
      </c>
      <c r="C25" s="25" t="n">
        <v>1261.0</v>
      </c>
      <c r="D25" s="25" t="n">
        <v>1245.0</v>
      </c>
      <c r="E25" s="25" t="n">
        <v>1246.0</v>
      </c>
      <c r="F25" s="25" t="n">
        <v>1288.0</v>
      </c>
      <c r="G25" s="25" t="n">
        <v>1259.0</v>
      </c>
      <c r="H25" s="25" t="str">
        <f si="0" t="shared"/>
        <v/>
      </c>
      <c r="I25" s="25" t="str">
        <f si="1" t="shared"/>
        <v/>
      </c>
      <c r="J25" s="25" t="n">
        <v>1302.0</v>
      </c>
      <c r="K25" s="25" t="n">
        <v>1317.0</v>
      </c>
      <c r="L25" s="25" t="n">
        <v>1291.0</v>
      </c>
      <c r="M25" s="25" t="n">
        <v>1294.0</v>
      </c>
      <c r="N25" s="25" t="n">
        <v>1322.0</v>
      </c>
      <c r="O25" s="25" t="n">
        <v>1334.0</v>
      </c>
      <c r="P25" s="25" t="str">
        <f si="2" t="shared"/>
        <v/>
      </c>
      <c r="Q25" s="25" t="str">
        <f si="3" t="shared"/>
        <v/>
      </c>
    </row>
    <row customFormat="1" r="26" s="17" spans="1:17">
      <c r="A26" s="24" t="n">
        <v>22.0</v>
      </c>
      <c r="B26" s="25" t="n">
        <v>1266.0</v>
      </c>
      <c r="C26" s="25" t="n">
        <v>1260.0</v>
      </c>
      <c r="D26" s="25" t="n">
        <v>1250.0</v>
      </c>
      <c r="E26" s="25" t="n">
        <v>1248.0</v>
      </c>
      <c r="F26" s="25" t="n">
        <v>1266.0</v>
      </c>
      <c r="G26" s="25" t="n">
        <v>1270.0</v>
      </c>
      <c r="H26" s="25" t="str">
        <f si="0" t="shared"/>
        <v/>
      </c>
      <c r="I26" s="25" t="str">
        <f si="1" t="shared"/>
        <v/>
      </c>
      <c r="J26" s="25" t="n">
        <v>1318.0</v>
      </c>
      <c r="K26" s="25" t="n">
        <v>1323.0</v>
      </c>
      <c r="L26" s="25" t="n">
        <v>1315.0</v>
      </c>
      <c r="M26" s="25" t="n">
        <v>1302.0</v>
      </c>
      <c r="N26" s="25" t="n">
        <v>1313.0</v>
      </c>
      <c r="O26" s="25" t="n">
        <v>1326.0</v>
      </c>
      <c r="P26" s="25" t="str">
        <f si="2" t="shared"/>
        <v/>
      </c>
      <c r="Q26" s="25" t="str">
        <f si="3" t="shared"/>
        <v/>
      </c>
    </row>
    <row customFormat="1" r="27" s="17" spans="1:17">
      <c r="A27" s="24" t="n">
        <v>23.0</v>
      </c>
      <c r="B27" s="25" t="n">
        <v>1282.0</v>
      </c>
      <c r="C27" s="25" t="n">
        <v>1265.0</v>
      </c>
      <c r="D27" s="25" t="n">
        <v>1286.0</v>
      </c>
      <c r="E27" s="25" t="n">
        <v>1258.0</v>
      </c>
      <c r="F27" s="25" t="n">
        <v>1286.0</v>
      </c>
      <c r="G27" s="25" t="n">
        <v>1274.0</v>
      </c>
      <c r="H27" s="25" t="str">
        <f si="0" t="shared"/>
        <v/>
      </c>
      <c r="I27" s="25" t="str">
        <f si="1" t="shared"/>
        <v/>
      </c>
      <c r="J27" s="25" t="n">
        <v>1303.0</v>
      </c>
      <c r="K27" s="25" t="n">
        <v>1319.0</v>
      </c>
      <c r="L27" s="25" t="n">
        <v>1314.0</v>
      </c>
      <c r="M27" s="25" t="n">
        <v>1328.0</v>
      </c>
      <c r="N27" s="25" t="n">
        <v>1327.0</v>
      </c>
      <c r="O27" s="25" t="n">
        <v>1313.0</v>
      </c>
      <c r="P27" s="25" t="str">
        <f si="2" t="shared"/>
        <v/>
      </c>
      <c r="Q27" s="25" t="str">
        <f si="3" t="shared"/>
        <v/>
      </c>
    </row>
    <row customFormat="1" r="28" s="17" spans="1:17">
      <c r="A28" s="24" t="n">
        <v>24.0</v>
      </c>
      <c r="B28" s="25" t="n">
        <v>1276.0</v>
      </c>
      <c r="C28" s="25" t="n">
        <v>1255.0</v>
      </c>
      <c r="D28" s="25" t="n">
        <v>1275.0</v>
      </c>
      <c r="E28" s="25" t="n">
        <v>1277.0</v>
      </c>
      <c r="F28" s="25" t="n">
        <v>1276.0</v>
      </c>
      <c r="G28" s="25" t="n">
        <v>1280.0</v>
      </c>
      <c r="H28" s="25" t="str">
        <f si="0" t="shared"/>
        <v/>
      </c>
      <c r="I28" s="25" t="str">
        <f si="1" t="shared"/>
        <v/>
      </c>
      <c r="J28" s="25" t="n">
        <v>1311.0</v>
      </c>
      <c r="K28" s="25" t="n">
        <v>1327.0</v>
      </c>
      <c r="L28" s="25" t="n">
        <v>1311.0</v>
      </c>
      <c r="M28" s="25" t="n">
        <v>1335.0</v>
      </c>
      <c r="N28" s="25" t="n">
        <v>1311.0</v>
      </c>
      <c r="O28" s="25" t="n">
        <v>1325.0</v>
      </c>
      <c r="P28" s="25" t="str">
        <f si="2" t="shared"/>
        <v/>
      </c>
      <c r="Q28" s="25" t="str">
        <f si="3" t="shared"/>
        <v/>
      </c>
    </row>
    <row customFormat="1" r="29" s="17" spans="1:17">
      <c r="A29" s="24" t="n">
        <v>25.0</v>
      </c>
      <c r="B29" s="25" t="n">
        <v>1256.0</v>
      </c>
      <c r="C29" s="25" t="n">
        <v>1266.0</v>
      </c>
      <c r="D29" s="25" t="n">
        <v>1260.0</v>
      </c>
      <c r="E29" s="25" t="n">
        <v>1269.0</v>
      </c>
      <c r="F29" s="25" t="n">
        <v>1285.0</v>
      </c>
      <c r="G29" s="25" t="n">
        <v>1254.0</v>
      </c>
      <c r="H29" s="25" t="str">
        <f si="0" t="shared"/>
        <v/>
      </c>
      <c r="I29" s="25" t="str">
        <f si="1" t="shared"/>
        <v/>
      </c>
      <c r="J29" s="25" t="n">
        <v>1312.0</v>
      </c>
      <c r="K29" s="25" t="n">
        <v>1320.0</v>
      </c>
      <c r="L29" s="25" t="n">
        <v>1314.0</v>
      </c>
      <c r="M29" s="25" t="n">
        <v>1331.0</v>
      </c>
      <c r="N29" s="25" t="n">
        <v>1325.0</v>
      </c>
      <c r="O29" s="25" t="n">
        <v>1303.0</v>
      </c>
      <c r="P29" s="25" t="str">
        <f si="2" t="shared"/>
        <v/>
      </c>
      <c r="Q29" s="25" t="str">
        <f si="3" t="shared"/>
        <v/>
      </c>
    </row>
    <row customFormat="1" r="30" s="17" spans="1:17">
      <c r="A30" s="24" t="n">
        <v>26.0</v>
      </c>
      <c r="B30" s="25" t="n">
        <v>1269.0</v>
      </c>
      <c r="C30" s="25" t="n">
        <v>1291.0</v>
      </c>
      <c r="D30" s="25" t="n">
        <v>1278.0</v>
      </c>
      <c r="E30" s="25" t="n">
        <v>1254.0</v>
      </c>
      <c r="F30" s="25" t="n">
        <v>1275.0</v>
      </c>
      <c r="G30" s="25" t="n">
        <v>1270.0</v>
      </c>
      <c r="H30" s="25" t="str">
        <f si="0" t="shared"/>
        <v/>
      </c>
      <c r="I30" s="25" t="str">
        <f si="1" t="shared"/>
        <v/>
      </c>
      <c r="J30" s="25" t="n">
        <v>1316.0</v>
      </c>
      <c r="K30" s="25" t="n">
        <v>1324.0</v>
      </c>
      <c r="L30" s="25" t="n">
        <v>1321.0</v>
      </c>
      <c r="M30" s="25" t="n">
        <v>1300.0</v>
      </c>
      <c r="N30" s="25" t="n">
        <v>1325.0</v>
      </c>
      <c r="O30" s="25" t="n">
        <v>1303.0</v>
      </c>
      <c r="P30" s="25" t="str">
        <f si="2" t="shared"/>
        <v/>
      </c>
      <c r="Q30" s="25" t="str">
        <f si="3" t="shared"/>
        <v/>
      </c>
    </row>
    <row customFormat="1" r="31" s="17" spans="1:17">
      <c r="A31" s="24" t="n">
        <v>27.0</v>
      </c>
      <c r="B31" s="25" t="n">
        <v>1270.0</v>
      </c>
      <c r="C31" s="25" t="n">
        <v>1267.0</v>
      </c>
      <c r="D31" s="25" t="n">
        <v>1278.0</v>
      </c>
      <c r="E31" s="25" t="n">
        <v>1264.0</v>
      </c>
      <c r="F31" s="25" t="n">
        <v>1285.0</v>
      </c>
      <c r="G31" s="25" t="n">
        <v>1244.0</v>
      </c>
      <c r="H31" s="25" t="str">
        <f si="0" t="shared"/>
        <v/>
      </c>
      <c r="I31" s="25" t="str">
        <f si="1" t="shared"/>
        <v/>
      </c>
      <c r="J31" s="25" t="n">
        <v>1330.0</v>
      </c>
      <c r="K31" s="25" t="n">
        <v>1325.0</v>
      </c>
      <c r="L31" s="25" t="n">
        <v>1337.0</v>
      </c>
      <c r="M31" s="25" t="n">
        <v>1315.0</v>
      </c>
      <c r="N31" s="25" t="n">
        <v>1303.0</v>
      </c>
      <c r="O31" s="25" t="n">
        <v>1308.0</v>
      </c>
      <c r="P31" s="25" t="str">
        <f si="2" t="shared"/>
        <v/>
      </c>
      <c r="Q31" s="25" t="str">
        <f si="3" t="shared"/>
        <v/>
      </c>
    </row>
    <row customFormat="1" r="32" s="17" spans="1:17">
      <c r="A32" s="24" t="n">
        <v>28.0</v>
      </c>
      <c r="B32" s="25" t="n">
        <v>1270.0</v>
      </c>
      <c r="C32" s="25" t="n">
        <v>1255.0</v>
      </c>
      <c r="D32" s="25" t="n">
        <v>1267.0</v>
      </c>
      <c r="E32" s="25" t="n">
        <v>1242.0</v>
      </c>
      <c r="F32" s="25" t="n">
        <v>1265.0</v>
      </c>
      <c r="G32" s="25" t="n">
        <v>1258.0</v>
      </c>
      <c r="H32" s="25" t="str">
        <f si="0" t="shared"/>
        <v/>
      </c>
      <c r="I32" s="25" t="str">
        <f si="1" t="shared"/>
        <v/>
      </c>
      <c r="J32" s="25" t="n">
        <v>1324.0</v>
      </c>
      <c r="K32" s="25" t="n">
        <v>1323.0</v>
      </c>
      <c r="L32" s="25" t="n">
        <v>1321.0</v>
      </c>
      <c r="M32" s="25" t="n">
        <v>1301.0</v>
      </c>
      <c r="N32" s="25" t="n">
        <v>1329.0</v>
      </c>
      <c r="O32" s="25" t="n">
        <v>1314.0</v>
      </c>
      <c r="P32" s="25" t="str">
        <f si="2" t="shared"/>
        <v/>
      </c>
      <c r="Q32" s="25" t="str">
        <f si="3" t="shared"/>
        <v/>
      </c>
    </row>
    <row customFormat="1" r="33" s="17" spans="1:17">
      <c r="A33" s="24" t="n">
        <v>29.0</v>
      </c>
      <c r="B33" s="25" t="n">
        <v>1270.0</v>
      </c>
      <c r="C33" s="25" t="n">
        <v>1267.0</v>
      </c>
      <c r="D33" s="25" t="n">
        <v>1266.0</v>
      </c>
      <c r="E33" s="25" t="n">
        <v>1282.0</v>
      </c>
      <c r="F33" s="25" t="n">
        <v>1284.0</v>
      </c>
      <c r="G33" s="25" t="n">
        <v>1282.0</v>
      </c>
      <c r="H33" s="25" t="str">
        <f si="0" t="shared"/>
        <v/>
      </c>
      <c r="I33" s="25" t="str">
        <f si="1" t="shared"/>
        <v/>
      </c>
      <c r="J33" s="25" t="n">
        <v>1332.0</v>
      </c>
      <c r="K33" s="25" t="n">
        <v>1312.0</v>
      </c>
      <c r="L33" s="25" t="n">
        <v>1306.0</v>
      </c>
      <c r="M33" s="25" t="n">
        <v>1334.0</v>
      </c>
      <c r="N33" s="25" t="n">
        <v>1317.0</v>
      </c>
      <c r="O33" s="25" t="n">
        <v>1327.0</v>
      </c>
      <c r="P33" s="25" t="str">
        <f si="2" t="shared"/>
        <v/>
      </c>
      <c r="Q33" s="25" t="str">
        <f si="3" t="shared"/>
        <v/>
      </c>
    </row>
    <row customFormat="1" r="34" s="17" spans="1:17">
      <c r="A34" s="24" t="n">
        <v>30.0</v>
      </c>
      <c r="B34" s="25" t="n">
        <v>1279.0</v>
      </c>
      <c r="C34" s="25" t="n">
        <v>1310.0</v>
      </c>
      <c r="D34" s="25" t="n">
        <v>1290.0</v>
      </c>
      <c r="E34" s="25" t="n">
        <v>1298.0</v>
      </c>
      <c r="F34" s="25" t="n">
        <v>1273.0</v>
      </c>
      <c r="G34" s="25" t="n">
        <v>1274.0</v>
      </c>
      <c r="H34" s="25" t="str">
        <f si="0" t="shared"/>
        <v/>
      </c>
      <c r="I34" s="25" t="str">
        <f si="1" t="shared"/>
        <v/>
      </c>
      <c r="J34" s="25" t="n">
        <v>1329.0</v>
      </c>
      <c r="K34" s="25" t="n">
        <v>1321.0</v>
      </c>
      <c r="L34" s="25" t="n">
        <v>1320.0</v>
      </c>
      <c r="M34" s="25" t="n">
        <v>1313.0</v>
      </c>
      <c r="N34" s="25" t="n">
        <v>1329.0</v>
      </c>
      <c r="O34" s="25" t="n">
        <v>1317.0</v>
      </c>
      <c r="P34" s="25" t="str">
        <f si="2" t="shared"/>
        <v/>
      </c>
      <c r="Q34" s="25" t="str">
        <f si="3" t="shared"/>
        <v/>
      </c>
    </row>
    <row customFormat="1" r="35" s="17" spans="1:17">
      <c r="A35" s="24" t="n">
        <v>31.0</v>
      </c>
      <c r="B35" s="25" t="n">
        <v>1271.0</v>
      </c>
      <c r="C35" s="25" t="n">
        <v>1268.0</v>
      </c>
      <c r="D35" s="25" t="n">
        <v>1268.0</v>
      </c>
      <c r="E35" s="25" t="n">
        <v>1265.0</v>
      </c>
      <c r="F35" s="25" t="n">
        <v>1274.0</v>
      </c>
      <c r="G35" s="25" t="n">
        <v>1264.0</v>
      </c>
      <c r="H35" s="25" t="str">
        <f si="0" t="shared"/>
        <v/>
      </c>
      <c r="I35" s="25" t="str">
        <f si="1" t="shared"/>
        <v/>
      </c>
      <c r="J35" s="25" t="n">
        <v>1334.0</v>
      </c>
      <c r="K35" s="25" t="n">
        <v>1336.0</v>
      </c>
      <c r="L35" s="25" t="n">
        <v>1301.0</v>
      </c>
      <c r="M35" s="25" t="n">
        <v>1304.0</v>
      </c>
      <c r="N35" s="25" t="n">
        <v>1309.0</v>
      </c>
      <c r="O35" s="25" t="n">
        <v>1329.0</v>
      </c>
      <c r="P35" s="25" t="str">
        <f si="2" t="shared"/>
        <v/>
      </c>
      <c r="Q35" s="25" t="str">
        <f si="3" t="shared"/>
        <v/>
      </c>
    </row>
    <row customFormat="1" r="36" s="17" spans="1:17">
      <c r="A36" s="24" t="n">
        <v>32.0</v>
      </c>
      <c r="B36" s="25" t="n">
        <v>1265.0</v>
      </c>
      <c r="C36" s="25" t="n">
        <v>1271.0</v>
      </c>
      <c r="D36" s="25" t="n">
        <v>1291.0</v>
      </c>
      <c r="E36" s="25" t="n">
        <v>1271.0</v>
      </c>
      <c r="F36" s="25" t="n">
        <v>1266.0</v>
      </c>
      <c r="G36" s="25" t="n">
        <v>1245.0</v>
      </c>
      <c r="H36" s="25" t="str">
        <f si="0" t="shared"/>
        <v/>
      </c>
      <c r="I36" s="25" t="str">
        <f si="1" t="shared"/>
        <v/>
      </c>
      <c r="J36" s="25" t="n">
        <v>1327.0</v>
      </c>
      <c r="K36" s="25" t="n">
        <v>1304.0</v>
      </c>
      <c r="L36" s="25" t="n">
        <v>1327.0</v>
      </c>
      <c r="M36" s="25" t="n">
        <v>1316.0</v>
      </c>
      <c r="N36" s="25" t="n">
        <v>1323.0</v>
      </c>
      <c r="O36" s="25" t="n">
        <v>1325.0</v>
      </c>
      <c r="P36" s="25" t="str">
        <f si="2" t="shared"/>
        <v/>
      </c>
      <c r="Q36" s="25" t="str">
        <f si="3" t="shared"/>
        <v/>
      </c>
    </row>
    <row customFormat="1" r="37" s="17" spans="1:17">
      <c r="A37" s="24" t="n">
        <v>33.0</v>
      </c>
      <c r="B37" s="25" t="n">
        <v>1269.0</v>
      </c>
      <c r="C37" s="25" t="n">
        <v>1262.0</v>
      </c>
      <c r="D37" s="25" t="n">
        <v>1277.0</v>
      </c>
      <c r="E37" s="25" t="n">
        <v>1254.0</v>
      </c>
      <c r="F37" s="25" t="n">
        <v>1282.0</v>
      </c>
      <c r="G37" s="25" t="n">
        <v>1247.0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1319.0</v>
      </c>
      <c r="K37" s="25" t="n">
        <v>1318.0</v>
      </c>
      <c r="L37" s="25" t="n">
        <v>1329.0</v>
      </c>
      <c r="M37" s="25" t="n">
        <v>1306.0</v>
      </c>
      <c r="N37" s="25" t="n">
        <v>1324.0</v>
      </c>
      <c r="O37" s="25" t="n">
        <v>1323.0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r="38" s="17" spans="1:17">
      <c r="A38" s="24" t="n">
        <v>34.0</v>
      </c>
      <c r="B38" s="25" t="n">
        <v>1274.0</v>
      </c>
      <c r="C38" s="25" t="n">
        <v>1255.0</v>
      </c>
      <c r="D38" s="25" t="n">
        <v>1254.0</v>
      </c>
      <c r="E38" s="25" t="n">
        <v>1276.0</v>
      </c>
      <c r="F38" s="25" t="n">
        <v>1263.0</v>
      </c>
      <c r="G38" s="25" t="n">
        <v>1270.0</v>
      </c>
      <c r="H38" s="25" t="str">
        <f si="4" t="shared"/>
        <v/>
      </c>
      <c r="I38" s="25" t="str">
        <f si="1" t="shared"/>
        <v/>
      </c>
      <c r="J38" s="25" t="n">
        <v>1327.0</v>
      </c>
      <c r="K38" s="25" t="n">
        <v>1309.0</v>
      </c>
      <c r="L38" s="25" t="n">
        <v>1302.0</v>
      </c>
      <c r="M38" s="25" t="n">
        <v>1316.0</v>
      </c>
      <c r="N38" s="25" t="n">
        <v>1320.0</v>
      </c>
      <c r="O38" s="25" t="n">
        <v>1340.0</v>
      </c>
      <c r="P38" s="25" t="str">
        <f si="5" t="shared"/>
        <v/>
      </c>
      <c r="Q38" s="25" t="str">
        <f si="6" t="shared"/>
        <v/>
      </c>
    </row>
    <row customFormat="1" r="39" s="17" spans="1:17">
      <c r="A39" s="24" t="n">
        <v>35.0</v>
      </c>
      <c r="B39" s="25" t="n">
        <v>1275.0</v>
      </c>
      <c r="C39" s="25" t="n">
        <v>1289.0</v>
      </c>
      <c r="D39" s="25" t="n">
        <v>1286.0</v>
      </c>
      <c r="E39" s="25" t="n">
        <v>1292.0</v>
      </c>
      <c r="F39" s="25" t="n">
        <v>1282.0</v>
      </c>
      <c r="G39" s="25" t="n">
        <v>1275.0</v>
      </c>
      <c r="H39" s="25" t="str">
        <f si="4" t="shared"/>
        <v/>
      </c>
      <c r="I39" s="25" t="str">
        <f si="1" t="shared"/>
        <v/>
      </c>
      <c r="J39" s="25" t="n">
        <v>1331.0</v>
      </c>
      <c r="K39" s="25" t="n">
        <v>1325.0</v>
      </c>
      <c r="L39" s="25" t="n">
        <v>1321.0</v>
      </c>
      <c r="M39" s="25" t="n">
        <v>1324.0</v>
      </c>
      <c r="N39" s="25" t="n">
        <v>1325.0</v>
      </c>
      <c r="O39" s="25" t="n">
        <v>1301.0</v>
      </c>
      <c r="P39" s="25" t="str">
        <f si="5" t="shared"/>
        <v/>
      </c>
      <c r="Q39" s="25" t="str">
        <f si="6" t="shared"/>
        <v/>
      </c>
    </row>
    <row customFormat="1" r="40" s="17" spans="1:17">
      <c r="A40" s="24" t="n">
        <v>36.0</v>
      </c>
      <c r="B40" s="25" t="n">
        <v>1289.0</v>
      </c>
      <c r="C40" s="25" t="n">
        <v>1279.0</v>
      </c>
      <c r="D40" s="25" t="n">
        <v>1280.0</v>
      </c>
      <c r="E40" s="25" t="n">
        <v>1278.0</v>
      </c>
      <c r="F40" s="25" t="n">
        <v>1269.0</v>
      </c>
      <c r="G40" s="25" t="n">
        <v>1278.0</v>
      </c>
      <c r="H40" s="25" t="str">
        <f si="4" t="shared"/>
        <v/>
      </c>
      <c r="I40" s="25" t="str">
        <f si="1" t="shared"/>
        <v/>
      </c>
      <c r="J40" s="25" t="n">
        <v>1323.0</v>
      </c>
      <c r="K40" s="25" t="n">
        <v>1309.0</v>
      </c>
      <c r="L40" s="25" t="n">
        <v>1316.0</v>
      </c>
      <c r="M40" s="25" t="n">
        <v>1316.0</v>
      </c>
      <c r="N40" s="25" t="n">
        <v>1331.0</v>
      </c>
      <c r="O40" s="25" t="n">
        <v>1328.0</v>
      </c>
      <c r="P40" s="25" t="str">
        <f si="5" t="shared"/>
        <v/>
      </c>
      <c r="Q40" s="25" t="str">
        <f si="6" t="shared"/>
        <v/>
      </c>
    </row>
    <row customFormat="1" r="41" s="17" spans="1:17">
      <c r="A41" s="24" t="n">
        <v>37.0</v>
      </c>
      <c r="B41" s="25" t="n">
        <v>1283.0</v>
      </c>
      <c r="C41" s="25" t="n">
        <v>1286.0</v>
      </c>
      <c r="D41" s="25" t="n">
        <v>1301.0</v>
      </c>
      <c r="E41" s="25" t="n">
        <v>1292.0</v>
      </c>
      <c r="F41" s="25" t="n">
        <v>1270.0</v>
      </c>
      <c r="G41" s="25" t="n">
        <v>1256.0</v>
      </c>
      <c r="H41" s="25" t="str">
        <f si="4" t="shared"/>
        <v/>
      </c>
      <c r="I41" s="25" t="str">
        <f si="1" t="shared"/>
        <v/>
      </c>
      <c r="J41" s="25" t="n">
        <v>1330.0</v>
      </c>
      <c r="K41" s="25" t="n">
        <v>1322.0</v>
      </c>
      <c r="L41" s="25" t="n">
        <v>1342.0</v>
      </c>
      <c r="M41" s="25" t="n">
        <v>1326.0</v>
      </c>
      <c r="N41" s="25" t="n">
        <v>1328.0</v>
      </c>
      <c r="O41" s="25" t="n">
        <v>1308.0</v>
      </c>
      <c r="P41" s="25" t="str">
        <f si="5" t="shared"/>
        <v/>
      </c>
      <c r="Q41" s="25" t="str">
        <f si="6" t="shared"/>
        <v/>
      </c>
    </row>
    <row customFormat="1" r="42" s="17" spans="1:17">
      <c r="A42" s="24" t="n">
        <v>38.0</v>
      </c>
      <c r="B42" s="25" t="n">
        <v>1278.0</v>
      </c>
      <c r="C42" s="25" t="n">
        <v>1279.0</v>
      </c>
      <c r="D42" s="25" t="n">
        <v>1301.0</v>
      </c>
      <c r="E42" s="25" t="n">
        <v>1268.0</v>
      </c>
      <c r="F42" s="25" t="n">
        <v>1275.0</v>
      </c>
      <c r="G42" s="25" t="n">
        <v>1270.0</v>
      </c>
      <c r="H42" s="25" t="str">
        <f si="4" t="shared"/>
        <v/>
      </c>
      <c r="I42" s="25" t="str">
        <f si="1" t="shared"/>
        <v/>
      </c>
      <c r="J42" s="25" t="n">
        <v>1320.0</v>
      </c>
      <c r="K42" s="25" t="n">
        <v>1308.0</v>
      </c>
      <c r="L42" s="25" t="n">
        <v>1325.0</v>
      </c>
      <c r="M42" s="25" t="n">
        <v>1309.0</v>
      </c>
      <c r="N42" s="25" t="n">
        <v>1330.0</v>
      </c>
      <c r="O42" s="25" t="n">
        <v>1309.0</v>
      </c>
      <c r="P42" s="25" t="str">
        <f si="5" t="shared"/>
        <v/>
      </c>
      <c r="Q42" s="25" t="str">
        <f si="6" t="shared"/>
        <v/>
      </c>
    </row>
    <row customFormat="1" r="43" s="17" spans="1:17">
      <c r="A43" s="24" t="n">
        <v>39.0</v>
      </c>
      <c r="B43" s="25" t="n">
        <v>1271.0</v>
      </c>
      <c r="C43" s="25" t="n">
        <v>1262.0</v>
      </c>
      <c r="D43" s="25" t="n">
        <v>1259.0</v>
      </c>
      <c r="E43" s="25" t="n">
        <v>1276.0</v>
      </c>
      <c r="F43" s="25" t="n">
        <v>1275.0</v>
      </c>
      <c r="G43" s="25" t="n">
        <v>1285.0</v>
      </c>
      <c r="H43" s="25" t="str">
        <f si="4" t="shared"/>
        <v/>
      </c>
      <c r="I43" s="25" t="str">
        <f si="1" t="shared"/>
        <v/>
      </c>
      <c r="J43" s="25" t="n">
        <v>1315.0</v>
      </c>
      <c r="K43" s="25" t="n">
        <v>1305.0</v>
      </c>
      <c r="L43" s="25" t="n">
        <v>1307.0</v>
      </c>
      <c r="M43" s="25" t="n">
        <v>1313.0</v>
      </c>
      <c r="N43" s="25" t="n">
        <v>1329.0</v>
      </c>
      <c r="O43" s="25" t="n">
        <v>1321.0</v>
      </c>
      <c r="P43" s="25" t="str">
        <f si="5" t="shared"/>
        <v/>
      </c>
      <c r="Q43" s="25" t="str">
        <f si="6" t="shared"/>
        <v/>
      </c>
    </row>
    <row customFormat="1" r="44" s="17" spans="1:17">
      <c r="A44" s="24" t="n">
        <v>40.0</v>
      </c>
      <c r="B44" s="25" t="n">
        <v>1274.0</v>
      </c>
      <c r="C44" s="25" t="n">
        <v>1277.0</v>
      </c>
      <c r="D44" s="25" t="n">
        <v>1279.0</v>
      </c>
      <c r="E44" s="25" t="n">
        <v>1281.0</v>
      </c>
      <c r="F44" s="25" t="n">
        <v>1270.0</v>
      </c>
      <c r="G44" s="25" t="n">
        <v>1289.0</v>
      </c>
      <c r="H44" s="25" t="str">
        <f si="4" t="shared"/>
        <v/>
      </c>
      <c r="I44" s="25" t="str">
        <f si="1" t="shared"/>
        <v/>
      </c>
      <c r="J44" s="25" t="n">
        <v>1326.0</v>
      </c>
      <c r="K44" s="25" t="n">
        <v>1308.0</v>
      </c>
      <c r="L44" s="25" t="n">
        <v>1320.0</v>
      </c>
      <c r="M44" s="25" t="n">
        <v>1321.0</v>
      </c>
      <c r="N44" s="25" t="n">
        <v>1317.0</v>
      </c>
      <c r="O44" s="25" t="n">
        <v>1324.0</v>
      </c>
      <c r="P44" s="25" t="str">
        <f si="5" t="shared"/>
        <v/>
      </c>
      <c r="Q44" s="25" t="str">
        <f si="6" t="shared"/>
        <v/>
      </c>
    </row>
    <row customFormat="1" r="45" s="17" spans="1:17">
      <c r="A45" s="24" t="n">
        <v>41.0</v>
      </c>
      <c r="B45" s="25" t="n">
        <v>1269.0</v>
      </c>
      <c r="C45" s="25" t="n">
        <v>1299.0</v>
      </c>
      <c r="D45" s="25" t="n">
        <v>1274.0</v>
      </c>
      <c r="E45" s="25" t="n">
        <v>1273.0</v>
      </c>
      <c r="F45" s="25" t="n">
        <v>1268.0</v>
      </c>
      <c r="G45" s="25" t="n">
        <v>1281.0</v>
      </c>
      <c r="H45" s="25" t="str">
        <f si="4" t="shared"/>
        <v/>
      </c>
      <c r="I45" s="25" t="str">
        <f si="1" t="shared"/>
        <v/>
      </c>
      <c r="J45" s="25" t="n">
        <v>1311.0</v>
      </c>
      <c r="K45" s="25" t="n">
        <v>1333.0</v>
      </c>
      <c r="L45" s="25" t="n">
        <v>1315.0</v>
      </c>
      <c r="M45" s="25" t="n">
        <v>1313.0</v>
      </c>
      <c r="N45" s="25" t="n">
        <v>1312.0</v>
      </c>
      <c r="O45" s="25" t="n">
        <v>1331.0</v>
      </c>
      <c r="P45" s="25" t="str">
        <f si="5" t="shared"/>
        <v/>
      </c>
      <c r="Q45" s="25" t="str">
        <f si="6" t="shared"/>
        <v/>
      </c>
    </row>
    <row customFormat="1" r="46" s="17" spans="1:17">
      <c r="A46" s="24" t="n">
        <v>42.0</v>
      </c>
      <c r="B46" s="25" t="n">
        <v>1282.0</v>
      </c>
      <c r="C46" s="25" t="n">
        <v>1261.0</v>
      </c>
      <c r="D46" s="25" t="n">
        <v>1287.0</v>
      </c>
      <c r="E46" s="25" t="n">
        <v>1268.0</v>
      </c>
      <c r="F46" s="25" t="n">
        <v>1256.0</v>
      </c>
      <c r="G46" s="25" t="n">
        <v>1259.0</v>
      </c>
      <c r="H46" s="25" t="str">
        <f si="4" t="shared"/>
        <v/>
      </c>
      <c r="I46" s="25" t="str">
        <f si="1" t="shared"/>
        <v/>
      </c>
      <c r="J46" s="25" t="n">
        <v>1328.0</v>
      </c>
      <c r="K46" s="25" t="n">
        <v>1316.0</v>
      </c>
      <c r="L46" s="25" t="n">
        <v>1321.0</v>
      </c>
      <c r="M46" s="25" t="n">
        <v>1309.0</v>
      </c>
      <c r="N46" s="25" t="n">
        <v>1307.0</v>
      </c>
      <c r="O46" s="25" t="n">
        <v>1325.0</v>
      </c>
      <c r="P46" s="25" t="str">
        <f si="5" t="shared"/>
        <v/>
      </c>
      <c r="Q46" s="25" t="str">
        <f si="6" t="shared"/>
        <v/>
      </c>
    </row>
    <row customFormat="1" r="47" s="17" spans="1:17">
      <c r="A47" s="24" t="n">
        <v>43.0</v>
      </c>
      <c r="B47" s="25" t="n">
        <v>1272.0</v>
      </c>
      <c r="C47" s="25" t="n">
        <v>1279.0</v>
      </c>
      <c r="D47" s="25" t="n">
        <v>1286.0</v>
      </c>
      <c r="E47" s="25" t="n">
        <v>1264.0</v>
      </c>
      <c r="F47" s="25" t="n">
        <v>1268.0</v>
      </c>
      <c r="G47" s="25" t="n">
        <v>1273.0</v>
      </c>
      <c r="H47" s="25" t="str">
        <f si="4" t="shared"/>
        <v/>
      </c>
      <c r="I47" s="25" t="str">
        <f si="1" t="shared"/>
        <v/>
      </c>
      <c r="J47" s="25" t="n">
        <v>1331.0</v>
      </c>
      <c r="K47" s="25" t="n">
        <v>1318.0</v>
      </c>
      <c r="L47" s="25" t="n">
        <v>1321.0</v>
      </c>
      <c r="M47" s="25" t="n">
        <v>1301.0</v>
      </c>
      <c r="N47" s="25" t="n">
        <v>1314.0</v>
      </c>
      <c r="O47" s="25" t="n">
        <v>1313.0</v>
      </c>
      <c r="P47" s="25" t="str">
        <f si="5" t="shared"/>
        <v/>
      </c>
      <c r="Q47" s="25" t="str">
        <f si="6" t="shared"/>
        <v/>
      </c>
    </row>
    <row customFormat="1" r="48" s="17" spans="1:17">
      <c r="A48" s="24" t="n">
        <v>44.0</v>
      </c>
      <c r="B48" s="25" t="n">
        <v>1261.0</v>
      </c>
      <c r="C48" s="25" t="n">
        <v>1280.0</v>
      </c>
      <c r="D48" s="25" t="n">
        <v>1270.0</v>
      </c>
      <c r="E48" s="25" t="n">
        <v>1292.0</v>
      </c>
      <c r="F48" s="25" t="n">
        <v>1260.0</v>
      </c>
      <c r="G48" s="25" t="n">
        <v>1268.0</v>
      </c>
      <c r="H48" s="25" t="str">
        <f si="4" t="shared"/>
        <v/>
      </c>
      <c r="I48" s="25" t="str">
        <f si="1" t="shared"/>
        <v/>
      </c>
      <c r="J48" s="25" t="n">
        <v>1328.0</v>
      </c>
      <c r="K48" s="25" t="n">
        <v>1305.0</v>
      </c>
      <c r="L48" s="25" t="n">
        <v>1310.0</v>
      </c>
      <c r="M48" s="25" t="n">
        <v>1335.0</v>
      </c>
      <c r="N48" s="25" t="n">
        <v>1321.0</v>
      </c>
      <c r="O48" s="25" t="n">
        <v>1330.0</v>
      </c>
      <c r="P48" s="25" t="str">
        <f si="5" t="shared"/>
        <v/>
      </c>
      <c r="Q48" s="25" t="str">
        <f si="6" t="shared"/>
        <v/>
      </c>
    </row>
    <row customFormat="1" r="49" s="17" spans="1:17">
      <c r="A49" s="24" t="n">
        <v>45.0</v>
      </c>
      <c r="B49" s="25" t="n">
        <v>1271.0</v>
      </c>
      <c r="C49" s="25" t="n">
        <v>1287.0</v>
      </c>
      <c r="D49" s="25" t="n">
        <v>1286.0</v>
      </c>
      <c r="E49" s="25" t="n">
        <v>1289.0</v>
      </c>
      <c r="F49" s="25" t="n">
        <v>1273.0</v>
      </c>
      <c r="G49" s="25" t="n">
        <v>1264.0</v>
      </c>
      <c r="H49" s="25" t="str">
        <f si="4" t="shared"/>
        <v/>
      </c>
      <c r="I49" s="25" t="str">
        <f si="1" t="shared"/>
        <v/>
      </c>
      <c r="J49" s="25" t="n">
        <v>1332.0</v>
      </c>
      <c r="K49" s="25" t="n">
        <v>1298.0</v>
      </c>
      <c r="L49" s="25" t="n">
        <v>1316.0</v>
      </c>
      <c r="M49" s="25" t="n">
        <v>1315.0</v>
      </c>
      <c r="N49" s="25" t="n">
        <v>1331.0</v>
      </c>
      <c r="O49" s="25" t="n">
        <v>1323.0</v>
      </c>
      <c r="P49" s="25" t="str">
        <f si="5" t="shared"/>
        <v/>
      </c>
      <c r="Q49" s="25" t="str">
        <f si="6" t="shared"/>
        <v/>
      </c>
    </row>
    <row customFormat="1" r="50" s="17" spans="1:17">
      <c r="A50" s="24" t="n">
        <v>46.0</v>
      </c>
      <c r="B50" s="25" t="n">
        <v>1282.0</v>
      </c>
      <c r="C50" s="25" t="n">
        <v>1270.0</v>
      </c>
      <c r="D50" s="25" t="n">
        <v>1266.0</v>
      </c>
      <c r="E50" s="25" t="n">
        <v>1257.0</v>
      </c>
      <c r="F50" s="25" t="n">
        <v>1262.0</v>
      </c>
      <c r="G50" s="25" t="n">
        <v>1274.0</v>
      </c>
      <c r="H50" s="25" t="str">
        <f si="4" t="shared"/>
        <v/>
      </c>
      <c r="I50" s="25" t="str">
        <f si="1" t="shared"/>
        <v/>
      </c>
      <c r="J50" s="25" t="n">
        <v>1305.0</v>
      </c>
      <c r="K50" s="25" t="n">
        <v>1311.0</v>
      </c>
      <c r="L50" s="25" t="n">
        <v>1313.0</v>
      </c>
      <c r="M50" s="25" t="n">
        <v>1307.0</v>
      </c>
      <c r="N50" s="25" t="n">
        <v>1317.0</v>
      </c>
      <c r="O50" s="25" t="n">
        <v>1312.0</v>
      </c>
      <c r="P50" s="25" t="str">
        <f si="5" t="shared"/>
        <v/>
      </c>
      <c r="Q50" s="25" t="str">
        <f si="6" t="shared"/>
        <v/>
      </c>
    </row>
    <row customFormat="1" r="51" s="17" spans="1:17">
      <c r="A51" s="24" t="n">
        <v>47.0</v>
      </c>
      <c r="B51" s="25" t="n">
        <v>1270.0</v>
      </c>
      <c r="C51" s="25" t="n">
        <v>1257.0</v>
      </c>
      <c r="D51" s="25" t="n">
        <v>1282.0</v>
      </c>
      <c r="E51" s="25" t="n">
        <v>1274.0</v>
      </c>
      <c r="F51" s="25" t="n">
        <v>1255.0</v>
      </c>
      <c r="G51" s="25" t="n">
        <v>1252.0</v>
      </c>
      <c r="H51" s="25" t="str">
        <f si="4" t="shared"/>
        <v/>
      </c>
      <c r="I51" s="25" t="str">
        <f si="1" t="shared"/>
        <v/>
      </c>
      <c r="J51" s="25" t="n">
        <v>1313.0</v>
      </c>
      <c r="K51" s="25" t="n">
        <v>1325.0</v>
      </c>
      <c r="L51" s="25" t="n">
        <v>1332.0</v>
      </c>
      <c r="M51" s="25" t="n">
        <v>1318.0</v>
      </c>
      <c r="N51" s="25" t="n">
        <v>1330.0</v>
      </c>
      <c r="O51" s="25" t="n">
        <v>1311.0</v>
      </c>
      <c r="P51" s="25" t="str">
        <f si="5" t="shared"/>
        <v/>
      </c>
      <c r="Q51" s="25" t="str">
        <f si="6" t="shared"/>
        <v/>
      </c>
    </row>
    <row customFormat="1" r="52" s="17" spans="1:17">
      <c r="A52" s="24" t="n">
        <v>48.0</v>
      </c>
      <c r="B52" s="25" t="n">
        <v>1265.0</v>
      </c>
      <c r="C52" s="25" t="n">
        <v>1278.0</v>
      </c>
      <c r="D52" s="25" t="n">
        <v>1279.0</v>
      </c>
      <c r="E52" s="25" t="n">
        <v>1247.0</v>
      </c>
      <c r="F52" s="25" t="n">
        <v>1259.0</v>
      </c>
      <c r="G52" s="25" t="n">
        <v>1261.0</v>
      </c>
      <c r="H52" s="25" t="str">
        <f si="4" t="shared"/>
        <v/>
      </c>
      <c r="I52" s="25" t="str">
        <f si="1" t="shared"/>
        <v/>
      </c>
      <c r="J52" s="25" t="n">
        <v>1330.0</v>
      </c>
      <c r="K52" s="25" t="n">
        <v>1310.0</v>
      </c>
      <c r="L52" s="25" t="n">
        <v>1311.0</v>
      </c>
      <c r="M52" s="25" t="n">
        <v>1299.0</v>
      </c>
      <c r="N52" s="25" t="n">
        <v>1305.0</v>
      </c>
      <c r="O52" s="25" t="n">
        <v>1315.0</v>
      </c>
      <c r="P52" s="25" t="str">
        <f si="5" t="shared"/>
        <v/>
      </c>
      <c r="Q52" s="25" t="str">
        <f si="6" t="shared"/>
        <v/>
      </c>
    </row>
    <row customFormat="1" r="53" s="17" spans="1:17">
      <c r="A53" s="24" t="n">
        <v>49.0</v>
      </c>
      <c r="B53" s="25" t="n">
        <v>1263.0</v>
      </c>
      <c r="C53" s="25" t="n">
        <v>1258.0</v>
      </c>
      <c r="D53" s="25" t="n">
        <v>1255.0</v>
      </c>
      <c r="E53" s="25" t="n">
        <v>1270.0</v>
      </c>
      <c r="F53" s="25" t="n">
        <v>1256.0</v>
      </c>
      <c r="G53" s="25" t="n">
        <v>1257.0</v>
      </c>
      <c r="H53" s="25" t="str">
        <f si="4" t="shared"/>
        <v/>
      </c>
      <c r="I53" s="25" t="str">
        <f si="1" t="shared"/>
        <v/>
      </c>
      <c r="J53" s="25" t="n">
        <v>1325.0</v>
      </c>
      <c r="K53" s="25" t="n">
        <v>1308.0</v>
      </c>
      <c r="L53" s="25" t="n">
        <v>1321.0</v>
      </c>
      <c r="M53" s="25" t="n">
        <v>1318.0</v>
      </c>
      <c r="N53" s="25" t="n">
        <v>1331.0</v>
      </c>
      <c r="O53" s="25" t="n">
        <v>1321.0</v>
      </c>
      <c r="P53" s="25" t="str">
        <f si="5" t="shared"/>
        <v/>
      </c>
      <c r="Q53" s="25" t="str">
        <f si="6" t="shared"/>
        <v/>
      </c>
    </row>
    <row customFormat="1" r="54" s="17" spans="1:17">
      <c r="A54" s="24" t="n">
        <v>50.0</v>
      </c>
      <c r="B54" s="25" t="n">
        <v>1276.0</v>
      </c>
      <c r="C54" s="25" t="n">
        <v>1268.0</v>
      </c>
      <c r="D54" s="25" t="n">
        <v>1272.0</v>
      </c>
      <c r="E54" s="25" t="n">
        <v>1273.0</v>
      </c>
      <c r="F54" s="25" t="n">
        <v>1252.0</v>
      </c>
      <c r="G54" s="25" t="n">
        <v>1256.0</v>
      </c>
      <c r="H54" s="25" t="str">
        <f si="4" t="shared"/>
        <v/>
      </c>
      <c r="I54" s="25" t="str">
        <f si="1" t="shared"/>
        <v/>
      </c>
      <c r="J54" s="25" t="n">
        <v>1310.0</v>
      </c>
      <c r="K54" s="25" t="n">
        <v>1311.0</v>
      </c>
      <c r="L54" s="25" t="n">
        <v>1312.0</v>
      </c>
      <c r="M54" s="25" t="n">
        <v>1309.0</v>
      </c>
      <c r="N54" s="25" t="n">
        <v>1333.0</v>
      </c>
      <c r="O54" s="25" t="n">
        <v>1330.0</v>
      </c>
      <c r="P54" s="25" t="str">
        <f si="5" t="shared"/>
        <v/>
      </c>
      <c r="Q54" s="25" t="str">
        <f si="6" t="shared"/>
        <v/>
      </c>
    </row>
    <row customFormat="1" r="55" s="17" spans="1:17">
      <c r="A55" s="24" t="n">
        <v>51.0</v>
      </c>
      <c r="B55" s="25" t="n">
        <v>1297.0</v>
      </c>
      <c r="C55" s="25" t="n">
        <v>1295.0</v>
      </c>
      <c r="D55" s="25" t="n">
        <v>1285.0</v>
      </c>
      <c r="E55" s="25" t="n">
        <v>1274.0</v>
      </c>
      <c r="F55" s="25" t="n">
        <v>1272.0</v>
      </c>
      <c r="G55" s="25" t="n">
        <v>1263.0</v>
      </c>
      <c r="H55" s="25" t="str">
        <f si="4" t="shared"/>
        <v/>
      </c>
      <c r="I55" s="25" t="str">
        <f si="1" t="shared"/>
        <v/>
      </c>
      <c r="J55" s="25" t="n">
        <v>1310.0</v>
      </c>
      <c r="K55" s="25" t="n">
        <v>1332.0</v>
      </c>
      <c r="L55" s="25" t="n">
        <v>1322.0</v>
      </c>
      <c r="M55" s="25" t="n">
        <v>1318.0</v>
      </c>
      <c r="N55" s="25" t="n">
        <v>1331.0</v>
      </c>
      <c r="O55" s="25" t="n">
        <v>1311.0</v>
      </c>
      <c r="P55" s="25" t="str">
        <f si="5" t="shared"/>
        <v/>
      </c>
      <c r="Q55" s="25" t="str">
        <f si="6" t="shared"/>
        <v/>
      </c>
    </row>
    <row customFormat="1" r="56" s="17" spans="1:17">
      <c r="A56" s="24" t="n">
        <v>52.0</v>
      </c>
      <c r="B56" s="25" t="n">
        <v>1268.0</v>
      </c>
      <c r="C56" s="25" t="n">
        <v>1270.0</v>
      </c>
      <c r="D56" s="25" t="n">
        <v>1296.0</v>
      </c>
      <c r="E56" s="25" t="n">
        <v>1277.0</v>
      </c>
      <c r="F56" s="25" t="n">
        <v>1253.0</v>
      </c>
      <c r="G56" s="25" t="n">
        <v>1256.0</v>
      </c>
      <c r="H56" s="25" t="str">
        <f si="4" t="shared"/>
        <v/>
      </c>
      <c r="I56" s="25" t="str">
        <f si="1" t="shared"/>
        <v/>
      </c>
      <c r="J56" s="25" t="n">
        <v>1323.0</v>
      </c>
      <c r="K56" s="25" t="n">
        <v>1310.0</v>
      </c>
      <c r="L56" s="25" t="n">
        <v>1323.0</v>
      </c>
      <c r="M56" s="25" t="n">
        <v>1312.0</v>
      </c>
      <c r="N56" s="25" t="n">
        <v>1330.0</v>
      </c>
      <c r="O56" s="25" t="n">
        <v>1339.0</v>
      </c>
      <c r="P56" s="25" t="str">
        <f si="5" t="shared"/>
        <v/>
      </c>
      <c r="Q56" s="25" t="str">
        <f si="6" t="shared"/>
        <v/>
      </c>
    </row>
    <row customFormat="1" r="57" s="17" spans="1:17">
      <c r="A57" s="24" t="n">
        <v>53.0</v>
      </c>
      <c r="B57" s="25" t="n">
        <v>1274.0</v>
      </c>
      <c r="C57" s="25" t="n">
        <v>1260.0</v>
      </c>
      <c r="D57" s="25" t="n">
        <v>1283.0</v>
      </c>
      <c r="E57" s="25" t="n">
        <v>1267.0</v>
      </c>
      <c r="F57" s="25" t="n">
        <v>1278.0</v>
      </c>
      <c r="G57" s="25" t="n">
        <v>1281.0</v>
      </c>
      <c r="H57" s="25" t="str">
        <f si="4" t="shared"/>
        <v/>
      </c>
      <c r="I57" s="25" t="str">
        <f si="1" t="shared"/>
        <v/>
      </c>
      <c r="J57" s="25" t="n">
        <v>1333.0</v>
      </c>
      <c r="K57" s="25" t="n">
        <v>1317.0</v>
      </c>
      <c r="L57" s="25" t="n">
        <v>1323.0</v>
      </c>
      <c r="M57" s="25" t="n">
        <v>1304.0</v>
      </c>
      <c r="N57" s="25" t="n">
        <v>1329.0</v>
      </c>
      <c r="O57" s="25" t="n">
        <v>1334.0</v>
      </c>
      <c r="P57" s="25" t="str">
        <f si="5" t="shared"/>
        <v/>
      </c>
      <c r="Q57" s="25" t="str">
        <f si="6" t="shared"/>
        <v/>
      </c>
    </row>
    <row customFormat="1" r="58" s="17" spans="1:17">
      <c r="A58" s="24" t="n">
        <v>54.0</v>
      </c>
      <c r="B58" s="25" t="n">
        <v>1291.0</v>
      </c>
      <c r="C58" s="25" t="n">
        <v>1278.0</v>
      </c>
      <c r="D58" s="25" t="n">
        <v>1270.0</v>
      </c>
      <c r="E58" s="25" t="n">
        <v>1283.0</v>
      </c>
      <c r="F58" s="25" t="n">
        <v>1272.0</v>
      </c>
      <c r="G58" s="25" t="n">
        <v>1284.0</v>
      </c>
      <c r="H58" s="25" t="str">
        <f si="4" t="shared"/>
        <v/>
      </c>
      <c r="I58" s="25" t="str">
        <f si="1" t="shared"/>
        <v/>
      </c>
      <c r="J58" s="25" t="n">
        <v>1318.0</v>
      </c>
      <c r="K58" s="25" t="n">
        <v>1309.0</v>
      </c>
      <c r="L58" s="25" t="n">
        <v>1308.0</v>
      </c>
      <c r="M58" s="25" t="n">
        <v>1328.0</v>
      </c>
      <c r="N58" s="25" t="n">
        <v>1333.0</v>
      </c>
      <c r="O58" s="25" t="n">
        <v>1328.0</v>
      </c>
      <c r="P58" s="25" t="str">
        <f si="5" t="shared"/>
        <v/>
      </c>
      <c r="Q58" s="25" t="str">
        <f si="6" t="shared"/>
        <v/>
      </c>
    </row>
    <row customFormat="1" r="59" s="17" spans="1:17">
      <c r="A59" s="24" t="n">
        <v>55.0</v>
      </c>
      <c r="B59" s="25" t="n">
        <v>1289.0</v>
      </c>
      <c r="C59" s="25" t="n">
        <v>1288.0</v>
      </c>
      <c r="D59" s="25" t="n">
        <v>1279.0</v>
      </c>
      <c r="E59" s="25" t="n">
        <v>1296.0</v>
      </c>
      <c r="F59" s="25" t="n">
        <v>1260.0</v>
      </c>
      <c r="G59" s="25" t="n">
        <v>1277.0</v>
      </c>
      <c r="H59" s="25" t="str">
        <f si="4" t="shared"/>
        <v/>
      </c>
      <c r="I59" s="25" t="str">
        <f si="1" t="shared"/>
        <v/>
      </c>
      <c r="J59" s="25" t="n">
        <v>1329.0</v>
      </c>
      <c r="K59" s="25" t="n">
        <v>1320.0</v>
      </c>
      <c r="L59" s="25" t="n">
        <v>1313.0</v>
      </c>
      <c r="M59" s="25" t="n">
        <v>1316.0</v>
      </c>
      <c r="N59" s="25" t="n">
        <v>1331.0</v>
      </c>
      <c r="O59" s="25" t="n">
        <v>1336.0</v>
      </c>
      <c r="P59" s="25" t="str">
        <f si="5" t="shared"/>
        <v/>
      </c>
      <c r="Q59" s="25" t="str">
        <f si="6" t="shared"/>
        <v/>
      </c>
    </row>
    <row customFormat="1" r="60" s="17" spans="1:17">
      <c r="A60" s="24" t="n">
        <v>56.0</v>
      </c>
      <c r="B60" s="25" t="n">
        <v>1277.0</v>
      </c>
      <c r="C60" s="25" t="n">
        <v>1300.0</v>
      </c>
      <c r="D60" s="25" t="n">
        <v>1296.0</v>
      </c>
      <c r="E60" s="25" t="n">
        <v>1276.0</v>
      </c>
      <c r="F60" s="25" t="n">
        <v>1272.0</v>
      </c>
      <c r="G60" s="25" t="n">
        <v>1270.0</v>
      </c>
      <c r="H60" s="25" t="str">
        <f si="4" t="shared"/>
        <v/>
      </c>
      <c r="I60" s="25" t="str">
        <f si="1" t="shared"/>
        <v/>
      </c>
      <c r="J60" s="25" t="n">
        <v>1332.0</v>
      </c>
      <c r="K60" s="25" t="n">
        <v>1339.0</v>
      </c>
      <c r="L60" s="25" t="n">
        <v>1338.0</v>
      </c>
      <c r="M60" s="25" t="n">
        <v>1316.0</v>
      </c>
      <c r="N60" s="25" t="n">
        <v>1333.0</v>
      </c>
      <c r="O60" s="25" t="n">
        <v>1341.0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5" t="str">
        <f ca="1" ref="B62:H62" si="9" t="shared">IFERROR(COUNTIF(B5:B60,CONCATENATE("&lt;",INDIRECT(ADDRESS(ROW(B66),COLUMN(B66)))-20))+IF(B5&lt;(B66-30),1,0)+IF(B60&lt;(B66-30),1,0),"")</f>
        <v/>
      </c>
      <c r="C62" s="25" t="str">
        <f ca="1" si="9" t="shared"/>
        <v/>
      </c>
      <c r="D62" s="25" t="str">
        <f ca="1" si="9" t="shared"/>
        <v/>
      </c>
      <c r="E62" s="25" t="str">
        <f ca="1" si="9" t="shared"/>
        <v/>
      </c>
      <c r="F62" s="25" t="str">
        <f ca="1" si="9" t="shared"/>
        <v/>
      </c>
      <c r="G62" s="25" t="str">
        <f ca="1" si="9" t="shared"/>
        <v/>
      </c>
      <c r="H62" s="25" t="str">
        <f ca="1" si="9" t="shared"/>
        <v/>
      </c>
      <c r="I62" s="25"/>
      <c r="J62" s="25" t="str">
        <f ca="1" ref="J62:P62" si="10" t="shared">IFERROR(COUNTIF(J5:J60,CONCATENATE("&lt;",INDIRECT(ADDRESS(ROW(J66),COLUMN(J66)))-20))+IF(J5&lt;(J66-30),1,0)+IF(J60&lt;(J66-30),1,0),"")</f>
        <v/>
      </c>
      <c r="K62" s="25" t="str">
        <f ca="1" si="10" t="shared"/>
        <v/>
      </c>
      <c r="L62" s="25" t="str">
        <f ca="1" si="10" t="shared"/>
        <v/>
      </c>
      <c r="M62" s="25" t="str">
        <f ca="1" si="10" t="shared"/>
        <v/>
      </c>
      <c r="N62" s="25" t="str">
        <f ca="1" si="10" t="shared"/>
        <v/>
      </c>
      <c r="O62" s="25" t="str">
        <f ca="1" si="10" t="shared"/>
        <v/>
      </c>
      <c r="P62" s="25" t="str">
        <f ca="1" si="10" t="shared"/>
        <v/>
      </c>
      <c r="Q62" s="25"/>
    </row>
    <row customFormat="1" ht="13.5" r="63" s="17" spans="1:17">
      <c r="A63" s="24" t="s">
        <v>29</v>
      </c>
      <c r="B63" s="26" t="str">
        <f ca="1" ref="B63:G63" si="11" t="shared">CONCATENATE("↑",B61,"↓",B62)</f>
        <v>↑↓</v>
      </c>
      <c r="C63" s="26" t="str">
        <f ca="1" si="11" t="shared"/>
        <v>↑↓</v>
      </c>
      <c r="D63" s="26" t="str">
        <f ca="1" si="11" t="shared"/>
        <v>↑↓</v>
      </c>
      <c r="E63" s="26" t="str">
        <f ca="1" si="11" t="shared"/>
        <v>↑↓</v>
      </c>
      <c r="F63" s="26" t="str">
        <f ca="1" si="11" t="shared"/>
        <v>↑↓</v>
      </c>
      <c r="G63" s="26" t="str">
        <f ca="1" si="11" t="shared"/>
        <v>↑↓</v>
      </c>
      <c r="H63" s="26"/>
      <c r="I63" s="26"/>
      <c r="J63" s="26" t="str">
        <f ca="1" ref="J63:O63" si="12" t="shared">CONCATENATE("↑",J61,"↓",J62)</f>
        <v>↑↓</v>
      </c>
      <c r="K63" s="26" t="str">
        <f ca="1" si="12" t="shared"/>
        <v>↑↓</v>
      </c>
      <c r="L63" s="26" t="str">
        <f ca="1" si="12" t="shared"/>
        <v>↑↓</v>
      </c>
      <c r="M63" s="26" t="str">
        <f ca="1" si="12" t="shared"/>
        <v>↑↓</v>
      </c>
      <c r="N63" s="26" t="str">
        <f ca="1" si="12" t="shared"/>
        <v>↑↓</v>
      </c>
      <c r="O63" s="26" t="str">
        <f ca="1" si="12" t="shared"/>
        <v>↑↓</v>
      </c>
      <c r="P63" s="26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5" t="str">
        <f ref="B66:H66" si="17" t="shared">IFERROR(INT(AVERAGE(B5:B60)),"")</f>
        <v/>
      </c>
      <c r="C66" s="25" t="str">
        <f si="17" t="shared"/>
        <v/>
      </c>
      <c r="D66" s="25" t="str">
        <f si="17" t="shared"/>
        <v/>
      </c>
      <c r="E66" s="25" t="str">
        <f si="17" t="shared"/>
        <v/>
      </c>
      <c r="F66" s="25" t="str">
        <f si="17" t="shared"/>
        <v/>
      </c>
      <c r="G66" s="25" t="str">
        <f si="17" t="shared"/>
        <v/>
      </c>
      <c r="H66" s="25" t="str">
        <f si="17" t="shared"/>
        <v/>
      </c>
      <c r="I66" s="25"/>
      <c r="J66" s="25" t="str">
        <f ref="J66:P66" si="18" t="shared">IFERROR(INT(AVERAGE(J5:J60)),"")</f>
        <v/>
      </c>
      <c r="K66" s="25" t="str">
        <f si="18" t="shared"/>
        <v/>
      </c>
      <c r="L66" s="25" t="str">
        <f si="18" t="shared"/>
        <v/>
      </c>
      <c r="M66" s="25" t="str">
        <f si="18" t="shared"/>
        <v/>
      </c>
      <c r="N66" s="25" t="str">
        <f si="18" t="shared"/>
        <v/>
      </c>
      <c r="O66" s="25" t="str">
        <f si="18" t="shared"/>
        <v/>
      </c>
      <c r="P66" s="25" t="str">
        <f si="18" t="shared"/>
        <v/>
      </c>
      <c r="Q66" s="24"/>
    </row>
    <row customFormat="1" ht="13.5" r="67" s="17" spans="1:17">
      <c r="A67" s="24" t="s">
        <v>33</v>
      </c>
      <c r="B67" s="24" t="n">
        <v>1270.0</v>
      </c>
      <c r="C67" s="24" t="n">
        <v>1270.0</v>
      </c>
      <c r="D67" s="24" t="n">
        <v>1270.0</v>
      </c>
      <c r="E67" s="24" t="n">
        <v>1270.0</v>
      </c>
      <c r="F67" s="24" t="n">
        <v>1270.0</v>
      </c>
      <c r="G67" s="24" t="n">
        <v>1270.0</v>
      </c>
      <c r="H67" s="24" t="n">
        <v>1270.0</v>
      </c>
      <c r="I67" s="25"/>
      <c r="J67" s="24" t="n">
        <v>1320.0</v>
      </c>
      <c r="K67" s="24" t="n">
        <v>1320.0</v>
      </c>
      <c r="L67" s="24" t="n">
        <v>1320.0</v>
      </c>
      <c r="M67" s="24" t="n">
        <v>1320.0</v>
      </c>
      <c r="N67" s="24" t="n">
        <v>1320.0</v>
      </c>
      <c r="O67" s="24" t="n">
        <v>1320.0</v>
      </c>
      <c r="P67" s="24" t="n">
        <v>1320.0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29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_model</vt:lpstr>
      <vt:lpstr>7炉焦侧炉温管控</vt:lpstr>
      <vt:lpstr>7炉机侧炉温管控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2019-03-04T07:01:15Z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2052-11.1.0.8500</vt:lpwstr>
  </property>
  <property fmtid="{D5CDD505-2E9C-101B-9397-08002B2CF9AE}" linkTarget="0" name="KSORubyTemplateID" pid="3">
    <vt:lpwstr>14</vt:lpwstr>
  </property>
</Properties>
</file>