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_tag_day_all" sheetId="2" r:id="rId2"/>
  </sheets>
  <calcPr calcId="144525"/>
</workbook>
</file>

<file path=xl/sharedStrings.xml><?xml version="1.0" encoding="utf-8"?>
<sst xmlns="http://schemas.openxmlformats.org/spreadsheetml/2006/main" count="13" uniqueCount="13">
  <si>
    <t>工艺录入</t>
  </si>
  <si>
    <t>发布人</t>
  </si>
  <si>
    <t>执行时间</t>
  </si>
  <si>
    <t>目标参数</t>
  </si>
  <si>
    <t>重点参数</t>
  </si>
  <si>
    <t>参数</t>
  </si>
  <si>
    <t>上限</t>
  </si>
  <si>
    <t>下限</t>
  </si>
  <si>
    <t>动作量</t>
  </si>
  <si>
    <t>其他事项</t>
  </si>
  <si>
    <t>白班签字</t>
  </si>
  <si>
    <t>中班签字</t>
  </si>
  <si>
    <t>夜班签字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</si>
</sst>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16" borderId="14" applyNumberFormat="0" applyAlignment="0" applyProtection="0">
      <alignment vertical="center"/>
    </xf>
    <xf numFmtId="0" fontId="11" fillId="16" borderId="12" applyNumberFormat="0" applyAlignment="0" applyProtection="0">
      <alignment vertical="center"/>
    </xf>
    <xf numFmtId="0" fontId="19" fillId="31" borderId="15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22" fontId="1" fillId="0" borderId="0" xfId="0" applyNumberFormat="1" applyFont="1" applyBorder="1" applyAlignment="1">
      <alignment horizontal="center"/>
    </xf>
    <xf numFmtId="22" fontId="1" fillId="0" borderId="5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361950</xdr:colOff>
      <xdr:row>28</xdr:row>
      <xdr:rowOff>9525</xdr:rowOff>
    </xdr:from>
    <xdr:ext cx="184731" cy="264560"/>
    <xdr:sp>
      <xdr:nvSpPr>
        <xdr:cNvPr id="2" name="文本框 1"/>
        <xdr:cNvSpPr txBox="1"/>
      </xdr:nvSpPr>
      <xdr:spPr>
        <a:xfrm>
          <a:off x="2419350" y="53752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I31"/>
  <sheetViews>
    <sheetView tabSelected="1" zoomScale="130" zoomScaleNormal="130" topLeftCell="A4" workbookViewId="0">
      <selection activeCell="B28" sqref="B28:G28"/>
    </sheetView>
  </sheetViews>
  <sheetFormatPr defaultColWidth="9" defaultRowHeight="14.25"/>
  <cols>
    <col min="12" max="12" width="13.125" customWidth="1"/>
  </cols>
  <sheetData>
    <row r="5" ht="15"/>
    <row r="6" spans="2:7">
      <c r="B6" s="1"/>
      <c r="C6" s="2"/>
      <c r="D6" s="3" t="s">
        <v>0</v>
      </c>
      <c r="E6" s="3"/>
      <c r="F6" s="2"/>
      <c r="G6" s="4"/>
    </row>
    <row r="7" spans="2:7">
      <c r="B7" s="5" t="s">
        <v>1</v>
      </c>
      <c r="C7" s="6" t="str">
        <f>IF(_tag_day_all!A1="","",_tag_day_all!A1)</f>
        <v/>
      </c>
      <c r="D7" s="6"/>
      <c r="E7" s="7" t="s">
        <v>2</v>
      </c>
      <c r="F7" s="8" t="str">
        <f>IF(_tag_day_all!B1="","",_tag_day_all!B1)</f>
        <v/>
      </c>
      <c r="G7" s="9"/>
    </row>
    <row r="8" spans="2:9">
      <c r="B8" s="10"/>
      <c r="C8" s="11"/>
      <c r="D8" s="11"/>
      <c r="E8" s="11"/>
      <c r="F8" s="11"/>
      <c r="G8" s="12"/>
      <c r="I8" s="25"/>
    </row>
    <row r="9" spans="2:7">
      <c r="B9" s="5" t="s">
        <v>3</v>
      </c>
      <c r="C9" s="11"/>
      <c r="D9" s="11"/>
      <c r="E9" s="11"/>
      <c r="F9" s="11"/>
      <c r="G9" s="12"/>
    </row>
    <row r="10" spans="2:7">
      <c r="B10" s="13" t="str">
        <f>IF(_tag_day_all!A2="","",_tag_day_all!A2)</f>
        <v/>
      </c>
      <c r="C10" s="6" t="str">
        <f>IF(_tag_day_all!B2="","",_tag_day_all!B2)</f>
        <v/>
      </c>
      <c r="D10" s="6" t="str">
        <f>IF(_tag_day_all!C2="","",_tag_day_all!C2)</f>
        <v/>
      </c>
      <c r="E10" s="6" t="str">
        <f>IF(_tag_day_all!D2="","",_tag_day_all!D2)</f>
        <v/>
      </c>
      <c r="F10" s="6" t="str">
        <f>IF(_tag_day_all!E2="","",_tag_day_all!E2)</f>
        <v/>
      </c>
      <c r="G10" s="14" t="str">
        <f>IF(_tag_day_all!F2="","",_tag_day_all!F2)</f>
        <v/>
      </c>
    </row>
    <row r="11" spans="2:7">
      <c r="B11" s="10" t="str">
        <f>IF(_tag_day_all!A3="","",_tag_day_all!A3)</f>
        <v/>
      </c>
      <c r="C11" s="11" t="str">
        <f>IF(_tag_day_all!B3="","",_tag_day_all!B3)</f>
        <v/>
      </c>
      <c r="D11" s="11" t="str">
        <f>IF(_tag_day_all!C3="","",_tag_day_all!C3)</f>
        <v/>
      </c>
      <c r="E11" s="11" t="str">
        <f>IF(_tag_day_all!D3="","",_tag_day_all!D3)</f>
        <v/>
      </c>
      <c r="F11" s="11" t="str">
        <f>IF(_tag_day_all!E3="","",_tag_day_all!E3)</f>
        <v/>
      </c>
      <c r="G11" s="12" t="str">
        <f>IF(_tag_day_all!F3="","",_tag_day_all!F3)</f>
        <v/>
      </c>
    </row>
    <row r="12" spans="2:7">
      <c r="B12" s="10" t="str">
        <f>IF(_tag_day_all!A4="","",_tag_day_all!A4)</f>
        <v/>
      </c>
      <c r="C12" s="11" t="str">
        <f>IF(_tag_day_all!B4="","",_tag_day_all!B4)</f>
        <v/>
      </c>
      <c r="D12" s="11" t="str">
        <f>IF(_tag_day_all!C4="","",_tag_day_all!C4)</f>
        <v/>
      </c>
      <c r="E12" s="11" t="str">
        <f>IF(_tag_day_all!D4="","",_tag_day_all!D4)</f>
        <v/>
      </c>
      <c r="F12" s="11" t="str">
        <f>IF(_tag_day_all!E4="","",_tag_day_all!E4)</f>
        <v/>
      </c>
      <c r="G12" s="12" t="str">
        <f>IF(_tag_day_all!F4="","",_tag_day_all!F4)</f>
        <v/>
      </c>
    </row>
    <row r="13" spans="2:7">
      <c r="B13" s="10"/>
      <c r="C13" s="11"/>
      <c r="D13" s="11"/>
      <c r="E13" s="11"/>
      <c r="F13" s="11"/>
      <c r="G13" s="12"/>
    </row>
    <row r="14" spans="2:7">
      <c r="B14" s="13" t="str">
        <f>IF(_tag_day_all!G2="","",_tag_day_all!G2)</f>
        <v/>
      </c>
      <c r="C14" s="6" t="str">
        <f>IF(_tag_day_all!H2="","",_tag_day_all!H2)</f>
        <v/>
      </c>
      <c r="D14" s="7" t="str">
        <f>IF(_tag_day_all!I2="","",_tag_day_all!I2)</f>
        <v/>
      </c>
      <c r="E14" s="7" t="str">
        <f>IF(_tag_day_all!J2="","",_tag_day_all!J2)</f>
        <v/>
      </c>
      <c r="F14" s="7" t="str">
        <f>IF(_tag_day_all!K2="","",_tag_day_all!K2)</f>
        <v/>
      </c>
      <c r="G14" s="15" t="str">
        <f>IF(_tag_day_all!L2="","",_tag_day_all!L2)</f>
        <v/>
      </c>
    </row>
    <row r="15" spans="2:7">
      <c r="B15" s="10" t="str">
        <f>IF(_tag_day_all!G3="","",_tag_day_all!G3)</f>
        <v/>
      </c>
      <c r="C15" s="11" t="str">
        <f>IF(_tag_day_all!H3="","",_tag_day_all!H3)</f>
        <v/>
      </c>
      <c r="D15" s="7" t="str">
        <f>IF(_tag_day_all!I3="","",_tag_day_all!I3)</f>
        <v/>
      </c>
      <c r="E15" s="7" t="str">
        <f>IF(_tag_day_all!J3="","",_tag_day_all!J3)</f>
        <v/>
      </c>
      <c r="F15" s="7" t="str">
        <f>IF(_tag_day_all!K3="","",_tag_day_all!K3)</f>
        <v/>
      </c>
      <c r="G15" s="15" t="str">
        <f>IF(_tag_day_all!L3="","",_tag_day_all!L3)</f>
        <v/>
      </c>
    </row>
    <row r="16" spans="2:7">
      <c r="B16" s="10" t="str">
        <f>IF(_tag_day_all!G4="","",_tag_day_all!G4)</f>
        <v/>
      </c>
      <c r="C16" s="11" t="str">
        <f>IF(_tag_day_all!H4="","",_tag_day_all!H4)</f>
        <v/>
      </c>
      <c r="D16" s="7" t="str">
        <f>IF(_tag_day_all!I4="","",_tag_day_all!I4)</f>
        <v/>
      </c>
      <c r="E16" s="7" t="str">
        <f>IF(_tag_day_all!J4="","",_tag_day_all!J4)</f>
        <v/>
      </c>
      <c r="F16" s="7" t="str">
        <f>IF(_tag_day_all!K4="","",_tag_day_all!K4)</f>
        <v/>
      </c>
      <c r="G16" s="15" t="str">
        <f>IF(_tag_day_all!L4="","",_tag_day_all!L4)</f>
        <v/>
      </c>
    </row>
    <row r="17" spans="2:7">
      <c r="B17" s="10"/>
      <c r="C17" s="11"/>
      <c r="D17" s="11"/>
      <c r="E17" s="11"/>
      <c r="F17" s="11"/>
      <c r="G17" s="12"/>
    </row>
    <row r="18" spans="2:7">
      <c r="B18" s="5" t="s">
        <v>4</v>
      </c>
      <c r="C18" s="11"/>
      <c r="D18" s="11"/>
      <c r="E18" s="11"/>
      <c r="F18" s="11"/>
      <c r="G18" s="12"/>
    </row>
    <row r="19" spans="2:7">
      <c r="B19" s="13" t="s">
        <v>5</v>
      </c>
      <c r="C19" s="6" t="s">
        <v>6</v>
      </c>
      <c r="D19" s="6" t="s">
        <v>7</v>
      </c>
      <c r="E19" s="6" t="s">
        <v>8</v>
      </c>
      <c r="F19" s="7"/>
      <c r="G19" s="15"/>
    </row>
    <row r="20" spans="2:7">
      <c r="B20" s="10" t="str">
        <f>IF(_tag_day_all!A5="","",_tag_day_all!A5)</f>
        <v/>
      </c>
      <c r="C20" s="11" t="str">
        <f>IF(_tag_day_all!B5="","",_tag_day_all!B5)</f>
        <v/>
      </c>
      <c r="D20" s="11" t="str">
        <f>IF(_tag_day_all!C5="","",_tag_day_all!C5)</f>
        <v/>
      </c>
      <c r="E20" s="11" t="str">
        <f>IF(_tag_day_all!D5="","",_tag_day_all!D5)</f>
        <v/>
      </c>
      <c r="F20" s="7"/>
      <c r="G20" s="15"/>
    </row>
    <row r="21" spans="2:7">
      <c r="B21" s="10" t="str">
        <f>IF(_tag_day_all!A6="","",_tag_day_all!A6)</f>
        <v/>
      </c>
      <c r="C21" s="11" t="str">
        <f>IF(_tag_day_all!B6="","",_tag_day_all!B6)</f>
        <v/>
      </c>
      <c r="D21" s="11" t="str">
        <f>IF(_tag_day_all!C6="","",_tag_day_all!C6)</f>
        <v/>
      </c>
      <c r="E21" s="11" t="str">
        <f>IF(_tag_day_all!D6="","",_tag_day_all!D6)</f>
        <v/>
      </c>
      <c r="F21" s="7"/>
      <c r="G21" s="15"/>
    </row>
    <row r="22" spans="2:7">
      <c r="B22" s="10" t="str">
        <f>IF(_tag_day_all!A7="","",_tag_day_all!A7)</f>
        <v/>
      </c>
      <c r="C22" s="11" t="str">
        <f>IF(_tag_day_all!B7="","",_tag_day_all!B7)</f>
        <v/>
      </c>
      <c r="D22" s="11" t="str">
        <f>IF(_tag_day_all!C7="","",_tag_day_all!C7)</f>
        <v/>
      </c>
      <c r="E22" s="11" t="str">
        <f>IF(_tag_day_all!D7="","",_tag_day_all!D7)</f>
        <v/>
      </c>
      <c r="F22" s="7"/>
      <c r="G22" s="15"/>
    </row>
    <row r="23" spans="2:7">
      <c r="B23" s="10" t="str">
        <f>IF(_tag_day_all!A8="","",_tag_day_all!A8)</f>
        <v/>
      </c>
      <c r="C23" s="11" t="str">
        <f>IF(_tag_day_all!B8="","",_tag_day_all!B8)</f>
        <v/>
      </c>
      <c r="D23" s="11" t="str">
        <f>IF(_tag_day_all!C8="","",_tag_day_all!C8)</f>
        <v/>
      </c>
      <c r="E23" s="11" t="str">
        <f>IF(_tag_day_all!D8="","",_tag_day_all!D8)</f>
        <v/>
      </c>
      <c r="F23" s="7"/>
      <c r="G23" s="15"/>
    </row>
    <row r="24" spans="2:7">
      <c r="B24" s="10" t="str">
        <f>IF(_tag_day_all!A9="","",_tag_day_all!A9)</f>
        <v/>
      </c>
      <c r="C24" s="11" t="str">
        <f>IF(_tag_day_all!B9="","",_tag_day_all!B9)</f>
        <v/>
      </c>
      <c r="D24" s="11" t="str">
        <f>IF(_tag_day_all!C9="","",_tag_day_all!C9)</f>
        <v/>
      </c>
      <c r="E24" s="11" t="str">
        <f>IF(_tag_day_all!D9="","",_tag_day_all!D9)</f>
        <v/>
      </c>
      <c r="F24" s="7"/>
      <c r="G24" s="15"/>
    </row>
    <row r="25" spans="2:7">
      <c r="B25" s="10" t="str">
        <f>IF(_tag_day_all!A10="","",_tag_day_all!A10)</f>
        <v/>
      </c>
      <c r="C25" s="11" t="str">
        <f>IF(_tag_day_all!B10="","",_tag_day_all!B10)</f>
        <v/>
      </c>
      <c r="D25" s="11" t="str">
        <f>IF(_tag_day_all!C10="","",_tag_day_all!C10)</f>
        <v/>
      </c>
      <c r="E25" s="11" t="str">
        <f>IF(_tag_day_all!D10="","",_tag_day_all!D10)</f>
        <v/>
      </c>
      <c r="F25" s="7"/>
      <c r="G25" s="15"/>
    </row>
    <row r="26" spans="2:7">
      <c r="B26" s="5" t="str">
        <f>IF(_tag_day_all!A11="","",_tag_day_all!A11)</f>
        <v/>
      </c>
      <c r="C26" s="7" t="str">
        <f>IF(_tag_day_all!B11="","",_tag_day_all!B11)</f>
        <v/>
      </c>
      <c r="D26" s="7" t="str">
        <f>IF(_tag_day_all!C11="","",_tag_day_all!C11)</f>
        <v/>
      </c>
      <c r="E26" s="7" t="str">
        <f>IF(_tag_day_all!D11="","",_tag_day_all!D11)</f>
        <v/>
      </c>
      <c r="F26" s="7"/>
      <c r="G26" s="15"/>
    </row>
    <row r="27" spans="2:7">
      <c r="B27" s="10" t="s">
        <v>9</v>
      </c>
      <c r="C27" s="11"/>
      <c r="D27" s="11"/>
      <c r="E27" s="11"/>
      <c r="F27" s="11"/>
      <c r="G27" s="12"/>
    </row>
    <row r="28" ht="37" customHeight="1" spans="2:7">
      <c r="B28" s="16" t="str">
        <f>IF(_tag_day_all!C1="","",_tag_day_all!C1)</f>
        <v/>
      </c>
      <c r="C28" s="17"/>
      <c r="D28" s="17"/>
      <c r="E28" s="17"/>
      <c r="F28" s="17"/>
      <c r="G28" s="18"/>
    </row>
    <row r="29" spans="2:7">
      <c r="B29" s="19"/>
      <c r="C29" s="20"/>
      <c r="D29" s="20"/>
      <c r="E29" s="20"/>
      <c r="F29" s="20"/>
      <c r="G29" s="21"/>
    </row>
    <row r="30" spans="2:7">
      <c r="B30" s="10" t="s">
        <v>10</v>
      </c>
      <c r="C30" s="11"/>
      <c r="D30" s="11" t="s">
        <v>11</v>
      </c>
      <c r="E30" s="11"/>
      <c r="F30" s="11" t="s">
        <v>12</v>
      </c>
      <c r="G30" s="15"/>
    </row>
    <row r="31" ht="15" spans="2:7">
      <c r="B31" s="22" t="str">
        <f>IF(_tag_day_all!D1="","",_tag_day_all!D1)</f>
        <v/>
      </c>
      <c r="C31" s="23"/>
      <c r="D31" s="23" t="str">
        <f>IF(_tag_day_all!E1="","",_tag_day_all!E1)</f>
        <v/>
      </c>
      <c r="E31" s="23"/>
      <c r="F31" s="23" t="str">
        <f>IF(_tag_day_all!F1="","",_tag_day_all!F1)</f>
        <v/>
      </c>
      <c r="G31" s="24"/>
    </row>
  </sheetData>
  <mergeCells count="10">
    <mergeCell ref="D6:E6"/>
    <mergeCell ref="C7:D7"/>
    <mergeCell ref="F7:G7"/>
    <mergeCell ref="B8:G8"/>
    <mergeCell ref="C9:G9"/>
    <mergeCell ref="B13:G13"/>
    <mergeCell ref="B17:G17"/>
    <mergeCell ref="C18:G18"/>
    <mergeCell ref="C27:G27"/>
    <mergeCell ref="B28:G28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G1" workbookViewId="0">
      <selection activeCell="H42" sqref="H42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_tag_day_all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2015-06-05T18:17:00Z</dcterms:created>
  <dcterms:modified xsi:type="dcterms:W3CDTF">2019-04-15T06:35:41Z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