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中焦外排记录" sheetId="2" r:id="rId1"/>
    <sheet name="_yrgl_month_all" sheetId="3" r:id="rId2"/>
  </sheets>
  <calcPr calcId="144525"/>
</workbook>
</file>

<file path=xl/sharedStrings.xml><?xml version="1.0" encoding="utf-8"?>
<sst xmlns="http://schemas.openxmlformats.org/spreadsheetml/2006/main" count="17">
  <si>
    <t>中焦外排记录</t>
  </si>
  <si>
    <t>日期</t>
  </si>
  <si>
    <t xml:space="preserve">   场地
班次</t>
  </si>
  <si>
    <t>7号高炉</t>
  </si>
  <si>
    <t>8号高炉</t>
  </si>
  <si>
    <t>炉东二线</t>
  </si>
  <si>
    <t>炼钢厂转炉</t>
  </si>
  <si>
    <t>特钢转炉</t>
  </si>
  <si>
    <t>合计</t>
  </si>
  <si>
    <t>shiftDay</t>
  </si>
  <si>
    <t>shiftNo</t>
  </si>
  <si>
    <t>bf7Item1</t>
  </si>
  <si>
    <t>bf7Item2</t>
  </si>
  <si>
    <t>bf7Item3</t>
  </si>
  <si>
    <t>bf8Item1</t>
  </si>
  <si>
    <t>bf8Item2</t>
  </si>
  <si>
    <t>bf8Item3</t>
  </si>
</sst>
</file>

<file path=xl/styles.xml><?xml version="1.0" encoding="utf-8"?>
<styleSheet xmlns="http://schemas.openxmlformats.org/spreadsheetml/2006/main">
  <numFmts count="6">
    <numFmt numFmtId="176" formatCode="m&quot;月&quot;d&quot;日&quot;;@"/>
    <numFmt numFmtId="177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28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2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9" borderId="15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0" borderId="17" applyNumberFormat="0" applyAlignment="0" applyProtection="0">
      <alignment vertical="center"/>
    </xf>
    <xf numFmtId="0" fontId="9" fillId="10" borderId="12" applyNumberFormat="0" applyAlignment="0" applyProtection="0">
      <alignment vertical="center"/>
    </xf>
    <xf numFmtId="0" fontId="22" fillId="31" borderId="18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3" borderId="0" xfId="0" applyNumberFormat="1" applyFont="1" applyFill="1" applyAlignment="1">
      <alignment horizontal="center" vertical="center" wrapText="1"/>
    </xf>
    <xf numFmtId="0" fontId="4" fillId="4" borderId="4" xfId="0" applyNumberFormat="1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left" vertical="top" wrapText="1"/>
    </xf>
    <xf numFmtId="0" fontId="5" fillId="4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0" fontId="4" fillId="4" borderId="7" xfId="0" applyNumberFormat="1" applyFont="1" applyFill="1" applyBorder="1" applyAlignment="1">
      <alignment horizontal="left" vertical="top" wrapText="1"/>
    </xf>
    <xf numFmtId="0" fontId="4" fillId="4" borderId="8" xfId="0" applyNumberFormat="1" applyFont="1" applyFill="1" applyBorder="1" applyAlignment="1">
      <alignment horizontal="center" vertical="center" wrapText="1"/>
    </xf>
    <xf numFmtId="176" fontId="6" fillId="0" borderId="4" xfId="0" applyNumberFormat="1" applyFont="1" applyFill="1" applyBorder="1" applyAlignment="1" applyProtection="1">
      <alignment horizontal="center" vertical="center" wrapText="1"/>
      <protection locked="0"/>
    </xf>
    <xf numFmtId="176" fontId="6" fillId="0" borderId="6" xfId="0" applyNumberFormat="1" applyFont="1" applyFill="1" applyBorder="1" applyAlignment="1">
      <alignment horizontal="center" vertical="center" wrapText="1"/>
    </xf>
    <xf numFmtId="0" fontId="6" fillId="5" borderId="6" xfId="0" applyNumberFormat="1" applyFont="1" applyFill="1" applyBorder="1" applyAlignment="1">
      <alignment horizontal="center" vertical="center" wrapText="1"/>
    </xf>
    <xf numFmtId="0" fontId="7" fillId="5" borderId="6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176" fontId="6" fillId="0" borderId="8" xfId="0" applyNumberFormat="1" applyFont="1" applyFill="1" applyBorder="1" applyAlignment="1">
      <alignment horizontal="center" vertical="center" wrapText="1"/>
    </xf>
    <xf numFmtId="0" fontId="6" fillId="5" borderId="8" xfId="0" applyNumberFormat="1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vertical="center"/>
    </xf>
    <xf numFmtId="176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8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6" fillId="0" borderId="9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7" fillId="6" borderId="8" xfId="0" applyNumberFormat="1" applyFont="1" applyFill="1" applyBorder="1" applyAlignment="1">
      <alignment horizontal="center" vertical="center" wrapText="1"/>
    </xf>
    <xf numFmtId="0" fontId="6" fillId="7" borderId="6" xfId="0" applyNumberFormat="1" applyFont="1" applyFill="1" applyBorder="1" applyAlignment="1">
      <alignment horizontal="center" vertical="center" wrapText="1"/>
    </xf>
    <xf numFmtId="0" fontId="7" fillId="7" borderId="6" xfId="0" applyNumberFormat="1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 wrapText="1"/>
    </xf>
    <xf numFmtId="0" fontId="3" fillId="3" borderId="11" xfId="0" applyNumberFormat="1" applyFont="1" applyFill="1" applyBorder="1" applyAlignment="1">
      <alignment horizontal="center" vertical="center" wrapText="1"/>
    </xf>
    <xf numFmtId="176" fontId="6" fillId="2" borderId="8" xfId="0" applyNumberFormat="1" applyFont="1" applyFill="1" applyBorder="1" applyAlignment="1">
      <alignment horizontal="center" vertical="center" wrapText="1"/>
    </xf>
    <xf numFmtId="0" fontId="6" fillId="7" borderId="8" xfId="0" applyNumberFormat="1" applyFont="1" applyFill="1" applyBorder="1" applyAlignment="1">
      <alignment horizontal="center" vertical="center" wrapText="1"/>
    </xf>
    <xf numFmtId="0" fontId="7" fillId="7" borderId="8" xfId="0" applyNumberFormat="1" applyFont="1" applyFill="1" applyBorder="1" applyAlignment="1">
      <alignment horizontal="center" vertical="center" wrapText="1"/>
    </xf>
    <xf numFmtId="0" fontId="6" fillId="2" borderId="8" xfId="0" applyNumberFormat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3"/>
  <sheetViews>
    <sheetView tabSelected="1" workbookViewId="0">
      <selection activeCell="N5" sqref="N5"/>
    </sheetView>
  </sheetViews>
  <sheetFormatPr defaultColWidth="9" defaultRowHeight="15.6"/>
  <cols>
    <col min="1" max="9" width="9" style="6"/>
    <col min="10" max="10" width="9.75" style="6" customWidth="1"/>
    <col min="11" max="118" width="9" style="3"/>
    <col min="119" max="16384" width="9" style="6"/>
  </cols>
  <sheetData>
    <row r="1" s="3" customFormat="1" ht="14.4" spans="1:10">
      <c r="A1" s="7" t="s">
        <v>0</v>
      </c>
      <c r="B1" s="8"/>
      <c r="C1" s="8"/>
      <c r="D1" s="8"/>
      <c r="E1" s="8"/>
      <c r="F1" s="8"/>
      <c r="G1" s="8"/>
      <c r="H1" s="8"/>
      <c r="I1" s="8"/>
      <c r="J1" s="33"/>
    </row>
    <row r="2" s="3" customFormat="1" ht="27" customHeight="1" spans="1:10">
      <c r="A2" s="9"/>
      <c r="B2" s="10"/>
      <c r="C2" s="10"/>
      <c r="D2" s="10"/>
      <c r="E2" s="10"/>
      <c r="F2" s="10"/>
      <c r="G2" s="10"/>
      <c r="H2" s="10"/>
      <c r="I2" s="10"/>
      <c r="J2" s="34"/>
    </row>
    <row r="3" s="4" customFormat="1" ht="27" customHeight="1" spans="1:13">
      <c r="A3" s="9"/>
      <c r="B3" s="10"/>
      <c r="C3" s="10"/>
      <c r="D3" s="10"/>
      <c r="E3" s="10"/>
      <c r="F3" s="10"/>
      <c r="G3" s="10"/>
      <c r="H3" s="10"/>
      <c r="I3" s="10"/>
      <c r="J3" s="34"/>
      <c r="K3" s="3"/>
      <c r="L3" s="3"/>
      <c r="M3" s="3"/>
    </row>
    <row r="4" s="3" customFormat="1" ht="24" customHeight="1" spans="1:10">
      <c r="A4" s="11" t="s">
        <v>1</v>
      </c>
      <c r="B4" s="12" t="s">
        <v>2</v>
      </c>
      <c r="C4" s="13" t="s">
        <v>3</v>
      </c>
      <c r="D4" s="13"/>
      <c r="E4" s="13"/>
      <c r="F4" s="13"/>
      <c r="G4" s="13" t="s">
        <v>4</v>
      </c>
      <c r="H4" s="13"/>
      <c r="I4" s="13"/>
      <c r="J4" s="13"/>
    </row>
    <row r="5" s="3" customFormat="1" ht="38.1" customHeight="1" spans="1:10">
      <c r="A5" s="14"/>
      <c r="B5" s="15"/>
      <c r="C5" s="16" t="s">
        <v>5</v>
      </c>
      <c r="D5" s="16" t="s">
        <v>6</v>
      </c>
      <c r="E5" s="16" t="s">
        <v>7</v>
      </c>
      <c r="F5" s="16" t="s">
        <v>8</v>
      </c>
      <c r="G5" s="16" t="s">
        <v>5</v>
      </c>
      <c r="H5" s="16" t="s">
        <v>6</v>
      </c>
      <c r="I5" s="16" t="s">
        <v>7</v>
      </c>
      <c r="J5" s="16" t="s">
        <v>8</v>
      </c>
    </row>
    <row r="6" s="3" customFormat="1" ht="14.4" spans="1:10">
      <c r="A6" s="17" t="str">
        <f>IF(_yrgl_month_all!A2="","",_yrgl_month_all!A2)</f>
        <v/>
      </c>
      <c r="B6" s="18" t="str">
        <f>IF(_yrgl_month_all!B2="","",_yrgl_month_all!B2)</f>
        <v/>
      </c>
      <c r="C6" s="19" t="str">
        <f>IF(_yrgl_month_all!C2="","",_yrgl_month_all!C2)</f>
        <v/>
      </c>
      <c r="D6" s="20" t="str">
        <f>IF(_yrgl_month_all!D2="","",_yrgl_month_all!D2)</f>
        <v/>
      </c>
      <c r="E6" s="20" t="str">
        <f>IF(_yrgl_month_all!E2="","",_yrgl_month_all!E2)</f>
        <v/>
      </c>
      <c r="F6" s="21">
        <f>SUM(C6:E8)</f>
        <v>0</v>
      </c>
      <c r="G6" s="19" t="str">
        <f>IF(_yrgl_month_all!F2="","",_yrgl_month_all!F2)</f>
        <v/>
      </c>
      <c r="H6" s="20" t="str">
        <f>IF(_yrgl_month_all!G2="","",_yrgl_month_all!G2)</f>
        <v/>
      </c>
      <c r="I6" s="20" t="str">
        <f>IF(_yrgl_month_all!H2="","",_yrgl_month_all!H2)</f>
        <v/>
      </c>
      <c r="J6" s="21">
        <f>SUM(G6:I8)</f>
        <v>0</v>
      </c>
    </row>
    <row r="7" s="3" customFormat="1" ht="14.4" spans="1:10">
      <c r="A7" s="17"/>
      <c r="B7" s="22" t="str">
        <f>IF(_yrgl_month_all!B3="","",_yrgl_month_all!B3)</f>
        <v/>
      </c>
      <c r="C7" s="23" t="str">
        <f>IF(_yrgl_month_all!C3="","",_yrgl_month_all!C3)</f>
        <v/>
      </c>
      <c r="D7" s="20" t="str">
        <f>IF(_yrgl_month_all!D3="","",_yrgl_month_all!D3)</f>
        <v/>
      </c>
      <c r="E7" s="24" t="str">
        <f>IF(_yrgl_month_all!E3="","",_yrgl_month_all!E3)</f>
        <v/>
      </c>
      <c r="F7" s="21"/>
      <c r="G7" s="19" t="str">
        <f>IF(_yrgl_month_all!F3="","",_yrgl_month_all!F3)</f>
        <v/>
      </c>
      <c r="H7" s="20" t="str">
        <f>IF(_yrgl_month_all!G3="","",_yrgl_month_all!G3)</f>
        <v/>
      </c>
      <c r="I7" s="20" t="str">
        <f>IF(_yrgl_month_all!H3="","",_yrgl_month_all!H3)</f>
        <v/>
      </c>
      <c r="J7" s="21"/>
    </row>
    <row r="8" s="3" customFormat="1" ht="14.4" spans="1:10">
      <c r="A8" s="25"/>
      <c r="B8" s="22" t="str">
        <f>IF(_yrgl_month_all!B4="","",_yrgl_month_all!B4)</f>
        <v/>
      </c>
      <c r="C8" s="23" t="str">
        <f>IF(_yrgl_month_all!C4="","",_yrgl_month_all!C4)</f>
        <v/>
      </c>
      <c r="D8" s="26" t="str">
        <f>IF(_yrgl_month_all!D4="","",_yrgl_month_all!D4)</f>
        <v/>
      </c>
      <c r="E8" s="26" t="str">
        <f>IF(_yrgl_month_all!E4="","",_yrgl_month_all!E4)</f>
        <v/>
      </c>
      <c r="F8" s="27"/>
      <c r="G8" s="19" t="str">
        <f>IF(_yrgl_month_all!F4="","",_yrgl_month_all!F4)</f>
        <v/>
      </c>
      <c r="H8" s="20" t="str">
        <f>IF(_yrgl_month_all!G4="","",_yrgl_month_all!G4)</f>
        <v/>
      </c>
      <c r="I8" s="20" t="str">
        <f>IF(_yrgl_month_all!H4="","",_yrgl_month_all!H4)</f>
        <v/>
      </c>
      <c r="J8" s="27"/>
    </row>
    <row r="9" s="3" customFormat="1" ht="14.4" spans="1:10">
      <c r="A9" s="17" t="str">
        <f>IF(_yrgl_month_all!A5="","",_yrgl_month_all!A5)</f>
        <v/>
      </c>
      <c r="B9" s="22" t="str">
        <f>IF(_yrgl_month_all!B5="","",_yrgl_month_all!B5)</f>
        <v/>
      </c>
      <c r="C9" s="23" t="str">
        <f>IF(_yrgl_month_all!C5="","",_yrgl_month_all!C5)</f>
        <v/>
      </c>
      <c r="D9" s="26" t="str">
        <f>IF(_yrgl_month_all!D5="","",_yrgl_month_all!D5)</f>
        <v/>
      </c>
      <c r="E9" s="26" t="str">
        <f>IF(_yrgl_month_all!E5="","",_yrgl_month_all!E5)</f>
        <v/>
      </c>
      <c r="F9" s="28">
        <f>SUM(C9:E11)</f>
        <v>0</v>
      </c>
      <c r="G9" s="19" t="str">
        <f>IF(_yrgl_month_all!F5="","",_yrgl_month_all!F5)</f>
        <v/>
      </c>
      <c r="H9" s="20" t="str">
        <f>IF(_yrgl_month_all!G5="","",_yrgl_month_all!G5)</f>
        <v/>
      </c>
      <c r="I9" s="20" t="str">
        <f>IF(_yrgl_month_all!H5="","",_yrgl_month_all!H5)</f>
        <v/>
      </c>
      <c r="J9" s="28">
        <f>SUM(G9:I11)</f>
        <v>0</v>
      </c>
    </row>
    <row r="10" s="3" customFormat="1" ht="14.4" spans="1:10">
      <c r="A10" s="17"/>
      <c r="B10" s="22" t="str">
        <f>IF(_yrgl_month_all!B6="","",_yrgl_month_all!B6)</f>
        <v/>
      </c>
      <c r="C10" s="23" t="str">
        <f>IF(_yrgl_month_all!C6="","",_yrgl_month_all!C6)</f>
        <v/>
      </c>
      <c r="D10" s="26" t="str">
        <f>IF(_yrgl_month_all!D6="","",_yrgl_month_all!D6)</f>
        <v/>
      </c>
      <c r="E10" s="26" t="str">
        <f>IF(_yrgl_month_all!E6="","",_yrgl_month_all!E6)</f>
        <v/>
      </c>
      <c r="F10" s="21"/>
      <c r="G10" s="19" t="str">
        <f>IF(_yrgl_month_all!F6="","",_yrgl_month_all!F6)</f>
        <v/>
      </c>
      <c r="H10" s="20" t="str">
        <f>IF(_yrgl_month_all!G6="","",_yrgl_month_all!G6)</f>
        <v/>
      </c>
      <c r="I10" s="20" t="str">
        <f>IF(_yrgl_month_all!H6="","",_yrgl_month_all!H6)</f>
        <v/>
      </c>
      <c r="J10" s="21"/>
    </row>
    <row r="11" s="3" customFormat="1" ht="14.4" spans="1:10">
      <c r="A11" s="25"/>
      <c r="B11" s="22" t="str">
        <f>IF(_yrgl_month_all!B7="","",_yrgl_month_all!B7)</f>
        <v/>
      </c>
      <c r="C11" s="23" t="str">
        <f>IF(_yrgl_month_all!C7="","",_yrgl_month_all!C7)</f>
        <v/>
      </c>
      <c r="D11" s="26" t="str">
        <f>IF(_yrgl_month_all!D7="","",_yrgl_month_all!D7)</f>
        <v/>
      </c>
      <c r="E11" s="26" t="str">
        <f>IF(_yrgl_month_all!E7="","",_yrgl_month_all!E7)</f>
        <v/>
      </c>
      <c r="F11" s="27"/>
      <c r="G11" s="19" t="str">
        <f>IF(_yrgl_month_all!F7="","",_yrgl_month_all!F7)</f>
        <v/>
      </c>
      <c r="H11" s="20" t="str">
        <f>IF(_yrgl_month_all!G7="","",_yrgl_month_all!G7)</f>
        <v/>
      </c>
      <c r="I11" s="20" t="str">
        <f>IF(_yrgl_month_all!H7="","",_yrgl_month_all!H7)</f>
        <v/>
      </c>
      <c r="J11" s="27"/>
    </row>
    <row r="12" s="3" customFormat="1" ht="14.4" spans="1:10">
      <c r="A12" s="17" t="str">
        <f>IF(_yrgl_month_all!A8="","",_yrgl_month_all!A8)</f>
        <v/>
      </c>
      <c r="B12" s="22" t="str">
        <f>IF(_yrgl_month_all!B8="","",_yrgl_month_all!B8)</f>
        <v/>
      </c>
      <c r="C12" s="23" t="str">
        <f>IF(_yrgl_month_all!C8="","",_yrgl_month_all!C8)</f>
        <v/>
      </c>
      <c r="D12" s="26" t="str">
        <f>IF(_yrgl_month_all!D8="","",_yrgl_month_all!D8)</f>
        <v/>
      </c>
      <c r="E12" s="26" t="str">
        <f>IF(_yrgl_month_all!E8="","",_yrgl_month_all!E8)</f>
        <v/>
      </c>
      <c r="F12" s="28">
        <f>SUM(C12:E14)</f>
        <v>0</v>
      </c>
      <c r="G12" s="19" t="str">
        <f>IF(_yrgl_month_all!F8="","",_yrgl_month_all!F8)</f>
        <v/>
      </c>
      <c r="H12" s="20" t="str">
        <f>IF(_yrgl_month_all!G8="","",_yrgl_month_all!G8)</f>
        <v/>
      </c>
      <c r="I12" s="20" t="str">
        <f>IF(_yrgl_month_all!H8="","",_yrgl_month_all!H8)</f>
        <v/>
      </c>
      <c r="J12" s="28">
        <f>SUM(G12:I14)</f>
        <v>0</v>
      </c>
    </row>
    <row r="13" s="3" customFormat="1" ht="14.4" spans="1:10">
      <c r="A13" s="17"/>
      <c r="B13" s="22" t="str">
        <f>IF(_yrgl_month_all!B9="","",_yrgl_month_all!B9)</f>
        <v/>
      </c>
      <c r="C13" s="23" t="str">
        <f>IF(_yrgl_month_all!C9="","",_yrgl_month_all!C9)</f>
        <v/>
      </c>
      <c r="D13" s="26" t="str">
        <f>IF(_yrgl_month_all!D9="","",_yrgl_month_all!D9)</f>
        <v/>
      </c>
      <c r="E13" s="26" t="str">
        <f>IF(_yrgl_month_all!E9="","",_yrgl_month_all!E9)</f>
        <v/>
      </c>
      <c r="F13" s="21"/>
      <c r="G13" s="19" t="str">
        <f>IF(_yrgl_month_all!F9="","",_yrgl_month_all!F9)</f>
        <v/>
      </c>
      <c r="H13" s="20" t="str">
        <f>IF(_yrgl_month_all!G9="","",_yrgl_month_all!G9)</f>
        <v/>
      </c>
      <c r="I13" s="20" t="str">
        <f>IF(_yrgl_month_all!H9="","",_yrgl_month_all!H9)</f>
        <v/>
      </c>
      <c r="J13" s="21"/>
    </row>
    <row r="14" s="3" customFormat="1" ht="14.4" spans="1:10">
      <c r="A14" s="25"/>
      <c r="B14" s="22" t="str">
        <f>IF(_yrgl_month_all!B10="","",_yrgl_month_all!B10)</f>
        <v/>
      </c>
      <c r="C14" s="23" t="str">
        <f>IF(_yrgl_month_all!C10="","",_yrgl_month_all!C10)</f>
        <v/>
      </c>
      <c r="D14" s="26" t="str">
        <f>IF(_yrgl_month_all!D10="","",_yrgl_month_all!D10)</f>
        <v/>
      </c>
      <c r="E14" s="26" t="str">
        <f>IF(_yrgl_month_all!E10="","",_yrgl_month_all!E10)</f>
        <v/>
      </c>
      <c r="F14" s="27"/>
      <c r="G14" s="19" t="str">
        <f>IF(_yrgl_month_all!F10="","",_yrgl_month_all!F10)</f>
        <v/>
      </c>
      <c r="H14" s="20" t="str">
        <f>IF(_yrgl_month_all!G10="","",_yrgl_month_all!G10)</f>
        <v/>
      </c>
      <c r="I14" s="20" t="str">
        <f>IF(_yrgl_month_all!H10="","",_yrgl_month_all!H10)</f>
        <v/>
      </c>
      <c r="J14" s="27"/>
    </row>
    <row r="15" s="3" customFormat="1" ht="14.4" spans="1:10">
      <c r="A15" s="17" t="str">
        <f>IF(_yrgl_month_all!A11="","",_yrgl_month_all!A11)</f>
        <v/>
      </c>
      <c r="B15" s="22" t="str">
        <f>IF(_yrgl_month_all!B11="","",_yrgl_month_all!B11)</f>
        <v/>
      </c>
      <c r="C15" s="23" t="str">
        <f>IF(_yrgl_month_all!C11="","",_yrgl_month_all!C11)</f>
        <v/>
      </c>
      <c r="D15" s="26" t="str">
        <f>IF(_yrgl_month_all!D11="","",_yrgl_month_all!D11)</f>
        <v/>
      </c>
      <c r="E15" s="26" t="str">
        <f>IF(_yrgl_month_all!E11="","",_yrgl_month_all!E11)</f>
        <v/>
      </c>
      <c r="F15" s="28">
        <f>SUM(C15:E17)</f>
        <v>0</v>
      </c>
      <c r="G15" s="19" t="str">
        <f>IF(_yrgl_month_all!F11="","",_yrgl_month_all!F11)</f>
        <v/>
      </c>
      <c r="H15" s="20" t="str">
        <f>IF(_yrgl_month_all!G11="","",_yrgl_month_all!G11)</f>
        <v/>
      </c>
      <c r="I15" s="20" t="str">
        <f>IF(_yrgl_month_all!H11="","",_yrgl_month_all!H11)</f>
        <v/>
      </c>
      <c r="J15" s="28">
        <f>SUM(G15:I17)</f>
        <v>0</v>
      </c>
    </row>
    <row r="16" s="3" customFormat="1" ht="14.4" spans="1:10">
      <c r="A16" s="17"/>
      <c r="B16" s="22" t="str">
        <f>IF(_yrgl_month_all!B12="","",_yrgl_month_all!B12)</f>
        <v/>
      </c>
      <c r="C16" s="23" t="str">
        <f>IF(_yrgl_month_all!C12="","",_yrgl_month_all!C12)</f>
        <v/>
      </c>
      <c r="D16" s="26" t="str">
        <f>IF(_yrgl_month_all!D12="","",_yrgl_month_all!D12)</f>
        <v/>
      </c>
      <c r="E16" s="26" t="str">
        <f>IF(_yrgl_month_all!E12="","",_yrgl_month_all!E12)</f>
        <v/>
      </c>
      <c r="F16" s="21"/>
      <c r="G16" s="19" t="str">
        <f>IF(_yrgl_month_all!F12="","",_yrgl_month_all!F12)</f>
        <v/>
      </c>
      <c r="H16" s="20" t="str">
        <f>IF(_yrgl_month_all!G12="","",_yrgl_month_all!G12)</f>
        <v/>
      </c>
      <c r="I16" s="20" t="str">
        <f>IF(_yrgl_month_all!H12="","",_yrgl_month_all!H12)</f>
        <v/>
      </c>
      <c r="J16" s="21"/>
    </row>
    <row r="17" s="3" customFormat="1" ht="14.4" spans="1:10">
      <c r="A17" s="25"/>
      <c r="B17" s="22" t="str">
        <f>IF(_yrgl_month_all!B13="","",_yrgl_month_all!B13)</f>
        <v/>
      </c>
      <c r="C17" s="23" t="str">
        <f>IF(_yrgl_month_all!C13="","",_yrgl_month_all!C13)</f>
        <v/>
      </c>
      <c r="D17" s="26" t="str">
        <f>IF(_yrgl_month_all!D13="","",_yrgl_month_all!D13)</f>
        <v/>
      </c>
      <c r="E17" s="26" t="str">
        <f>IF(_yrgl_month_all!E13="","",_yrgl_month_all!E13)</f>
        <v/>
      </c>
      <c r="F17" s="27"/>
      <c r="G17" s="19" t="str">
        <f>IF(_yrgl_month_all!F13="","",_yrgl_month_all!F13)</f>
        <v/>
      </c>
      <c r="H17" s="20" t="str">
        <f>IF(_yrgl_month_all!G13="","",_yrgl_month_all!G13)</f>
        <v/>
      </c>
      <c r="I17" s="20" t="str">
        <f>IF(_yrgl_month_all!H13="","",_yrgl_month_all!H13)</f>
        <v/>
      </c>
      <c r="J17" s="27"/>
    </row>
    <row r="18" s="3" customFormat="1" ht="14.4" spans="1:10">
      <c r="A18" s="17" t="str">
        <f>IF(_yrgl_month_all!A14="","",_yrgl_month_all!A14)</f>
        <v/>
      </c>
      <c r="B18" s="22" t="str">
        <f>IF(_yrgl_month_all!B14="","",_yrgl_month_all!B14)</f>
        <v/>
      </c>
      <c r="C18" s="23" t="str">
        <f>IF(_yrgl_month_all!C14="","",_yrgl_month_all!C14)</f>
        <v/>
      </c>
      <c r="D18" s="26" t="str">
        <f>IF(_yrgl_month_all!D14="","",_yrgl_month_all!D14)</f>
        <v/>
      </c>
      <c r="E18" s="26" t="str">
        <f>IF(_yrgl_month_all!E14="","",_yrgl_month_all!E14)</f>
        <v/>
      </c>
      <c r="F18" s="28">
        <f>SUM(C18:E20)</f>
        <v>0</v>
      </c>
      <c r="G18" s="19" t="str">
        <f>IF(_yrgl_month_all!F14="","",_yrgl_month_all!F14)</f>
        <v/>
      </c>
      <c r="H18" s="20" t="str">
        <f>IF(_yrgl_month_all!G14="","",_yrgl_month_all!G14)</f>
        <v/>
      </c>
      <c r="I18" s="20" t="str">
        <f>IF(_yrgl_month_all!H14="","",_yrgl_month_all!H14)</f>
        <v/>
      </c>
      <c r="J18" s="28">
        <f>SUM(G18:I20)</f>
        <v>0</v>
      </c>
    </row>
    <row r="19" s="3" customFormat="1" ht="14.4" spans="1:10">
      <c r="A19" s="17"/>
      <c r="B19" s="22" t="str">
        <f>IF(_yrgl_month_all!B15="","",_yrgl_month_all!B15)</f>
        <v/>
      </c>
      <c r="C19" s="23" t="str">
        <f>IF(_yrgl_month_all!C15="","",_yrgl_month_all!C15)</f>
        <v/>
      </c>
      <c r="D19" s="26" t="str">
        <f>IF(_yrgl_month_all!D15="","",_yrgl_month_all!D15)</f>
        <v/>
      </c>
      <c r="E19" s="26" t="str">
        <f>IF(_yrgl_month_all!E15="","",_yrgl_month_all!E15)</f>
        <v/>
      </c>
      <c r="F19" s="21"/>
      <c r="G19" s="19" t="str">
        <f>IF(_yrgl_month_all!F15="","",_yrgl_month_all!F15)</f>
        <v/>
      </c>
      <c r="H19" s="20" t="str">
        <f>IF(_yrgl_month_all!G15="","",_yrgl_month_all!G15)</f>
        <v/>
      </c>
      <c r="I19" s="20" t="str">
        <f>IF(_yrgl_month_all!H15="","",_yrgl_month_all!H15)</f>
        <v/>
      </c>
      <c r="J19" s="21"/>
    </row>
    <row r="20" s="3" customFormat="1" ht="14.4" spans="1:10">
      <c r="A20" s="25"/>
      <c r="B20" s="22" t="str">
        <f>IF(_yrgl_month_all!B16="","",_yrgl_month_all!B16)</f>
        <v/>
      </c>
      <c r="C20" s="23" t="str">
        <f>IF(_yrgl_month_all!C16="","",_yrgl_month_all!C16)</f>
        <v/>
      </c>
      <c r="D20" s="26" t="str">
        <f>IF(_yrgl_month_all!D16="","",_yrgl_month_all!D16)</f>
        <v/>
      </c>
      <c r="E20" s="26" t="str">
        <f>IF(_yrgl_month_all!E16="","",_yrgl_month_all!E16)</f>
        <v/>
      </c>
      <c r="F20" s="27"/>
      <c r="G20" s="19" t="str">
        <f>IF(_yrgl_month_all!F16="","",_yrgl_month_all!F16)</f>
        <v/>
      </c>
      <c r="H20" s="20" t="str">
        <f>IF(_yrgl_month_all!G16="","",_yrgl_month_all!G16)</f>
        <v/>
      </c>
      <c r="I20" s="20" t="str">
        <f>IF(_yrgl_month_all!H16="","",_yrgl_month_all!H16)</f>
        <v/>
      </c>
      <c r="J20" s="27"/>
    </row>
    <row r="21" s="3" customFormat="1" ht="14.4" spans="1:10">
      <c r="A21" s="17" t="str">
        <f>IF(_yrgl_month_all!A17="","",_yrgl_month_all!A17)</f>
        <v/>
      </c>
      <c r="B21" s="22" t="str">
        <f>IF(_yrgl_month_all!B17="","",_yrgl_month_all!B17)</f>
        <v/>
      </c>
      <c r="C21" s="23" t="str">
        <f>IF(_yrgl_month_all!C17="","",_yrgl_month_all!C17)</f>
        <v/>
      </c>
      <c r="D21" s="26" t="str">
        <f>IF(_yrgl_month_all!D17="","",_yrgl_month_all!D17)</f>
        <v/>
      </c>
      <c r="E21" s="26" t="str">
        <f>IF(_yrgl_month_all!E17="","",_yrgl_month_all!E17)</f>
        <v/>
      </c>
      <c r="F21" s="28">
        <f>SUM(C21:E23)</f>
        <v>0</v>
      </c>
      <c r="G21" s="19" t="str">
        <f>IF(_yrgl_month_all!F17="","",_yrgl_month_all!F17)</f>
        <v/>
      </c>
      <c r="H21" s="20" t="str">
        <f>IF(_yrgl_month_all!G17="","",_yrgl_month_all!G17)</f>
        <v/>
      </c>
      <c r="I21" s="20" t="str">
        <f>IF(_yrgl_month_all!H17="","",_yrgl_month_all!H17)</f>
        <v/>
      </c>
      <c r="J21" s="28">
        <f>SUM(G21:I23)</f>
        <v>0</v>
      </c>
    </row>
    <row r="22" s="3" customFormat="1" ht="14.4" spans="1:10">
      <c r="A22" s="17"/>
      <c r="B22" s="22" t="str">
        <f>IF(_yrgl_month_all!B18="","",_yrgl_month_all!B18)</f>
        <v/>
      </c>
      <c r="C22" s="23" t="str">
        <f>IF(_yrgl_month_all!C18="","",_yrgl_month_all!C18)</f>
        <v/>
      </c>
      <c r="D22" s="26" t="str">
        <f>IF(_yrgl_month_all!D18="","",_yrgl_month_all!D18)</f>
        <v/>
      </c>
      <c r="E22" s="26" t="str">
        <f>IF(_yrgl_month_all!E18="","",_yrgl_month_all!E18)</f>
        <v/>
      </c>
      <c r="F22" s="21"/>
      <c r="G22" s="19" t="str">
        <f>IF(_yrgl_month_all!F18="","",_yrgl_month_all!F18)</f>
        <v/>
      </c>
      <c r="H22" s="20" t="str">
        <f>IF(_yrgl_month_all!G18="","",_yrgl_month_all!G18)</f>
        <v/>
      </c>
      <c r="I22" s="20" t="str">
        <f>IF(_yrgl_month_all!H18="","",_yrgl_month_all!H18)</f>
        <v/>
      </c>
      <c r="J22" s="21"/>
    </row>
    <row r="23" s="3" customFormat="1" ht="14.4" spans="1:10">
      <c r="A23" s="25"/>
      <c r="B23" s="22" t="str">
        <f>IF(_yrgl_month_all!B19="","",_yrgl_month_all!B19)</f>
        <v/>
      </c>
      <c r="C23" s="23" t="str">
        <f>IF(_yrgl_month_all!C19="","",_yrgl_month_all!C19)</f>
        <v/>
      </c>
      <c r="D23" s="26" t="str">
        <f>IF(_yrgl_month_all!D19="","",_yrgl_month_all!D19)</f>
        <v/>
      </c>
      <c r="E23" s="26" t="str">
        <f>IF(_yrgl_month_all!E19="","",_yrgl_month_all!E19)</f>
        <v/>
      </c>
      <c r="F23" s="27"/>
      <c r="G23" s="19" t="str">
        <f>IF(_yrgl_month_all!F19="","",_yrgl_month_all!F19)</f>
        <v/>
      </c>
      <c r="H23" s="20" t="str">
        <f>IF(_yrgl_month_all!G19="","",_yrgl_month_all!G19)</f>
        <v/>
      </c>
      <c r="I23" s="20" t="str">
        <f>IF(_yrgl_month_all!H19="","",_yrgl_month_all!H19)</f>
        <v/>
      </c>
      <c r="J23" s="27"/>
    </row>
    <row r="24" s="3" customFormat="1" ht="14.4" spans="1:10">
      <c r="A24" s="17" t="str">
        <f>IF(_yrgl_month_all!A20="","",_yrgl_month_all!A20)</f>
        <v/>
      </c>
      <c r="B24" s="22" t="str">
        <f>IF(_yrgl_month_all!B20="","",_yrgl_month_all!B20)</f>
        <v/>
      </c>
      <c r="C24" s="23" t="str">
        <f>IF(_yrgl_month_all!C20="","",_yrgl_month_all!C20)</f>
        <v/>
      </c>
      <c r="D24" s="26" t="str">
        <f>IF(_yrgl_month_all!D20="","",_yrgl_month_all!D20)</f>
        <v/>
      </c>
      <c r="E24" s="26" t="str">
        <f>IF(_yrgl_month_all!E20="","",_yrgl_month_all!E20)</f>
        <v/>
      </c>
      <c r="F24" s="28">
        <f>SUM(C24:E26)</f>
        <v>0</v>
      </c>
      <c r="G24" s="19" t="str">
        <f>IF(_yrgl_month_all!F20="","",_yrgl_month_all!F20)</f>
        <v/>
      </c>
      <c r="H24" s="20" t="str">
        <f>IF(_yrgl_month_all!G20="","",_yrgl_month_all!G20)</f>
        <v/>
      </c>
      <c r="I24" s="20" t="str">
        <f>IF(_yrgl_month_all!H20="","",_yrgl_month_all!H20)</f>
        <v/>
      </c>
      <c r="J24" s="28">
        <f>SUM(G24:I26)</f>
        <v>0</v>
      </c>
    </row>
    <row r="25" s="3" customFormat="1" ht="14.4" spans="1:10">
      <c r="A25" s="17"/>
      <c r="B25" s="22" t="str">
        <f>IF(_yrgl_month_all!B21="","",_yrgl_month_all!B21)</f>
        <v/>
      </c>
      <c r="C25" s="23" t="str">
        <f>IF(_yrgl_month_all!C21="","",_yrgl_month_all!C21)</f>
        <v/>
      </c>
      <c r="D25" s="26" t="str">
        <f>IF(_yrgl_month_all!D21="","",_yrgl_month_all!D21)</f>
        <v/>
      </c>
      <c r="E25" s="26" t="str">
        <f>IF(_yrgl_month_all!E21="","",_yrgl_month_all!E21)</f>
        <v/>
      </c>
      <c r="F25" s="21"/>
      <c r="G25" s="19" t="str">
        <f>IF(_yrgl_month_all!F21="","",_yrgl_month_all!F21)</f>
        <v/>
      </c>
      <c r="H25" s="20" t="str">
        <f>IF(_yrgl_month_all!G21="","",_yrgl_month_all!G21)</f>
        <v/>
      </c>
      <c r="I25" s="20" t="str">
        <f>IF(_yrgl_month_all!H21="","",_yrgl_month_all!H21)</f>
        <v/>
      </c>
      <c r="J25" s="21"/>
    </row>
    <row r="26" s="3" customFormat="1" ht="14.4" spans="1:10">
      <c r="A26" s="25"/>
      <c r="B26" s="22" t="str">
        <f>IF(_yrgl_month_all!B22="","",_yrgl_month_all!B22)</f>
        <v/>
      </c>
      <c r="C26" s="23" t="str">
        <f>IF(_yrgl_month_all!C22="","",_yrgl_month_all!C22)</f>
        <v/>
      </c>
      <c r="D26" s="26" t="str">
        <f>IF(_yrgl_month_all!D22="","",_yrgl_month_all!D22)</f>
        <v/>
      </c>
      <c r="E26" s="26" t="str">
        <f>IF(_yrgl_month_all!E22="","",_yrgl_month_all!E22)</f>
        <v/>
      </c>
      <c r="F26" s="27"/>
      <c r="G26" s="19" t="str">
        <f>IF(_yrgl_month_all!F22="","",_yrgl_month_all!F22)</f>
        <v/>
      </c>
      <c r="H26" s="20" t="str">
        <f>IF(_yrgl_month_all!G22="","",_yrgl_month_all!G22)</f>
        <v/>
      </c>
      <c r="I26" s="20" t="str">
        <f>IF(_yrgl_month_all!H22="","",_yrgl_month_all!H22)</f>
        <v/>
      </c>
      <c r="J26" s="27"/>
    </row>
    <row r="27" s="3" customFormat="1" ht="14.4" spans="1:10">
      <c r="A27" s="17" t="str">
        <f>IF(_yrgl_month_all!A23="","",_yrgl_month_all!A23)</f>
        <v/>
      </c>
      <c r="B27" s="22" t="str">
        <f>IF(_yrgl_month_all!B23="","",_yrgl_month_all!B23)</f>
        <v/>
      </c>
      <c r="C27" s="23" t="str">
        <f>IF(_yrgl_month_all!C23="","",_yrgl_month_all!C23)</f>
        <v/>
      </c>
      <c r="D27" s="26" t="str">
        <f>IF(_yrgl_month_all!D23="","",_yrgl_month_all!D23)</f>
        <v/>
      </c>
      <c r="E27" s="26" t="str">
        <f>IF(_yrgl_month_all!E23="","",_yrgl_month_all!E23)</f>
        <v/>
      </c>
      <c r="F27" s="28">
        <f>SUM(C27:E29)</f>
        <v>0</v>
      </c>
      <c r="G27" s="19" t="str">
        <f>IF(_yrgl_month_all!F23="","",_yrgl_month_all!F23)</f>
        <v/>
      </c>
      <c r="H27" s="20" t="str">
        <f>IF(_yrgl_month_all!G23="","",_yrgl_month_all!G23)</f>
        <v/>
      </c>
      <c r="I27" s="20" t="str">
        <f>IF(_yrgl_month_all!H23="","",_yrgl_month_all!H23)</f>
        <v/>
      </c>
      <c r="J27" s="28">
        <f>SUM(G27:I29)</f>
        <v>0</v>
      </c>
    </row>
    <row r="28" s="3" customFormat="1" ht="14.4" spans="1:10">
      <c r="A28" s="17"/>
      <c r="B28" s="22" t="str">
        <f>IF(_yrgl_month_all!B24="","",_yrgl_month_all!B24)</f>
        <v/>
      </c>
      <c r="C28" s="23" t="str">
        <f>IF(_yrgl_month_all!C24="","",_yrgl_month_all!C24)</f>
        <v/>
      </c>
      <c r="D28" s="26" t="str">
        <f>IF(_yrgl_month_all!D24="","",_yrgl_month_all!D24)</f>
        <v/>
      </c>
      <c r="E28" s="26" t="str">
        <f>IF(_yrgl_month_all!E24="","",_yrgl_month_all!E24)</f>
        <v/>
      </c>
      <c r="F28" s="21"/>
      <c r="G28" s="19" t="str">
        <f>IF(_yrgl_month_all!F24="","",_yrgl_month_all!F24)</f>
        <v/>
      </c>
      <c r="H28" s="20" t="str">
        <f>IF(_yrgl_month_all!G24="","",_yrgl_month_all!G24)</f>
        <v/>
      </c>
      <c r="I28" s="20" t="str">
        <f>IF(_yrgl_month_all!H24="","",_yrgl_month_all!H24)</f>
        <v/>
      </c>
      <c r="J28" s="21"/>
    </row>
    <row r="29" s="3" customFormat="1" ht="14.4" spans="1:10">
      <c r="A29" s="25"/>
      <c r="B29" s="22" t="str">
        <f>IF(_yrgl_month_all!B25="","",_yrgl_month_all!B25)</f>
        <v/>
      </c>
      <c r="C29" s="23" t="str">
        <f>IF(_yrgl_month_all!C25="","",_yrgl_month_all!C25)</f>
        <v/>
      </c>
      <c r="D29" s="26" t="str">
        <f>IF(_yrgl_month_all!D25="","",_yrgl_month_all!D25)</f>
        <v/>
      </c>
      <c r="E29" s="26" t="str">
        <f>IF(_yrgl_month_all!E25="","",_yrgl_month_all!E25)</f>
        <v/>
      </c>
      <c r="F29" s="27"/>
      <c r="G29" s="19" t="str">
        <f>IF(_yrgl_month_all!F25="","",_yrgl_month_all!F25)</f>
        <v/>
      </c>
      <c r="H29" s="20" t="str">
        <f>IF(_yrgl_month_all!G25="","",_yrgl_month_all!G25)</f>
        <v/>
      </c>
      <c r="I29" s="20" t="str">
        <f>IF(_yrgl_month_all!H25="","",_yrgl_month_all!H25)</f>
        <v/>
      </c>
      <c r="J29" s="27"/>
    </row>
    <row r="30" s="3" customFormat="1" ht="14.4" spans="1:10">
      <c r="A30" s="17" t="str">
        <f>IF(_yrgl_month_all!A26="","",_yrgl_month_all!A26)</f>
        <v/>
      </c>
      <c r="B30" s="22" t="str">
        <f>IF(_yrgl_month_all!B26="","",_yrgl_month_all!B26)</f>
        <v/>
      </c>
      <c r="C30" s="29" t="str">
        <f>IF(_yrgl_month_all!C26="","",_yrgl_month_all!C26)</f>
        <v/>
      </c>
      <c r="D30" s="30" t="str">
        <f>IF(_yrgl_month_all!D26="","",_yrgl_month_all!D26)</f>
        <v/>
      </c>
      <c r="E30" s="30" t="str">
        <f>IF(_yrgl_month_all!E26="","",_yrgl_month_all!E26)</f>
        <v/>
      </c>
      <c r="F30" s="28">
        <f>SUM(C30:E32)</f>
        <v>0</v>
      </c>
      <c r="G30" s="31" t="str">
        <f>IF(_yrgl_month_all!F26="","",_yrgl_month_all!F26)</f>
        <v/>
      </c>
      <c r="H30" s="32" t="str">
        <f>IF(_yrgl_month_all!G26="","",_yrgl_month_all!G26)</f>
        <v/>
      </c>
      <c r="I30" s="32" t="str">
        <f>IF(_yrgl_month_all!H26="","",_yrgl_month_all!H26)</f>
        <v/>
      </c>
      <c r="J30" s="28">
        <f>SUM(G30:I32)</f>
        <v>0</v>
      </c>
    </row>
    <row r="31" s="3" customFormat="1" ht="14.4" spans="1:10">
      <c r="A31" s="17"/>
      <c r="B31" s="22" t="str">
        <f>IF(_yrgl_month_all!B27="","",_yrgl_month_all!B27)</f>
        <v/>
      </c>
      <c r="C31" s="29" t="str">
        <f>IF(_yrgl_month_all!C27="","",_yrgl_month_all!C27)</f>
        <v/>
      </c>
      <c r="D31" s="30" t="str">
        <f>IF(_yrgl_month_all!D27="","",_yrgl_month_all!D27)</f>
        <v/>
      </c>
      <c r="E31" s="30" t="str">
        <f>IF(_yrgl_month_all!E27="","",_yrgl_month_all!E27)</f>
        <v/>
      </c>
      <c r="F31" s="21"/>
      <c r="G31" s="31" t="str">
        <f>IF(_yrgl_month_all!F27="","",_yrgl_month_all!F27)</f>
        <v/>
      </c>
      <c r="H31" s="32" t="str">
        <f>IF(_yrgl_month_all!G27="","",_yrgl_month_all!G27)</f>
        <v/>
      </c>
      <c r="I31" s="32" t="str">
        <f>IF(_yrgl_month_all!H27="","",_yrgl_month_all!H27)</f>
        <v/>
      </c>
      <c r="J31" s="21"/>
    </row>
    <row r="32" s="3" customFormat="1" ht="14.4" spans="1:10">
      <c r="A32" s="25"/>
      <c r="B32" s="22" t="str">
        <f>IF(_yrgl_month_all!B28="","",_yrgl_month_all!B28)</f>
        <v/>
      </c>
      <c r="C32" s="29" t="str">
        <f>IF(_yrgl_month_all!C28="","",_yrgl_month_all!C28)</f>
        <v/>
      </c>
      <c r="D32" s="30" t="str">
        <f>IF(_yrgl_month_all!D28="","",_yrgl_month_all!D28)</f>
        <v/>
      </c>
      <c r="E32" s="30" t="str">
        <f>IF(_yrgl_month_all!E28="","",_yrgl_month_all!E28)</f>
        <v/>
      </c>
      <c r="F32" s="27"/>
      <c r="G32" s="31" t="str">
        <f>IF(_yrgl_month_all!F28="","",_yrgl_month_all!F28)</f>
        <v/>
      </c>
      <c r="H32" s="32" t="str">
        <f>IF(_yrgl_month_all!G28="","",_yrgl_month_all!G28)</f>
        <v/>
      </c>
      <c r="I32" s="32" t="str">
        <f>IF(_yrgl_month_all!H28="","",_yrgl_month_all!H28)</f>
        <v/>
      </c>
      <c r="J32" s="27"/>
    </row>
    <row r="33" s="3" customFormat="1" ht="14.4" spans="1:10">
      <c r="A33" s="17" t="str">
        <f>IF(_yrgl_month_all!A29="","",_yrgl_month_all!A29)</f>
        <v/>
      </c>
      <c r="B33" s="22" t="str">
        <f>IF(_yrgl_month_all!B29="","",_yrgl_month_all!B29)</f>
        <v/>
      </c>
      <c r="C33" s="29" t="str">
        <f>IF(_yrgl_month_all!C29="","",_yrgl_month_all!C29)</f>
        <v/>
      </c>
      <c r="D33" s="30" t="str">
        <f>IF(_yrgl_month_all!D29="","",_yrgl_month_all!D29)</f>
        <v/>
      </c>
      <c r="E33" s="30" t="str">
        <f>IF(_yrgl_month_all!E29="","",_yrgl_month_all!E29)</f>
        <v/>
      </c>
      <c r="F33" s="28">
        <f>SUM(C33:E35)</f>
        <v>0</v>
      </c>
      <c r="G33" s="31" t="str">
        <f>IF(_yrgl_month_all!F29="","",_yrgl_month_all!F29)</f>
        <v/>
      </c>
      <c r="H33" s="32" t="str">
        <f>IF(_yrgl_month_all!G29="","",_yrgl_month_all!G29)</f>
        <v/>
      </c>
      <c r="I33" s="32" t="str">
        <f>IF(_yrgl_month_all!H29="","",_yrgl_month_all!H29)</f>
        <v/>
      </c>
      <c r="J33" s="28">
        <f>SUM(G33:I35)</f>
        <v>0</v>
      </c>
    </row>
    <row r="34" s="3" customFormat="1" ht="14.4" spans="1:10">
      <c r="A34" s="17"/>
      <c r="B34" s="22" t="str">
        <f>IF(_yrgl_month_all!B30="","",_yrgl_month_all!B30)</f>
        <v/>
      </c>
      <c r="C34" s="29" t="str">
        <f>IF(_yrgl_month_all!C30="","",_yrgl_month_all!C30)</f>
        <v/>
      </c>
      <c r="D34" s="30" t="str">
        <f>IF(_yrgl_month_all!D30="","",_yrgl_month_all!D30)</f>
        <v/>
      </c>
      <c r="E34" s="30" t="str">
        <f>IF(_yrgl_month_all!E30="","",_yrgl_month_all!E30)</f>
        <v/>
      </c>
      <c r="F34" s="21"/>
      <c r="G34" s="31" t="str">
        <f>IF(_yrgl_month_all!F30="","",_yrgl_month_all!F30)</f>
        <v/>
      </c>
      <c r="H34" s="32" t="str">
        <f>IF(_yrgl_month_all!G30="","",_yrgl_month_all!G30)</f>
        <v/>
      </c>
      <c r="I34" s="32" t="str">
        <f>IF(_yrgl_month_all!H30="","",_yrgl_month_all!H30)</f>
        <v/>
      </c>
      <c r="J34" s="21"/>
    </row>
    <row r="35" s="3" customFormat="1" ht="14.4" spans="1:10">
      <c r="A35" s="25"/>
      <c r="B35" s="22" t="str">
        <f>IF(_yrgl_month_all!B31="","",_yrgl_month_all!B31)</f>
        <v/>
      </c>
      <c r="C35" s="29" t="str">
        <f>IF(_yrgl_month_all!C31="","",_yrgl_month_all!C31)</f>
        <v/>
      </c>
      <c r="D35" s="30" t="str">
        <f>IF(_yrgl_month_all!D31="","",_yrgl_month_all!D31)</f>
        <v/>
      </c>
      <c r="E35" s="30" t="str">
        <f>IF(_yrgl_month_all!E31="","",_yrgl_month_all!E31)</f>
        <v/>
      </c>
      <c r="F35" s="27"/>
      <c r="G35" s="31" t="str">
        <f>IF(_yrgl_month_all!F31="","",_yrgl_month_all!F31)</f>
        <v/>
      </c>
      <c r="H35" s="32" t="str">
        <f>IF(_yrgl_month_all!G31="","",_yrgl_month_all!G31)</f>
        <v/>
      </c>
      <c r="I35" s="32" t="str">
        <f>IF(_yrgl_month_all!H31="","",_yrgl_month_all!H31)</f>
        <v/>
      </c>
      <c r="J35" s="27"/>
    </row>
    <row r="36" s="3" customFormat="1" ht="14.4" spans="1:10">
      <c r="A36" s="17" t="str">
        <f>IF(_yrgl_month_all!A32="","",_yrgl_month_all!A32)</f>
        <v/>
      </c>
      <c r="B36" s="22" t="str">
        <f>IF(_yrgl_month_all!B32="","",_yrgl_month_all!B32)</f>
        <v/>
      </c>
      <c r="C36" s="29" t="str">
        <f>IF(_yrgl_month_all!C32="","",_yrgl_month_all!C32)</f>
        <v/>
      </c>
      <c r="D36" s="30" t="str">
        <f>IF(_yrgl_month_all!D32="","",_yrgl_month_all!D32)</f>
        <v/>
      </c>
      <c r="E36" s="30" t="str">
        <f>IF(_yrgl_month_all!E32="","",_yrgl_month_all!E32)</f>
        <v/>
      </c>
      <c r="F36" s="28">
        <f>SUM(C36:E38)</f>
        <v>0</v>
      </c>
      <c r="G36" s="31" t="str">
        <f>IF(_yrgl_month_all!F32="","",_yrgl_month_all!F32)</f>
        <v/>
      </c>
      <c r="H36" s="32" t="str">
        <f>IF(_yrgl_month_all!G32="","",_yrgl_month_all!G32)</f>
        <v/>
      </c>
      <c r="I36" s="32" t="str">
        <f>IF(_yrgl_month_all!H32="","",_yrgl_month_all!H32)</f>
        <v/>
      </c>
      <c r="J36" s="28">
        <f>SUM(G36:I38)</f>
        <v>0</v>
      </c>
    </row>
    <row r="37" s="3" customFormat="1" ht="14.4" spans="1:10">
      <c r="A37" s="17"/>
      <c r="B37" s="22" t="str">
        <f>IF(_yrgl_month_all!B33="","",_yrgl_month_all!B33)</f>
        <v/>
      </c>
      <c r="C37" s="29" t="str">
        <f>IF(_yrgl_month_all!C33="","",_yrgl_month_all!C33)</f>
        <v/>
      </c>
      <c r="D37" s="30" t="str">
        <f>IF(_yrgl_month_all!D33="","",_yrgl_month_all!D33)</f>
        <v/>
      </c>
      <c r="E37" s="30" t="str">
        <f>IF(_yrgl_month_all!E33="","",_yrgl_month_all!E33)</f>
        <v/>
      </c>
      <c r="F37" s="21"/>
      <c r="G37" s="31" t="str">
        <f>IF(_yrgl_month_all!F33="","",_yrgl_month_all!F33)</f>
        <v/>
      </c>
      <c r="H37" s="32" t="str">
        <f>IF(_yrgl_month_all!G33="","",_yrgl_month_all!G33)</f>
        <v/>
      </c>
      <c r="I37" s="32" t="str">
        <f>IF(_yrgl_month_all!H33="","",_yrgl_month_all!H33)</f>
        <v/>
      </c>
      <c r="J37" s="21"/>
    </row>
    <row r="38" s="3" customFormat="1" ht="14.4" spans="1:10">
      <c r="A38" s="25"/>
      <c r="B38" s="22" t="str">
        <f>IF(_yrgl_month_all!B34="","",_yrgl_month_all!B34)</f>
        <v/>
      </c>
      <c r="C38" s="29" t="str">
        <f>IF(_yrgl_month_all!C34="","",_yrgl_month_all!C34)</f>
        <v/>
      </c>
      <c r="D38" s="30" t="str">
        <f>IF(_yrgl_month_all!D34="","",_yrgl_month_all!D34)</f>
        <v/>
      </c>
      <c r="E38" s="30" t="str">
        <f>IF(_yrgl_month_all!E34="","",_yrgl_month_all!E34)</f>
        <v/>
      </c>
      <c r="F38" s="27"/>
      <c r="G38" s="31" t="str">
        <f>IF(_yrgl_month_all!F34="","",_yrgl_month_all!F34)</f>
        <v/>
      </c>
      <c r="H38" s="32" t="str">
        <f>IF(_yrgl_month_all!G34="","",_yrgl_month_all!G34)</f>
        <v/>
      </c>
      <c r="I38" s="32" t="str">
        <f>IF(_yrgl_month_all!H34="","",_yrgl_month_all!H34)</f>
        <v/>
      </c>
      <c r="J38" s="27"/>
    </row>
    <row r="39" s="3" customFormat="1" ht="14.4" spans="1:10">
      <c r="A39" s="17" t="str">
        <f>IF(_yrgl_month_all!A35="","",_yrgl_month_all!A35)</f>
        <v/>
      </c>
      <c r="B39" s="22" t="str">
        <f>IF(_yrgl_month_all!B35="","",_yrgl_month_all!B35)</f>
        <v/>
      </c>
      <c r="C39" s="29" t="str">
        <f>IF(_yrgl_month_all!C35="","",_yrgl_month_all!C35)</f>
        <v/>
      </c>
      <c r="D39" s="30" t="str">
        <f>IF(_yrgl_month_all!D35="","",_yrgl_month_all!D35)</f>
        <v/>
      </c>
      <c r="E39" s="30" t="str">
        <f>IF(_yrgl_month_all!E35="","",_yrgl_month_all!E35)</f>
        <v/>
      </c>
      <c r="F39" s="28">
        <f>SUM(C39:E41)</f>
        <v>0</v>
      </c>
      <c r="G39" s="31" t="str">
        <f>IF(_yrgl_month_all!F35="","",_yrgl_month_all!F35)</f>
        <v/>
      </c>
      <c r="H39" s="32" t="str">
        <f>IF(_yrgl_month_all!G35="","",_yrgl_month_all!G35)</f>
        <v/>
      </c>
      <c r="I39" s="32" t="str">
        <f>IF(_yrgl_month_all!H35="","",_yrgl_month_all!H35)</f>
        <v/>
      </c>
      <c r="J39" s="28">
        <f>SUM(G39:I41)</f>
        <v>0</v>
      </c>
    </row>
    <row r="40" s="3" customFormat="1" ht="14.4" spans="1:10">
      <c r="A40" s="17"/>
      <c r="B40" s="22" t="str">
        <f>IF(_yrgl_month_all!B36="","",_yrgl_month_all!B36)</f>
        <v/>
      </c>
      <c r="C40" s="29" t="str">
        <f>IF(_yrgl_month_all!C36="","",_yrgl_month_all!C36)</f>
        <v/>
      </c>
      <c r="D40" s="30" t="str">
        <f>IF(_yrgl_month_all!D36="","",_yrgl_month_all!D36)</f>
        <v/>
      </c>
      <c r="E40" s="30" t="str">
        <f>IF(_yrgl_month_all!E36="","",_yrgl_month_all!E36)</f>
        <v/>
      </c>
      <c r="F40" s="21"/>
      <c r="G40" s="31" t="str">
        <f>IF(_yrgl_month_all!F36="","",_yrgl_month_all!F36)</f>
        <v/>
      </c>
      <c r="H40" s="32" t="str">
        <f>IF(_yrgl_month_all!G36="","",_yrgl_month_all!G36)</f>
        <v/>
      </c>
      <c r="I40" s="32" t="str">
        <f>IF(_yrgl_month_all!H36="","",_yrgl_month_all!H36)</f>
        <v/>
      </c>
      <c r="J40" s="21"/>
    </row>
    <row r="41" s="3" customFormat="1" ht="14.4" spans="1:10">
      <c r="A41" s="25"/>
      <c r="B41" s="22" t="str">
        <f>IF(_yrgl_month_all!B37="","",_yrgl_month_all!B37)</f>
        <v/>
      </c>
      <c r="C41" s="29" t="str">
        <f>IF(_yrgl_month_all!C37="","",_yrgl_month_all!C37)</f>
        <v/>
      </c>
      <c r="D41" s="30" t="str">
        <f>IF(_yrgl_month_all!D37="","",_yrgl_month_all!D37)</f>
        <v/>
      </c>
      <c r="E41" s="30" t="str">
        <f>IF(_yrgl_month_all!E37="","",_yrgl_month_all!E37)</f>
        <v/>
      </c>
      <c r="F41" s="27"/>
      <c r="G41" s="31" t="str">
        <f>IF(_yrgl_month_all!F37="","",_yrgl_month_all!F37)</f>
        <v/>
      </c>
      <c r="H41" s="32" t="str">
        <f>IF(_yrgl_month_all!G37="","",_yrgl_month_all!G37)</f>
        <v/>
      </c>
      <c r="I41" s="32" t="str">
        <f>IF(_yrgl_month_all!H37="","",_yrgl_month_all!H37)</f>
        <v/>
      </c>
      <c r="J41" s="27"/>
    </row>
    <row r="42" s="3" customFormat="1" ht="14.4" spans="1:10">
      <c r="A42" s="17" t="str">
        <f>IF(_yrgl_month_all!A38="","",_yrgl_month_all!A38)</f>
        <v/>
      </c>
      <c r="B42" s="22" t="str">
        <f>IF(_yrgl_month_all!B38="","",_yrgl_month_all!B38)</f>
        <v/>
      </c>
      <c r="C42" s="29" t="str">
        <f>IF(_yrgl_month_all!C38="","",_yrgl_month_all!C38)</f>
        <v/>
      </c>
      <c r="D42" s="30" t="str">
        <f>IF(_yrgl_month_all!D38="","",_yrgl_month_all!D38)</f>
        <v/>
      </c>
      <c r="E42" s="30" t="str">
        <f>IF(_yrgl_month_all!E38="","",_yrgl_month_all!E38)</f>
        <v/>
      </c>
      <c r="F42" s="28">
        <f>SUM(C42:E44)</f>
        <v>0</v>
      </c>
      <c r="G42" s="31" t="str">
        <f>IF(_yrgl_month_all!F38="","",_yrgl_month_all!F38)</f>
        <v/>
      </c>
      <c r="H42" s="32" t="str">
        <f>IF(_yrgl_month_all!G38="","",_yrgl_month_all!G38)</f>
        <v/>
      </c>
      <c r="I42" s="32" t="str">
        <f>IF(_yrgl_month_all!H38="","",_yrgl_month_all!H38)</f>
        <v/>
      </c>
      <c r="J42" s="28">
        <f>SUM(G42:I44)</f>
        <v>0</v>
      </c>
    </row>
    <row r="43" s="3" customFormat="1" ht="14.4" spans="1:10">
      <c r="A43" s="17"/>
      <c r="B43" s="22" t="str">
        <f>IF(_yrgl_month_all!B39="","",_yrgl_month_all!B39)</f>
        <v/>
      </c>
      <c r="C43" s="29" t="str">
        <f>IF(_yrgl_month_all!C39="","",_yrgl_month_all!C39)</f>
        <v/>
      </c>
      <c r="D43" s="30" t="str">
        <f>IF(_yrgl_month_all!D39="","",_yrgl_month_all!D39)</f>
        <v/>
      </c>
      <c r="E43" s="30" t="str">
        <f>IF(_yrgl_month_all!E39="","",_yrgl_month_all!E39)</f>
        <v/>
      </c>
      <c r="F43" s="21"/>
      <c r="G43" s="31" t="str">
        <f>IF(_yrgl_month_all!F39="","",_yrgl_month_all!F39)</f>
        <v/>
      </c>
      <c r="H43" s="32" t="str">
        <f>IF(_yrgl_month_all!G39="","",_yrgl_month_all!G39)</f>
        <v/>
      </c>
      <c r="I43" s="32" t="str">
        <f>IF(_yrgl_month_all!H39="","",_yrgl_month_all!H39)</f>
        <v/>
      </c>
      <c r="J43" s="21"/>
    </row>
    <row r="44" s="3" customFormat="1" ht="14.4" spans="1:10">
      <c r="A44" s="25"/>
      <c r="B44" s="22" t="str">
        <f>IF(_yrgl_month_all!B40="","",_yrgl_month_all!B40)</f>
        <v/>
      </c>
      <c r="C44" s="29" t="str">
        <f>IF(_yrgl_month_all!C40="","",_yrgl_month_all!C40)</f>
        <v/>
      </c>
      <c r="D44" s="30" t="str">
        <f>IF(_yrgl_month_all!D40="","",_yrgl_month_all!D40)</f>
        <v/>
      </c>
      <c r="E44" s="30" t="str">
        <f>IF(_yrgl_month_all!E40="","",_yrgl_month_all!E40)</f>
        <v/>
      </c>
      <c r="F44" s="27"/>
      <c r="G44" s="31" t="str">
        <f>IF(_yrgl_month_all!F40="","",_yrgl_month_all!F40)</f>
        <v/>
      </c>
      <c r="H44" s="32" t="str">
        <f>IF(_yrgl_month_all!G40="","",_yrgl_month_all!G40)</f>
        <v/>
      </c>
      <c r="I44" s="32" t="str">
        <f>IF(_yrgl_month_all!H40="","",_yrgl_month_all!H40)</f>
        <v/>
      </c>
      <c r="J44" s="27"/>
    </row>
    <row r="45" s="3" customFormat="1" ht="14.4" spans="1:10">
      <c r="A45" s="17" t="str">
        <f>IF(_yrgl_month_all!A41="","",_yrgl_month_all!A41)</f>
        <v/>
      </c>
      <c r="B45" s="22" t="str">
        <f>IF(_yrgl_month_all!B41="","",_yrgl_month_all!B41)</f>
        <v/>
      </c>
      <c r="C45" s="29" t="str">
        <f>IF(_yrgl_month_all!C41="","",_yrgl_month_all!C41)</f>
        <v/>
      </c>
      <c r="D45" s="30" t="str">
        <f>IF(_yrgl_month_all!D41="","",_yrgl_month_all!D41)</f>
        <v/>
      </c>
      <c r="E45" s="30" t="str">
        <f>IF(_yrgl_month_all!E41="","",_yrgl_month_all!E41)</f>
        <v/>
      </c>
      <c r="F45" s="28">
        <f>SUM(C45:E47)</f>
        <v>0</v>
      </c>
      <c r="G45" s="31" t="str">
        <f>IF(_yrgl_month_all!F41="","",_yrgl_month_all!F41)</f>
        <v/>
      </c>
      <c r="H45" s="32" t="str">
        <f>IF(_yrgl_month_all!G41="","",_yrgl_month_all!G41)</f>
        <v/>
      </c>
      <c r="I45" s="32" t="str">
        <f>IF(_yrgl_month_all!H41="","",_yrgl_month_all!H41)</f>
        <v/>
      </c>
      <c r="J45" s="28">
        <f>SUM(G45:I47)</f>
        <v>0</v>
      </c>
    </row>
    <row r="46" s="3" customFormat="1" ht="14.4" spans="1:10">
      <c r="A46" s="17"/>
      <c r="B46" s="22" t="str">
        <f>IF(_yrgl_month_all!B42="","",_yrgl_month_all!B42)</f>
        <v/>
      </c>
      <c r="C46" s="29" t="str">
        <f>IF(_yrgl_month_all!C42="","",_yrgl_month_all!C42)</f>
        <v/>
      </c>
      <c r="D46" s="30" t="str">
        <f>IF(_yrgl_month_all!D42="","",_yrgl_month_all!D42)</f>
        <v/>
      </c>
      <c r="E46" s="30" t="str">
        <f>IF(_yrgl_month_all!E42="","",_yrgl_month_all!E42)</f>
        <v/>
      </c>
      <c r="F46" s="21"/>
      <c r="G46" s="31" t="str">
        <f>IF(_yrgl_month_all!F42="","",_yrgl_month_all!F42)</f>
        <v/>
      </c>
      <c r="H46" s="32" t="str">
        <f>IF(_yrgl_month_all!G42="","",_yrgl_month_all!G42)</f>
        <v/>
      </c>
      <c r="I46" s="32" t="str">
        <f>IF(_yrgl_month_all!H42="","",_yrgl_month_all!H42)</f>
        <v/>
      </c>
      <c r="J46" s="21"/>
    </row>
    <row r="47" s="3" customFormat="1" ht="14.4" spans="1:10">
      <c r="A47" s="25"/>
      <c r="B47" s="22" t="str">
        <f>IF(_yrgl_month_all!B43="","",_yrgl_month_all!B43)</f>
        <v/>
      </c>
      <c r="C47" s="29" t="str">
        <f>IF(_yrgl_month_all!C43="","",_yrgl_month_all!C43)</f>
        <v/>
      </c>
      <c r="D47" s="30" t="str">
        <f>IF(_yrgl_month_all!D43="","",_yrgl_month_all!D43)</f>
        <v/>
      </c>
      <c r="E47" s="30" t="str">
        <f>IF(_yrgl_month_all!E43="","",_yrgl_month_all!E43)</f>
        <v/>
      </c>
      <c r="F47" s="27"/>
      <c r="G47" s="31" t="str">
        <f>IF(_yrgl_month_all!F43="","",_yrgl_month_all!F43)</f>
        <v/>
      </c>
      <c r="H47" s="32" t="str">
        <f>IF(_yrgl_month_all!G43="","",_yrgl_month_all!G43)</f>
        <v/>
      </c>
      <c r="I47" s="32" t="str">
        <f>IF(_yrgl_month_all!H43="","",_yrgl_month_all!H43)</f>
        <v/>
      </c>
      <c r="J47" s="27"/>
    </row>
    <row r="48" s="3" customFormat="1" ht="14.4" spans="1:10">
      <c r="A48" s="17" t="str">
        <f>IF(_yrgl_month_all!A44="","",_yrgl_month_all!A44)</f>
        <v/>
      </c>
      <c r="B48" s="22" t="str">
        <f>IF(_yrgl_month_all!B44="","",_yrgl_month_all!B44)</f>
        <v/>
      </c>
      <c r="C48" s="29" t="str">
        <f>IF(_yrgl_month_all!C44="","",_yrgl_month_all!C44)</f>
        <v/>
      </c>
      <c r="D48" s="30" t="str">
        <f>IF(_yrgl_month_all!D44="","",_yrgl_month_all!D44)</f>
        <v/>
      </c>
      <c r="E48" s="30" t="str">
        <f>IF(_yrgl_month_all!E44="","",_yrgl_month_all!E44)</f>
        <v/>
      </c>
      <c r="F48" s="28">
        <f>SUM(C48:E50)</f>
        <v>0</v>
      </c>
      <c r="G48" s="31" t="str">
        <f>IF(_yrgl_month_all!F44="","",_yrgl_month_all!F44)</f>
        <v/>
      </c>
      <c r="H48" s="32" t="str">
        <f>IF(_yrgl_month_all!G44="","",_yrgl_month_all!G44)</f>
        <v/>
      </c>
      <c r="I48" s="32" t="str">
        <f>IF(_yrgl_month_all!H44="","",_yrgl_month_all!H44)</f>
        <v/>
      </c>
      <c r="J48" s="28">
        <f>SUM(G48:I50)</f>
        <v>0</v>
      </c>
    </row>
    <row r="49" s="3" customFormat="1" ht="14.4" spans="1:10">
      <c r="A49" s="17"/>
      <c r="B49" s="22" t="str">
        <f>IF(_yrgl_month_all!B45="","",_yrgl_month_all!B45)</f>
        <v/>
      </c>
      <c r="C49" s="29" t="str">
        <f>IF(_yrgl_month_all!C45="","",_yrgl_month_all!C45)</f>
        <v/>
      </c>
      <c r="D49" s="30" t="str">
        <f>IF(_yrgl_month_all!D45="","",_yrgl_month_all!D45)</f>
        <v/>
      </c>
      <c r="E49" s="30" t="str">
        <f>IF(_yrgl_month_all!E45="","",_yrgl_month_all!E45)</f>
        <v/>
      </c>
      <c r="F49" s="21"/>
      <c r="G49" s="31" t="str">
        <f>IF(_yrgl_month_all!F45="","",_yrgl_month_all!F45)</f>
        <v/>
      </c>
      <c r="H49" s="32" t="str">
        <f>IF(_yrgl_month_all!G45="","",_yrgl_month_all!G45)</f>
        <v/>
      </c>
      <c r="I49" s="32" t="str">
        <f>IF(_yrgl_month_all!H45="","",_yrgl_month_all!H45)</f>
        <v/>
      </c>
      <c r="J49" s="21"/>
    </row>
    <row r="50" s="3" customFormat="1" ht="14.4" spans="1:10">
      <c r="A50" s="25"/>
      <c r="B50" s="22" t="str">
        <f>IF(_yrgl_month_all!B46="","",_yrgl_month_all!B46)</f>
        <v/>
      </c>
      <c r="C50" s="29" t="str">
        <f>IF(_yrgl_month_all!C46="","",_yrgl_month_all!C46)</f>
        <v/>
      </c>
      <c r="D50" s="30" t="str">
        <f>IF(_yrgl_month_all!D46="","",_yrgl_month_all!D46)</f>
        <v/>
      </c>
      <c r="E50" s="30" t="str">
        <f>IF(_yrgl_month_all!E46="","",_yrgl_month_all!E46)</f>
        <v/>
      </c>
      <c r="F50" s="27"/>
      <c r="G50" s="31" t="str">
        <f>IF(_yrgl_month_all!F46="","",_yrgl_month_all!F46)</f>
        <v/>
      </c>
      <c r="H50" s="32" t="str">
        <f>IF(_yrgl_month_all!G46="","",_yrgl_month_all!G46)</f>
        <v/>
      </c>
      <c r="I50" s="32" t="str">
        <f>IF(_yrgl_month_all!H46="","",_yrgl_month_all!H46)</f>
        <v/>
      </c>
      <c r="J50" s="27"/>
    </row>
    <row r="51" s="3" customFormat="1" ht="14.4" spans="1:10">
      <c r="A51" s="17" t="str">
        <f>IF(_yrgl_month_all!A47="","",_yrgl_month_all!A47)</f>
        <v/>
      </c>
      <c r="B51" s="22" t="str">
        <f>IF(_yrgl_month_all!B47="","",_yrgl_month_all!B47)</f>
        <v/>
      </c>
      <c r="C51" s="29" t="str">
        <f>IF(_yrgl_month_all!C47="","",_yrgl_month_all!C47)</f>
        <v/>
      </c>
      <c r="D51" s="30" t="str">
        <f>IF(_yrgl_month_all!D47="","",_yrgl_month_all!D47)</f>
        <v/>
      </c>
      <c r="E51" s="30" t="str">
        <f>IF(_yrgl_month_all!E47="","",_yrgl_month_all!E47)</f>
        <v/>
      </c>
      <c r="F51" s="28">
        <f>SUM(C51:E53)</f>
        <v>0</v>
      </c>
      <c r="G51" s="31" t="str">
        <f>IF(_yrgl_month_all!F47="","",_yrgl_month_all!F47)</f>
        <v/>
      </c>
      <c r="H51" s="32" t="str">
        <f>IF(_yrgl_month_all!G47="","",_yrgl_month_all!G47)</f>
        <v/>
      </c>
      <c r="I51" s="32" t="str">
        <f>IF(_yrgl_month_all!H47="","",_yrgl_month_all!H47)</f>
        <v/>
      </c>
      <c r="J51" s="28">
        <f>SUM(G51:I53)</f>
        <v>0</v>
      </c>
    </row>
    <row r="52" s="3" customFormat="1" ht="14.4" spans="1:10">
      <c r="A52" s="17"/>
      <c r="B52" s="22" t="str">
        <f>IF(_yrgl_month_all!B48="","",_yrgl_month_all!B48)</f>
        <v/>
      </c>
      <c r="C52" s="29" t="str">
        <f>IF(_yrgl_month_all!C48="","",_yrgl_month_all!C48)</f>
        <v/>
      </c>
      <c r="D52" s="30" t="str">
        <f>IF(_yrgl_month_all!D48="","",_yrgl_month_all!D48)</f>
        <v/>
      </c>
      <c r="E52" s="30" t="str">
        <f>IF(_yrgl_month_all!E48="","",_yrgl_month_all!E48)</f>
        <v/>
      </c>
      <c r="F52" s="21"/>
      <c r="G52" s="31" t="str">
        <f>IF(_yrgl_month_all!F48="","",_yrgl_month_all!F48)</f>
        <v/>
      </c>
      <c r="H52" s="32" t="str">
        <f>IF(_yrgl_month_all!G48="","",_yrgl_month_all!G48)</f>
        <v/>
      </c>
      <c r="I52" s="32" t="str">
        <f>IF(_yrgl_month_all!H48="","",_yrgl_month_all!H48)</f>
        <v/>
      </c>
      <c r="J52" s="21"/>
    </row>
    <row r="53" s="3" customFormat="1" ht="14.4" spans="1:10">
      <c r="A53" s="25"/>
      <c r="B53" s="22" t="str">
        <f>IF(_yrgl_month_all!B49="","",_yrgl_month_all!B49)</f>
        <v/>
      </c>
      <c r="C53" s="29" t="str">
        <f>IF(_yrgl_month_all!C49="","",_yrgl_month_all!C49)</f>
        <v/>
      </c>
      <c r="D53" s="30" t="str">
        <f>IF(_yrgl_month_all!D49="","",_yrgl_month_all!D49)</f>
        <v/>
      </c>
      <c r="E53" s="30" t="str">
        <f>IF(_yrgl_month_all!E49="","",_yrgl_month_all!E49)</f>
        <v/>
      </c>
      <c r="F53" s="27"/>
      <c r="G53" s="31" t="str">
        <f>IF(_yrgl_month_all!F49="","",_yrgl_month_all!F49)</f>
        <v/>
      </c>
      <c r="H53" s="32" t="str">
        <f>IF(_yrgl_month_all!G49="","",_yrgl_month_all!G49)</f>
        <v/>
      </c>
      <c r="I53" s="32" t="str">
        <f>IF(_yrgl_month_all!H49="","",_yrgl_month_all!H49)</f>
        <v/>
      </c>
      <c r="J53" s="27"/>
    </row>
    <row r="54" s="3" customFormat="1" ht="14.4" spans="1:10">
      <c r="A54" s="17" t="str">
        <f>IF(_yrgl_month_all!A50="","",_yrgl_month_all!A50)</f>
        <v/>
      </c>
      <c r="B54" s="22" t="str">
        <f>IF(_yrgl_month_all!B50="","",_yrgl_month_all!B50)</f>
        <v/>
      </c>
      <c r="C54" s="29" t="str">
        <f>IF(_yrgl_month_all!C50="","",_yrgl_month_all!C50)</f>
        <v/>
      </c>
      <c r="D54" s="30" t="str">
        <f>IF(_yrgl_month_all!D50="","",_yrgl_month_all!D50)</f>
        <v/>
      </c>
      <c r="E54" s="30" t="str">
        <f>IF(_yrgl_month_all!E50="","",_yrgl_month_all!E50)</f>
        <v/>
      </c>
      <c r="F54" s="28">
        <f>SUM(C54:E56)</f>
        <v>0</v>
      </c>
      <c r="G54" s="31" t="str">
        <f>IF(_yrgl_month_all!F50="","",_yrgl_month_all!F50)</f>
        <v/>
      </c>
      <c r="H54" s="32" t="str">
        <f>IF(_yrgl_month_all!G50="","",_yrgl_month_all!G50)</f>
        <v/>
      </c>
      <c r="I54" s="32" t="str">
        <f>IF(_yrgl_month_all!H50="","",_yrgl_month_all!H50)</f>
        <v/>
      </c>
      <c r="J54" s="28">
        <f>SUM(G54:I56)</f>
        <v>0</v>
      </c>
    </row>
    <row r="55" s="3" customFormat="1" ht="14.4" spans="1:10">
      <c r="A55" s="17"/>
      <c r="B55" s="22" t="str">
        <f>IF(_yrgl_month_all!B51="","",_yrgl_month_all!B51)</f>
        <v/>
      </c>
      <c r="C55" s="29" t="str">
        <f>IF(_yrgl_month_all!C51="","",_yrgl_month_all!C51)</f>
        <v/>
      </c>
      <c r="D55" s="30" t="str">
        <f>IF(_yrgl_month_all!D51="","",_yrgl_month_all!D51)</f>
        <v/>
      </c>
      <c r="E55" s="30" t="str">
        <f>IF(_yrgl_month_all!E51="","",_yrgl_month_all!E51)</f>
        <v/>
      </c>
      <c r="F55" s="21"/>
      <c r="G55" s="31" t="str">
        <f>IF(_yrgl_month_all!F51="","",_yrgl_month_all!F51)</f>
        <v/>
      </c>
      <c r="H55" s="32" t="str">
        <f>IF(_yrgl_month_all!G51="","",_yrgl_month_all!G51)</f>
        <v/>
      </c>
      <c r="I55" s="32" t="str">
        <f>IF(_yrgl_month_all!H51="","",_yrgl_month_all!H51)</f>
        <v/>
      </c>
      <c r="J55" s="21"/>
    </row>
    <row r="56" s="3" customFormat="1" ht="14.4" spans="1:10">
      <c r="A56" s="25"/>
      <c r="B56" s="22" t="str">
        <f>IF(_yrgl_month_all!B52="","",_yrgl_month_all!B52)</f>
        <v/>
      </c>
      <c r="C56" s="29" t="str">
        <f>IF(_yrgl_month_all!C52="","",_yrgl_month_all!C52)</f>
        <v/>
      </c>
      <c r="D56" s="30" t="str">
        <f>IF(_yrgl_month_all!D52="","",_yrgl_month_all!D52)</f>
        <v/>
      </c>
      <c r="E56" s="30" t="str">
        <f>IF(_yrgl_month_all!E52="","",_yrgl_month_all!E52)</f>
        <v/>
      </c>
      <c r="F56" s="27"/>
      <c r="G56" s="31" t="str">
        <f>IF(_yrgl_month_all!F52="","",_yrgl_month_all!F52)</f>
        <v/>
      </c>
      <c r="H56" s="32" t="str">
        <f>IF(_yrgl_month_all!G52="","",_yrgl_month_all!G52)</f>
        <v/>
      </c>
      <c r="I56" s="32" t="str">
        <f>IF(_yrgl_month_all!H52="","",_yrgl_month_all!H52)</f>
        <v/>
      </c>
      <c r="J56" s="27"/>
    </row>
    <row r="57" s="3" customFormat="1" ht="14.4" spans="1:10">
      <c r="A57" s="17" t="str">
        <f>IF(_yrgl_month_all!A53="","",_yrgl_month_all!A53)</f>
        <v/>
      </c>
      <c r="B57" s="22" t="str">
        <f>IF(_yrgl_month_all!B53="","",_yrgl_month_all!B53)</f>
        <v/>
      </c>
      <c r="C57" s="29" t="str">
        <f>IF(_yrgl_month_all!C53="","",_yrgl_month_all!C53)</f>
        <v/>
      </c>
      <c r="D57" s="30" t="str">
        <f>IF(_yrgl_month_all!D53="","",_yrgl_month_all!D53)</f>
        <v/>
      </c>
      <c r="E57" s="30" t="str">
        <f>IF(_yrgl_month_all!E53="","",_yrgl_month_all!E53)</f>
        <v/>
      </c>
      <c r="F57" s="28">
        <f>SUM(C57:E59)</f>
        <v>0</v>
      </c>
      <c r="G57" s="31" t="str">
        <f>IF(_yrgl_month_all!F53="","",_yrgl_month_all!F53)</f>
        <v/>
      </c>
      <c r="H57" s="32" t="str">
        <f>IF(_yrgl_month_all!G53="","",_yrgl_month_all!G53)</f>
        <v/>
      </c>
      <c r="I57" s="32" t="str">
        <f>IF(_yrgl_month_all!H53="","",_yrgl_month_all!H53)</f>
        <v/>
      </c>
      <c r="J57" s="28">
        <f>SUM(G57:I59)</f>
        <v>0</v>
      </c>
    </row>
    <row r="58" s="3" customFormat="1" ht="14.4" spans="1:10">
      <c r="A58" s="17"/>
      <c r="B58" s="22" t="str">
        <f>IF(_yrgl_month_all!B54="","",_yrgl_month_all!B54)</f>
        <v/>
      </c>
      <c r="C58" s="29" t="str">
        <f>IF(_yrgl_month_all!C54="","",_yrgl_month_all!C54)</f>
        <v/>
      </c>
      <c r="D58" s="30" t="str">
        <f>IF(_yrgl_month_all!D54="","",_yrgl_month_all!D54)</f>
        <v/>
      </c>
      <c r="E58" s="30" t="str">
        <f>IF(_yrgl_month_all!E54="","",_yrgl_month_all!E54)</f>
        <v/>
      </c>
      <c r="F58" s="21"/>
      <c r="G58" s="31" t="str">
        <f>IF(_yrgl_month_all!F54="","",_yrgl_month_all!F54)</f>
        <v/>
      </c>
      <c r="H58" s="32" t="str">
        <f>IF(_yrgl_month_all!G54="","",_yrgl_month_all!G54)</f>
        <v/>
      </c>
      <c r="I58" s="32" t="str">
        <f>IF(_yrgl_month_all!H54="","",_yrgl_month_all!H54)</f>
        <v/>
      </c>
      <c r="J58" s="21"/>
    </row>
    <row r="59" s="3" customFormat="1" ht="14.4" spans="1:10">
      <c r="A59" s="25"/>
      <c r="B59" s="22" t="str">
        <f>IF(_yrgl_month_all!B55="","",_yrgl_month_all!B55)</f>
        <v/>
      </c>
      <c r="C59" s="29" t="str">
        <f>IF(_yrgl_month_all!C55="","",_yrgl_month_all!C55)</f>
        <v/>
      </c>
      <c r="D59" s="30" t="str">
        <f>IF(_yrgl_month_all!D55="","",_yrgl_month_all!D55)</f>
        <v/>
      </c>
      <c r="E59" s="30" t="str">
        <f>IF(_yrgl_month_all!E55="","",_yrgl_month_all!E55)</f>
        <v/>
      </c>
      <c r="F59" s="27"/>
      <c r="G59" s="31" t="str">
        <f>IF(_yrgl_month_all!F55="","",_yrgl_month_all!F55)</f>
        <v/>
      </c>
      <c r="H59" s="32" t="str">
        <f>IF(_yrgl_month_all!G55="","",_yrgl_month_all!G55)</f>
        <v/>
      </c>
      <c r="I59" s="32" t="str">
        <f>IF(_yrgl_month_all!H55="","",_yrgl_month_all!H55)</f>
        <v/>
      </c>
      <c r="J59" s="27"/>
    </row>
    <row r="60" s="3" customFormat="1" ht="14.4" spans="1:10">
      <c r="A60" s="17" t="str">
        <f>IF(_yrgl_month_all!A56="","",_yrgl_month_all!A56)</f>
        <v/>
      </c>
      <c r="B60" s="22" t="str">
        <f>IF(_yrgl_month_all!B56="","",_yrgl_month_all!B56)</f>
        <v/>
      </c>
      <c r="C60" s="29" t="str">
        <f>IF(_yrgl_month_all!C56="","",_yrgl_month_all!C56)</f>
        <v/>
      </c>
      <c r="D60" s="30" t="str">
        <f>IF(_yrgl_month_all!D56="","",_yrgl_month_all!D56)</f>
        <v/>
      </c>
      <c r="E60" s="30" t="str">
        <f>IF(_yrgl_month_all!E56="","",_yrgl_month_all!E56)</f>
        <v/>
      </c>
      <c r="F60" s="28">
        <f>SUM(C60:E62)</f>
        <v>0</v>
      </c>
      <c r="G60" s="31" t="str">
        <f>IF(_yrgl_month_all!F56="","",_yrgl_month_all!F56)</f>
        <v/>
      </c>
      <c r="H60" s="32" t="str">
        <f>IF(_yrgl_month_all!G56="","",_yrgl_month_all!G56)</f>
        <v/>
      </c>
      <c r="I60" s="32" t="str">
        <f>IF(_yrgl_month_all!H56="","",_yrgl_month_all!H56)</f>
        <v/>
      </c>
      <c r="J60" s="28">
        <f>SUM(G60:I62)</f>
        <v>0</v>
      </c>
    </row>
    <row r="61" s="3" customFormat="1" ht="14.4" spans="1:10">
      <c r="A61" s="17"/>
      <c r="B61" s="22" t="str">
        <f>IF(_yrgl_month_all!B57="","",_yrgl_month_all!B57)</f>
        <v/>
      </c>
      <c r="C61" s="29" t="str">
        <f>IF(_yrgl_month_all!C57="","",_yrgl_month_all!C57)</f>
        <v/>
      </c>
      <c r="D61" s="30" t="str">
        <f>IF(_yrgl_month_all!D57="","",_yrgl_month_all!D57)</f>
        <v/>
      </c>
      <c r="E61" s="30" t="str">
        <f>IF(_yrgl_month_all!E57="","",_yrgl_month_all!E57)</f>
        <v/>
      </c>
      <c r="F61" s="21"/>
      <c r="G61" s="31" t="str">
        <f>IF(_yrgl_month_all!F57="","",_yrgl_month_all!F57)</f>
        <v/>
      </c>
      <c r="H61" s="32" t="str">
        <f>IF(_yrgl_month_all!G57="","",_yrgl_month_all!G57)</f>
        <v/>
      </c>
      <c r="I61" s="32" t="str">
        <f>IF(_yrgl_month_all!H57="","",_yrgl_month_all!H57)</f>
        <v/>
      </c>
      <c r="J61" s="21"/>
    </row>
    <row r="62" s="3" customFormat="1" ht="14.4" spans="1:10">
      <c r="A62" s="25"/>
      <c r="B62" s="22" t="str">
        <f>IF(_yrgl_month_all!B58="","",_yrgl_month_all!B58)</f>
        <v/>
      </c>
      <c r="C62" s="29" t="str">
        <f>IF(_yrgl_month_all!C58="","",_yrgl_month_all!C58)</f>
        <v/>
      </c>
      <c r="D62" s="30" t="str">
        <f>IF(_yrgl_month_all!D58="","",_yrgl_month_all!D58)</f>
        <v/>
      </c>
      <c r="E62" s="30" t="str">
        <f>IF(_yrgl_month_all!E58="","",_yrgl_month_all!E58)</f>
        <v/>
      </c>
      <c r="F62" s="27"/>
      <c r="G62" s="31" t="str">
        <f>IF(_yrgl_month_all!F58="","",_yrgl_month_all!F58)</f>
        <v/>
      </c>
      <c r="H62" s="32" t="str">
        <f>IF(_yrgl_month_all!G58="","",_yrgl_month_all!G58)</f>
        <v/>
      </c>
      <c r="I62" s="32" t="str">
        <f>IF(_yrgl_month_all!H58="","",_yrgl_month_all!H58)</f>
        <v/>
      </c>
      <c r="J62" s="27"/>
    </row>
    <row r="63" s="3" customFormat="1" ht="14.4" spans="1:10">
      <c r="A63" s="17" t="str">
        <f>IF(_yrgl_month_all!A59="","",_yrgl_month_all!A59)</f>
        <v/>
      </c>
      <c r="B63" s="22" t="str">
        <f>IF(_yrgl_month_all!B59="","",_yrgl_month_all!B59)</f>
        <v/>
      </c>
      <c r="C63" s="29" t="str">
        <f>IF(_yrgl_month_all!C59="","",_yrgl_month_all!C59)</f>
        <v/>
      </c>
      <c r="D63" s="30" t="str">
        <f>IF(_yrgl_month_all!D59="","",_yrgl_month_all!D59)</f>
        <v/>
      </c>
      <c r="E63" s="30" t="str">
        <f>IF(_yrgl_month_all!E59="","",_yrgl_month_all!E59)</f>
        <v/>
      </c>
      <c r="F63" s="28">
        <f>SUM(C63:E65)</f>
        <v>0</v>
      </c>
      <c r="G63" s="31" t="str">
        <f>IF(_yrgl_month_all!F59="","",_yrgl_month_all!F59)</f>
        <v/>
      </c>
      <c r="H63" s="32" t="str">
        <f>IF(_yrgl_month_all!G59="","",_yrgl_month_all!G59)</f>
        <v/>
      </c>
      <c r="I63" s="32" t="str">
        <f>IF(_yrgl_month_all!H59="","",_yrgl_month_all!H59)</f>
        <v/>
      </c>
      <c r="J63" s="28">
        <f>SUM(G63:I65)</f>
        <v>0</v>
      </c>
    </row>
    <row r="64" s="3" customFormat="1" ht="14.4" spans="1:10">
      <c r="A64" s="17"/>
      <c r="B64" s="22" t="str">
        <f>IF(_yrgl_month_all!B60="","",_yrgl_month_all!B60)</f>
        <v/>
      </c>
      <c r="C64" s="29" t="str">
        <f>IF(_yrgl_month_all!C60="","",_yrgl_month_all!C60)</f>
        <v/>
      </c>
      <c r="D64" s="30" t="str">
        <f>IF(_yrgl_month_all!D60="","",_yrgl_month_all!D60)</f>
        <v/>
      </c>
      <c r="E64" s="30" t="str">
        <f>IF(_yrgl_month_all!E60="","",_yrgl_month_all!E60)</f>
        <v/>
      </c>
      <c r="F64" s="21"/>
      <c r="G64" s="31" t="str">
        <f>IF(_yrgl_month_all!F60="","",_yrgl_month_all!F60)</f>
        <v/>
      </c>
      <c r="H64" s="32" t="str">
        <f>IF(_yrgl_month_all!G60="","",_yrgl_month_all!G60)</f>
        <v/>
      </c>
      <c r="I64" s="32" t="str">
        <f>IF(_yrgl_month_all!H60="","",_yrgl_month_all!H60)</f>
        <v/>
      </c>
      <c r="J64" s="21"/>
    </row>
    <row r="65" s="3" customFormat="1" ht="14.4" spans="1:10">
      <c r="A65" s="25"/>
      <c r="B65" s="22" t="str">
        <f>IF(_yrgl_month_all!B61="","",_yrgl_month_all!B61)</f>
        <v/>
      </c>
      <c r="C65" s="29" t="str">
        <f>IF(_yrgl_month_all!C61="","",_yrgl_month_all!C61)</f>
        <v/>
      </c>
      <c r="D65" s="30" t="str">
        <f>IF(_yrgl_month_all!D61="","",_yrgl_month_all!D61)</f>
        <v/>
      </c>
      <c r="E65" s="30" t="str">
        <f>IF(_yrgl_month_all!E61="","",_yrgl_month_all!E61)</f>
        <v/>
      </c>
      <c r="F65" s="27"/>
      <c r="G65" s="31" t="str">
        <f>IF(_yrgl_month_all!F61="","",_yrgl_month_all!F61)</f>
        <v/>
      </c>
      <c r="H65" s="32" t="str">
        <f>IF(_yrgl_month_all!G61="","",_yrgl_month_all!G61)</f>
        <v/>
      </c>
      <c r="I65" s="32" t="str">
        <f>IF(_yrgl_month_all!H61="","",_yrgl_month_all!H61)</f>
        <v/>
      </c>
      <c r="J65" s="27"/>
    </row>
    <row r="66" s="3" customFormat="1" ht="14.4" spans="1:10">
      <c r="A66" s="17" t="str">
        <f>IF(_yrgl_month_all!A62="","",_yrgl_month_all!A62)</f>
        <v/>
      </c>
      <c r="B66" s="22" t="str">
        <f>IF(_yrgl_month_all!B62="","",_yrgl_month_all!B62)</f>
        <v/>
      </c>
      <c r="C66" s="29" t="str">
        <f>IF(_yrgl_month_all!C62="","",_yrgl_month_all!C62)</f>
        <v/>
      </c>
      <c r="D66" s="30" t="str">
        <f>IF(_yrgl_month_all!D62="","",_yrgl_month_all!D62)</f>
        <v/>
      </c>
      <c r="E66" s="30" t="str">
        <f>IF(_yrgl_month_all!E62="","",_yrgl_month_all!E62)</f>
        <v/>
      </c>
      <c r="F66" s="28">
        <f>SUM(C66:E68)</f>
        <v>0</v>
      </c>
      <c r="G66" s="31" t="str">
        <f>IF(_yrgl_month_all!F62="","",_yrgl_month_all!F62)</f>
        <v/>
      </c>
      <c r="H66" s="32" t="str">
        <f>IF(_yrgl_month_all!G62="","",_yrgl_month_all!G62)</f>
        <v/>
      </c>
      <c r="I66" s="32" t="str">
        <f>IF(_yrgl_month_all!H62="","",_yrgl_month_all!H62)</f>
        <v/>
      </c>
      <c r="J66" s="28">
        <f>SUM(G66:I68)</f>
        <v>0</v>
      </c>
    </row>
    <row r="67" s="3" customFormat="1" ht="14.4" spans="1:10">
      <c r="A67" s="17"/>
      <c r="B67" s="22" t="str">
        <f>IF(_yrgl_month_all!B63="","",_yrgl_month_all!B63)</f>
        <v/>
      </c>
      <c r="C67" s="29" t="str">
        <f>IF(_yrgl_month_all!C63="","",_yrgl_month_all!C63)</f>
        <v/>
      </c>
      <c r="D67" s="30" t="str">
        <f>IF(_yrgl_month_all!D63="","",_yrgl_month_all!D63)</f>
        <v/>
      </c>
      <c r="E67" s="30" t="str">
        <f>IF(_yrgl_month_all!E63="","",_yrgl_month_all!E63)</f>
        <v/>
      </c>
      <c r="F67" s="21"/>
      <c r="G67" s="31" t="str">
        <f>IF(_yrgl_month_all!F63="","",_yrgl_month_all!F63)</f>
        <v/>
      </c>
      <c r="H67" s="32" t="str">
        <f>IF(_yrgl_month_all!G63="","",_yrgl_month_all!G63)</f>
        <v/>
      </c>
      <c r="I67" s="32" t="str">
        <f>IF(_yrgl_month_all!H63="","",_yrgl_month_all!H63)</f>
        <v/>
      </c>
      <c r="J67" s="21"/>
    </row>
    <row r="68" s="3" customFormat="1" ht="14.4" spans="1:10">
      <c r="A68" s="25"/>
      <c r="B68" s="22" t="str">
        <f>IF(_yrgl_month_all!B64="","",_yrgl_month_all!B64)</f>
        <v/>
      </c>
      <c r="C68" s="29" t="str">
        <f>IF(_yrgl_month_all!C64="","",_yrgl_month_all!C64)</f>
        <v/>
      </c>
      <c r="D68" s="30" t="str">
        <f>IF(_yrgl_month_all!D64="","",_yrgl_month_all!D64)</f>
        <v/>
      </c>
      <c r="E68" s="30" t="str">
        <f>IF(_yrgl_month_all!E64="","",_yrgl_month_all!E64)</f>
        <v/>
      </c>
      <c r="F68" s="27"/>
      <c r="G68" s="31" t="str">
        <f>IF(_yrgl_month_all!F64="","",_yrgl_month_all!F64)</f>
        <v/>
      </c>
      <c r="H68" s="32" t="str">
        <f>IF(_yrgl_month_all!G64="","",_yrgl_month_all!G64)</f>
        <v/>
      </c>
      <c r="I68" s="32" t="str">
        <f>IF(_yrgl_month_all!H64="","",_yrgl_month_all!H64)</f>
        <v/>
      </c>
      <c r="J68" s="27"/>
    </row>
    <row r="69" s="3" customFormat="1" ht="14.4" spans="1:10">
      <c r="A69" s="17" t="str">
        <f>IF(_yrgl_month_all!A65="","",_yrgl_month_all!A65)</f>
        <v/>
      </c>
      <c r="B69" s="22" t="str">
        <f>IF(_yrgl_month_all!B65="","",_yrgl_month_all!B65)</f>
        <v/>
      </c>
      <c r="C69" s="29" t="str">
        <f>IF(_yrgl_month_all!C65="","",_yrgl_month_all!C65)</f>
        <v/>
      </c>
      <c r="D69" s="30" t="str">
        <f>IF(_yrgl_month_all!D65="","",_yrgl_month_all!D65)</f>
        <v/>
      </c>
      <c r="E69" s="30" t="str">
        <f>IF(_yrgl_month_all!E65="","",_yrgl_month_all!E65)</f>
        <v/>
      </c>
      <c r="F69" s="28">
        <f>SUM(C69:E71)</f>
        <v>0</v>
      </c>
      <c r="G69" s="31" t="str">
        <f>IF(_yrgl_month_all!F65="","",_yrgl_month_all!F65)</f>
        <v/>
      </c>
      <c r="H69" s="32" t="str">
        <f>IF(_yrgl_month_all!G65="","",_yrgl_month_all!G65)</f>
        <v/>
      </c>
      <c r="I69" s="32" t="str">
        <f>IF(_yrgl_month_all!H65="","",_yrgl_month_all!H65)</f>
        <v/>
      </c>
      <c r="J69" s="28">
        <f>SUM(G69:I71)</f>
        <v>0</v>
      </c>
    </row>
    <row r="70" s="3" customFormat="1" ht="14.4" spans="1:10">
      <c r="A70" s="17"/>
      <c r="B70" s="22" t="str">
        <f>IF(_yrgl_month_all!B66="","",_yrgl_month_all!B66)</f>
        <v/>
      </c>
      <c r="C70" s="29" t="str">
        <f>IF(_yrgl_month_all!C66="","",_yrgl_month_all!C66)</f>
        <v/>
      </c>
      <c r="D70" s="30" t="str">
        <f>IF(_yrgl_month_all!D66="","",_yrgl_month_all!D66)</f>
        <v/>
      </c>
      <c r="E70" s="30" t="str">
        <f>IF(_yrgl_month_all!E66="","",_yrgl_month_all!E66)</f>
        <v/>
      </c>
      <c r="F70" s="21"/>
      <c r="G70" s="31" t="str">
        <f>IF(_yrgl_month_all!F66="","",_yrgl_month_all!F66)</f>
        <v/>
      </c>
      <c r="H70" s="32" t="str">
        <f>IF(_yrgl_month_all!G66="","",_yrgl_month_all!G66)</f>
        <v/>
      </c>
      <c r="I70" s="32" t="str">
        <f>IF(_yrgl_month_all!H66="","",_yrgl_month_all!H66)</f>
        <v/>
      </c>
      <c r="J70" s="21"/>
    </row>
    <row r="71" s="3" customFormat="1" ht="14.4" spans="1:10">
      <c r="A71" s="25"/>
      <c r="B71" s="22" t="str">
        <f>IF(_yrgl_month_all!B67="","",_yrgl_month_all!B67)</f>
        <v/>
      </c>
      <c r="C71" s="29" t="str">
        <f>IF(_yrgl_month_all!C67="","",_yrgl_month_all!C67)</f>
        <v/>
      </c>
      <c r="D71" s="30" t="str">
        <f>IF(_yrgl_month_all!D67="","",_yrgl_month_all!D67)</f>
        <v/>
      </c>
      <c r="E71" s="30" t="str">
        <f>IF(_yrgl_month_all!E67="","",_yrgl_month_all!E67)</f>
        <v/>
      </c>
      <c r="F71" s="27"/>
      <c r="G71" s="31" t="str">
        <f>IF(_yrgl_month_all!F67="","",_yrgl_month_all!F67)</f>
        <v/>
      </c>
      <c r="H71" s="32" t="str">
        <f>IF(_yrgl_month_all!G67="","",_yrgl_month_all!G67)</f>
        <v/>
      </c>
      <c r="I71" s="32" t="str">
        <f>IF(_yrgl_month_all!H67="","",_yrgl_month_all!H67)</f>
        <v/>
      </c>
      <c r="J71" s="27"/>
    </row>
    <row r="72" s="3" customFormat="1" ht="14.4" spans="1:10">
      <c r="A72" s="17" t="str">
        <f>IF(_yrgl_month_all!A68="","",_yrgl_month_all!A68)</f>
        <v/>
      </c>
      <c r="B72" s="22" t="str">
        <f>IF(_yrgl_month_all!B68="","",_yrgl_month_all!B68)</f>
        <v/>
      </c>
      <c r="C72" s="29" t="str">
        <f>IF(_yrgl_month_all!C68="","",_yrgl_month_all!C68)</f>
        <v/>
      </c>
      <c r="D72" s="30" t="str">
        <f>IF(_yrgl_month_all!D68="","",_yrgl_month_all!D68)</f>
        <v/>
      </c>
      <c r="E72" s="30" t="str">
        <f>IF(_yrgl_month_all!E68="","",_yrgl_month_all!E68)</f>
        <v/>
      </c>
      <c r="F72" s="28">
        <f>SUM(C72:E74)</f>
        <v>0</v>
      </c>
      <c r="G72" s="31" t="str">
        <f>IF(_yrgl_month_all!F68="","",_yrgl_month_all!F68)</f>
        <v/>
      </c>
      <c r="H72" s="32" t="str">
        <f>IF(_yrgl_month_all!G68="","",_yrgl_month_all!G68)</f>
        <v/>
      </c>
      <c r="I72" s="32" t="str">
        <f>IF(_yrgl_month_all!H68="","",_yrgl_month_all!H68)</f>
        <v/>
      </c>
      <c r="J72" s="28">
        <f>SUM(G72:I74)</f>
        <v>0</v>
      </c>
    </row>
    <row r="73" s="3" customFormat="1" ht="14.4" spans="1:10">
      <c r="A73" s="17"/>
      <c r="B73" s="22" t="str">
        <f>IF(_yrgl_month_all!B69="","",_yrgl_month_all!B69)</f>
        <v/>
      </c>
      <c r="C73" s="29" t="str">
        <f>IF(_yrgl_month_all!C69="","",_yrgl_month_all!C69)</f>
        <v/>
      </c>
      <c r="D73" s="30" t="str">
        <f>IF(_yrgl_month_all!D69="","",_yrgl_month_all!D69)</f>
        <v/>
      </c>
      <c r="E73" s="30" t="str">
        <f>IF(_yrgl_month_all!E69="","",_yrgl_month_all!E69)</f>
        <v/>
      </c>
      <c r="F73" s="21"/>
      <c r="G73" s="31" t="str">
        <f>IF(_yrgl_month_all!F69="","",_yrgl_month_all!F69)</f>
        <v/>
      </c>
      <c r="H73" s="32" t="str">
        <f>IF(_yrgl_month_all!G69="","",_yrgl_month_all!G69)</f>
        <v/>
      </c>
      <c r="I73" s="32" t="str">
        <f>IF(_yrgl_month_all!H69="","",_yrgl_month_all!H69)</f>
        <v/>
      </c>
      <c r="J73" s="21"/>
    </row>
    <row r="74" s="3" customFormat="1" ht="14.4" spans="1:10">
      <c r="A74" s="25"/>
      <c r="B74" s="22" t="str">
        <f>IF(_yrgl_month_all!B70="","",_yrgl_month_all!B70)</f>
        <v/>
      </c>
      <c r="C74" s="29" t="str">
        <f>IF(_yrgl_month_all!C70="","",_yrgl_month_all!C70)</f>
        <v/>
      </c>
      <c r="D74" s="30" t="str">
        <f>IF(_yrgl_month_all!D70="","",_yrgl_month_all!D70)</f>
        <v/>
      </c>
      <c r="E74" s="30" t="str">
        <f>IF(_yrgl_month_all!E70="","",_yrgl_month_all!E70)</f>
        <v/>
      </c>
      <c r="F74" s="27"/>
      <c r="G74" s="31" t="str">
        <f>IF(_yrgl_month_all!F70="","",_yrgl_month_all!F70)</f>
        <v/>
      </c>
      <c r="H74" s="32" t="str">
        <f>IF(_yrgl_month_all!G70="","",_yrgl_month_all!G70)</f>
        <v/>
      </c>
      <c r="I74" s="32" t="str">
        <f>IF(_yrgl_month_all!H70="","",_yrgl_month_all!H70)</f>
        <v/>
      </c>
      <c r="J74" s="27"/>
    </row>
    <row r="75" s="3" customFormat="1" ht="14.4" spans="1:10">
      <c r="A75" s="17" t="str">
        <f>IF(_yrgl_month_all!A71="","",_yrgl_month_all!A71)</f>
        <v/>
      </c>
      <c r="B75" s="22" t="str">
        <f>IF(_yrgl_month_all!B71="","",_yrgl_month_all!B71)</f>
        <v/>
      </c>
      <c r="C75" s="29" t="str">
        <f>IF(_yrgl_month_all!C71="","",_yrgl_month_all!C71)</f>
        <v/>
      </c>
      <c r="D75" s="30" t="str">
        <f>IF(_yrgl_month_all!D71="","",_yrgl_month_all!D71)</f>
        <v/>
      </c>
      <c r="E75" s="30" t="str">
        <f>IF(_yrgl_month_all!E71="","",_yrgl_month_all!E71)</f>
        <v/>
      </c>
      <c r="F75" s="28">
        <f>SUM(C75:E77)</f>
        <v>0</v>
      </c>
      <c r="G75" s="31" t="str">
        <f>IF(_yrgl_month_all!F71="","",_yrgl_month_all!F71)</f>
        <v/>
      </c>
      <c r="H75" s="32" t="str">
        <f>IF(_yrgl_month_all!G71="","",_yrgl_month_all!G71)</f>
        <v/>
      </c>
      <c r="I75" s="32" t="str">
        <f>IF(_yrgl_month_all!H71="","",_yrgl_month_all!H71)</f>
        <v/>
      </c>
      <c r="J75" s="28">
        <f>SUM(G75:I77)</f>
        <v>0</v>
      </c>
    </row>
    <row r="76" s="3" customFormat="1" ht="14.4" spans="1:10">
      <c r="A76" s="17"/>
      <c r="B76" s="22" t="str">
        <f>IF(_yrgl_month_all!B72="","",_yrgl_month_all!B72)</f>
        <v/>
      </c>
      <c r="C76" s="29" t="str">
        <f>IF(_yrgl_month_all!C72="","",_yrgl_month_all!C72)</f>
        <v/>
      </c>
      <c r="D76" s="30" t="str">
        <f>IF(_yrgl_month_all!D72="","",_yrgl_month_all!D72)</f>
        <v/>
      </c>
      <c r="E76" s="30" t="str">
        <f>IF(_yrgl_month_all!E72="","",_yrgl_month_all!E72)</f>
        <v/>
      </c>
      <c r="F76" s="21"/>
      <c r="G76" s="31" t="str">
        <f>IF(_yrgl_month_all!F72="","",_yrgl_month_all!F72)</f>
        <v/>
      </c>
      <c r="H76" s="32" t="str">
        <f>IF(_yrgl_month_all!G72="","",_yrgl_month_all!G72)</f>
        <v/>
      </c>
      <c r="I76" s="32" t="str">
        <f>IF(_yrgl_month_all!H72="","",_yrgl_month_all!H72)</f>
        <v/>
      </c>
      <c r="J76" s="21"/>
    </row>
    <row r="77" s="3" customFormat="1" ht="14.4" spans="1:10">
      <c r="A77" s="25"/>
      <c r="B77" s="22" t="str">
        <f>IF(_yrgl_month_all!B73="","",_yrgl_month_all!B73)</f>
        <v/>
      </c>
      <c r="C77" s="29" t="str">
        <f>IF(_yrgl_month_all!C73="","",_yrgl_month_all!C73)</f>
        <v/>
      </c>
      <c r="D77" s="30" t="str">
        <f>IF(_yrgl_month_all!D73="","",_yrgl_month_all!D73)</f>
        <v/>
      </c>
      <c r="E77" s="30" t="str">
        <f>IF(_yrgl_month_all!E73="","",_yrgl_month_all!E73)</f>
        <v/>
      </c>
      <c r="F77" s="27"/>
      <c r="G77" s="31" t="str">
        <f>IF(_yrgl_month_all!F73="","",_yrgl_month_all!F73)</f>
        <v/>
      </c>
      <c r="H77" s="32" t="str">
        <f>IF(_yrgl_month_all!G73="","",_yrgl_month_all!G73)</f>
        <v/>
      </c>
      <c r="I77" s="32" t="str">
        <f>IF(_yrgl_month_all!H73="","",_yrgl_month_all!H73)</f>
        <v/>
      </c>
      <c r="J77" s="27"/>
    </row>
    <row r="78" s="3" customFormat="1" ht="14.4" spans="1:10">
      <c r="A78" s="17" t="str">
        <f>IF(_yrgl_month_all!A74="","",_yrgl_month_all!A74)</f>
        <v/>
      </c>
      <c r="B78" s="22" t="str">
        <f>IF(_yrgl_month_all!B74="","",_yrgl_month_all!B74)</f>
        <v/>
      </c>
      <c r="C78" s="29" t="str">
        <f>IF(_yrgl_month_all!C74="","",_yrgl_month_all!C74)</f>
        <v/>
      </c>
      <c r="D78" s="30" t="str">
        <f>IF(_yrgl_month_all!D74="","",_yrgl_month_all!D74)</f>
        <v/>
      </c>
      <c r="E78" s="30" t="str">
        <f>IF(_yrgl_month_all!E74="","",_yrgl_month_all!E74)</f>
        <v/>
      </c>
      <c r="F78" s="28">
        <f>SUM(C78:E80)</f>
        <v>0</v>
      </c>
      <c r="G78" s="31" t="str">
        <f>IF(_yrgl_month_all!F74="","",_yrgl_month_all!F74)</f>
        <v/>
      </c>
      <c r="H78" s="32" t="str">
        <f>IF(_yrgl_month_all!G74="","",_yrgl_month_all!G74)</f>
        <v/>
      </c>
      <c r="I78" s="32" t="str">
        <f>IF(_yrgl_month_all!H74="","",_yrgl_month_all!H74)</f>
        <v/>
      </c>
      <c r="J78" s="28">
        <f>SUM(G78:I80)</f>
        <v>0</v>
      </c>
    </row>
    <row r="79" s="3" customFormat="1" ht="14.4" spans="1:10">
      <c r="A79" s="17"/>
      <c r="B79" s="22" t="str">
        <f>IF(_yrgl_month_all!B75="","",_yrgl_month_all!B75)</f>
        <v/>
      </c>
      <c r="C79" s="29" t="str">
        <f>IF(_yrgl_month_all!C75="","",_yrgl_month_all!C75)</f>
        <v/>
      </c>
      <c r="D79" s="30" t="str">
        <f>IF(_yrgl_month_all!D75="","",_yrgl_month_all!D75)</f>
        <v/>
      </c>
      <c r="E79" s="30" t="str">
        <f>IF(_yrgl_month_all!E75="","",_yrgl_month_all!E75)</f>
        <v/>
      </c>
      <c r="F79" s="21"/>
      <c r="G79" s="31" t="str">
        <f>IF(_yrgl_month_all!F75="","",_yrgl_month_all!F75)</f>
        <v/>
      </c>
      <c r="H79" s="32" t="str">
        <f>IF(_yrgl_month_all!G75="","",_yrgl_month_all!G75)</f>
        <v/>
      </c>
      <c r="I79" s="32" t="str">
        <f>IF(_yrgl_month_all!H75="","",_yrgl_month_all!H75)</f>
        <v/>
      </c>
      <c r="J79" s="21"/>
    </row>
    <row r="80" s="3" customFormat="1" ht="14.4" spans="1:10">
      <c r="A80" s="25"/>
      <c r="B80" s="22" t="str">
        <f>IF(_yrgl_month_all!B76="","",_yrgl_month_all!B76)</f>
        <v/>
      </c>
      <c r="C80" s="29" t="str">
        <f>IF(_yrgl_month_all!C76="","",_yrgl_month_all!C76)</f>
        <v/>
      </c>
      <c r="D80" s="30" t="str">
        <f>IF(_yrgl_month_all!D76="","",_yrgl_month_all!D76)</f>
        <v/>
      </c>
      <c r="E80" s="30" t="str">
        <f>IF(_yrgl_month_all!E76="","",_yrgl_month_all!E76)</f>
        <v/>
      </c>
      <c r="F80" s="27"/>
      <c r="G80" s="31" t="str">
        <f>IF(_yrgl_month_all!F76="","",_yrgl_month_all!F76)</f>
        <v/>
      </c>
      <c r="H80" s="32" t="str">
        <f>IF(_yrgl_month_all!G76="","",_yrgl_month_all!G76)</f>
        <v/>
      </c>
      <c r="I80" s="32" t="str">
        <f>IF(_yrgl_month_all!H76="","",_yrgl_month_all!H76)</f>
        <v/>
      </c>
      <c r="J80" s="27"/>
    </row>
    <row r="81" s="3" customFormat="1" ht="14.4" spans="1:10">
      <c r="A81" s="17" t="str">
        <f>IF(_yrgl_month_all!A77="","",_yrgl_month_all!A77)</f>
        <v/>
      </c>
      <c r="B81" s="22" t="str">
        <f>IF(_yrgl_month_all!B77="","",_yrgl_month_all!B77)</f>
        <v/>
      </c>
      <c r="C81" s="29" t="str">
        <f>IF(_yrgl_month_all!C77="","",_yrgl_month_all!C77)</f>
        <v/>
      </c>
      <c r="D81" s="30" t="str">
        <f>IF(_yrgl_month_all!D77="","",_yrgl_month_all!D77)</f>
        <v/>
      </c>
      <c r="E81" s="30" t="str">
        <f>IF(_yrgl_month_all!E77="","",_yrgl_month_all!E77)</f>
        <v/>
      </c>
      <c r="F81" s="28">
        <f>SUM(C81:E83)</f>
        <v>0</v>
      </c>
      <c r="G81" s="31" t="str">
        <f>IF(_yrgl_month_all!F77="","",_yrgl_month_all!F77)</f>
        <v/>
      </c>
      <c r="H81" s="32" t="str">
        <f>IF(_yrgl_month_all!G77="","",_yrgl_month_all!G77)</f>
        <v/>
      </c>
      <c r="I81" s="32" t="str">
        <f>IF(_yrgl_month_all!H77="","",_yrgl_month_all!H77)</f>
        <v/>
      </c>
      <c r="J81" s="28">
        <f>SUM(G81:I83)</f>
        <v>0</v>
      </c>
    </row>
    <row r="82" s="3" customFormat="1" ht="14.4" spans="1:10">
      <c r="A82" s="17"/>
      <c r="B82" s="22" t="str">
        <f>IF(_yrgl_month_all!B78="","",_yrgl_month_all!B78)</f>
        <v/>
      </c>
      <c r="C82" s="29" t="str">
        <f>IF(_yrgl_month_all!C78="","",_yrgl_month_all!C78)</f>
        <v/>
      </c>
      <c r="D82" s="30" t="str">
        <f>IF(_yrgl_month_all!D78="","",_yrgl_month_all!D78)</f>
        <v/>
      </c>
      <c r="E82" s="30" t="str">
        <f>IF(_yrgl_month_all!E78="","",_yrgl_month_all!E78)</f>
        <v/>
      </c>
      <c r="F82" s="21"/>
      <c r="G82" s="31" t="str">
        <f>IF(_yrgl_month_all!F78="","",_yrgl_month_all!F78)</f>
        <v/>
      </c>
      <c r="H82" s="32" t="str">
        <f>IF(_yrgl_month_all!G78="","",_yrgl_month_all!G78)</f>
        <v/>
      </c>
      <c r="I82" s="32" t="str">
        <f>IF(_yrgl_month_all!H78="","",_yrgl_month_all!H78)</f>
        <v/>
      </c>
      <c r="J82" s="21"/>
    </row>
    <row r="83" s="3" customFormat="1" ht="14.4" spans="1:10">
      <c r="A83" s="25"/>
      <c r="B83" s="22" t="str">
        <f>IF(_yrgl_month_all!B79="","",_yrgl_month_all!B79)</f>
        <v/>
      </c>
      <c r="C83" s="29" t="str">
        <f>IF(_yrgl_month_all!C79="","",_yrgl_month_all!C79)</f>
        <v/>
      </c>
      <c r="D83" s="30" t="str">
        <f>IF(_yrgl_month_all!D79="","",_yrgl_month_all!D79)</f>
        <v/>
      </c>
      <c r="E83" s="30" t="str">
        <f>IF(_yrgl_month_all!E79="","",_yrgl_month_all!E79)</f>
        <v/>
      </c>
      <c r="F83" s="27"/>
      <c r="G83" s="31" t="str">
        <f>IF(_yrgl_month_all!F79="","",_yrgl_month_all!F79)</f>
        <v/>
      </c>
      <c r="H83" s="32" t="str">
        <f>IF(_yrgl_month_all!G79="","",_yrgl_month_all!G79)</f>
        <v/>
      </c>
      <c r="I83" s="32" t="str">
        <f>IF(_yrgl_month_all!H79="","",_yrgl_month_all!H79)</f>
        <v/>
      </c>
      <c r="J83" s="27"/>
    </row>
    <row r="84" s="3" customFormat="1" ht="14.4" spans="1:10">
      <c r="A84" s="17" t="str">
        <f>IF(_yrgl_month_all!A80="","",_yrgl_month_all!A80)</f>
        <v/>
      </c>
      <c r="B84" s="22" t="str">
        <f>IF(_yrgl_month_all!B80="","",_yrgl_month_all!B80)</f>
        <v/>
      </c>
      <c r="C84" s="29" t="str">
        <f>IF(_yrgl_month_all!C80="","",_yrgl_month_all!C80)</f>
        <v/>
      </c>
      <c r="D84" s="30" t="str">
        <f>IF(_yrgl_month_all!D80="","",_yrgl_month_all!D80)</f>
        <v/>
      </c>
      <c r="E84" s="30" t="str">
        <f>IF(_yrgl_month_all!E80="","",_yrgl_month_all!E80)</f>
        <v/>
      </c>
      <c r="F84" s="28">
        <f>SUM(C84:E86)</f>
        <v>0</v>
      </c>
      <c r="G84" s="31" t="str">
        <f>IF(_yrgl_month_all!F80="","",_yrgl_month_all!F80)</f>
        <v/>
      </c>
      <c r="H84" s="32" t="str">
        <f>IF(_yrgl_month_all!G80="","",_yrgl_month_all!G80)</f>
        <v/>
      </c>
      <c r="I84" s="32" t="str">
        <f>IF(_yrgl_month_all!H80="","",_yrgl_month_all!H80)</f>
        <v/>
      </c>
      <c r="J84" s="28">
        <f>SUM(G84:I86)</f>
        <v>0</v>
      </c>
    </row>
    <row r="85" s="3" customFormat="1" ht="14.4" spans="1:10">
      <c r="A85" s="17"/>
      <c r="B85" s="22" t="str">
        <f>IF(_yrgl_month_all!B81="","",_yrgl_month_all!B81)</f>
        <v/>
      </c>
      <c r="C85" s="29" t="str">
        <f>IF(_yrgl_month_all!C81="","",_yrgl_month_all!C81)</f>
        <v/>
      </c>
      <c r="D85" s="30" t="str">
        <f>IF(_yrgl_month_all!D81="","",_yrgl_month_all!D81)</f>
        <v/>
      </c>
      <c r="E85" s="30" t="str">
        <f>IF(_yrgl_month_all!E81="","",_yrgl_month_all!E81)</f>
        <v/>
      </c>
      <c r="F85" s="21"/>
      <c r="G85" s="31" t="str">
        <f>IF(_yrgl_month_all!F81="","",_yrgl_month_all!F81)</f>
        <v/>
      </c>
      <c r="H85" s="32" t="str">
        <f>IF(_yrgl_month_all!G81="","",_yrgl_month_all!G81)</f>
        <v/>
      </c>
      <c r="I85" s="32" t="str">
        <f>IF(_yrgl_month_all!H81="","",_yrgl_month_all!H81)</f>
        <v/>
      </c>
      <c r="J85" s="21"/>
    </row>
    <row r="86" s="3" customFormat="1" ht="14.4" spans="1:10">
      <c r="A86" s="25"/>
      <c r="B86" s="22" t="str">
        <f>IF(_yrgl_month_all!B82="","",_yrgl_month_all!B82)</f>
        <v/>
      </c>
      <c r="C86" s="29" t="str">
        <f>IF(_yrgl_month_all!C82="","",_yrgl_month_all!C82)</f>
        <v/>
      </c>
      <c r="D86" s="30" t="str">
        <f>IF(_yrgl_month_all!D82="","",_yrgl_month_all!D82)</f>
        <v/>
      </c>
      <c r="E86" s="30" t="str">
        <f>IF(_yrgl_month_all!E82="","",_yrgl_month_all!E82)</f>
        <v/>
      </c>
      <c r="F86" s="27"/>
      <c r="G86" s="31" t="str">
        <f>IF(_yrgl_month_all!F82="","",_yrgl_month_all!F82)</f>
        <v/>
      </c>
      <c r="H86" s="32" t="str">
        <f>IF(_yrgl_month_all!G82="","",_yrgl_month_all!G82)</f>
        <v/>
      </c>
      <c r="I86" s="32" t="str">
        <f>IF(_yrgl_month_all!H82="","",_yrgl_month_all!H82)</f>
        <v/>
      </c>
      <c r="J86" s="27"/>
    </row>
    <row r="87" s="3" customFormat="1" ht="14.4" spans="1:10">
      <c r="A87" s="17" t="str">
        <f>IF(_yrgl_month_all!A83="","",_yrgl_month_all!A83)</f>
        <v/>
      </c>
      <c r="B87" s="22" t="str">
        <f>IF(_yrgl_month_all!B83="","",_yrgl_month_all!B83)</f>
        <v/>
      </c>
      <c r="C87" s="29" t="str">
        <f>IF(_yrgl_month_all!C83="","",_yrgl_month_all!C83)</f>
        <v/>
      </c>
      <c r="D87" s="30" t="str">
        <f>IF(_yrgl_month_all!D83="","",_yrgl_month_all!D83)</f>
        <v/>
      </c>
      <c r="E87" s="30" t="str">
        <f>IF(_yrgl_month_all!E83="","",_yrgl_month_all!E83)</f>
        <v/>
      </c>
      <c r="F87" s="28">
        <f>SUM(C87:E89)</f>
        <v>0</v>
      </c>
      <c r="G87" s="31" t="str">
        <f>IF(_yrgl_month_all!F83="","",_yrgl_month_all!F83)</f>
        <v/>
      </c>
      <c r="H87" s="32" t="str">
        <f>IF(_yrgl_month_all!G83="","",_yrgl_month_all!G83)</f>
        <v/>
      </c>
      <c r="I87" s="32" t="str">
        <f>IF(_yrgl_month_all!H83="","",_yrgl_month_all!H83)</f>
        <v/>
      </c>
      <c r="J87" s="28">
        <f>SUM(G87:I89)</f>
        <v>0</v>
      </c>
    </row>
    <row r="88" s="3" customFormat="1" ht="14.4" spans="1:10">
      <c r="A88" s="17"/>
      <c r="B88" s="22" t="str">
        <f>IF(_yrgl_month_all!B84="","",_yrgl_month_all!B84)</f>
        <v/>
      </c>
      <c r="C88" s="29" t="str">
        <f>IF(_yrgl_month_all!C84="","",_yrgl_month_all!C84)</f>
        <v/>
      </c>
      <c r="D88" s="30" t="str">
        <f>IF(_yrgl_month_all!D84="","",_yrgl_month_all!D84)</f>
        <v/>
      </c>
      <c r="E88" s="30" t="str">
        <f>IF(_yrgl_month_all!E84="","",_yrgl_month_all!E84)</f>
        <v/>
      </c>
      <c r="F88" s="21"/>
      <c r="G88" s="31" t="str">
        <f>IF(_yrgl_month_all!F84="","",_yrgl_month_all!F84)</f>
        <v/>
      </c>
      <c r="H88" s="32" t="str">
        <f>IF(_yrgl_month_all!G84="","",_yrgl_month_all!G84)</f>
        <v/>
      </c>
      <c r="I88" s="32" t="str">
        <f>IF(_yrgl_month_all!H84="","",_yrgl_month_all!H84)</f>
        <v/>
      </c>
      <c r="J88" s="21"/>
    </row>
    <row r="89" s="3" customFormat="1" ht="14.4" spans="1:10">
      <c r="A89" s="25"/>
      <c r="B89" s="22" t="str">
        <f>IF(_yrgl_month_all!B85="","",_yrgl_month_all!B85)</f>
        <v/>
      </c>
      <c r="C89" s="29" t="str">
        <f>IF(_yrgl_month_all!C85="","",_yrgl_month_all!C85)</f>
        <v/>
      </c>
      <c r="D89" s="30" t="str">
        <f>IF(_yrgl_month_all!D85="","",_yrgl_month_all!D85)</f>
        <v/>
      </c>
      <c r="E89" s="30" t="str">
        <f>IF(_yrgl_month_all!E85="","",_yrgl_month_all!E85)</f>
        <v/>
      </c>
      <c r="F89" s="27"/>
      <c r="G89" s="31" t="str">
        <f>IF(_yrgl_month_all!F85="","",_yrgl_month_all!F85)</f>
        <v/>
      </c>
      <c r="H89" s="32" t="str">
        <f>IF(_yrgl_month_all!G85="","",_yrgl_month_all!G85)</f>
        <v/>
      </c>
      <c r="I89" s="32" t="str">
        <f>IF(_yrgl_month_all!H85="","",_yrgl_month_all!H85)</f>
        <v/>
      </c>
      <c r="J89" s="27"/>
    </row>
    <row r="90" s="3" customFormat="1" ht="14.4" spans="1:10">
      <c r="A90" s="17" t="str">
        <f>IF(_yrgl_month_all!A86="","",_yrgl_month_all!A86)</f>
        <v/>
      </c>
      <c r="B90" s="22" t="str">
        <f>IF(_yrgl_month_all!B86="","",_yrgl_month_all!B86)</f>
        <v/>
      </c>
      <c r="C90" s="29" t="str">
        <f>IF(_yrgl_month_all!C86="","",_yrgl_month_all!C86)</f>
        <v/>
      </c>
      <c r="D90" s="30" t="str">
        <f>IF(_yrgl_month_all!D86="","",_yrgl_month_all!D86)</f>
        <v/>
      </c>
      <c r="E90" s="30" t="str">
        <f>IF(_yrgl_month_all!E86="","",_yrgl_month_all!E86)</f>
        <v/>
      </c>
      <c r="F90" s="28">
        <f>SUM(C90:E92)</f>
        <v>0</v>
      </c>
      <c r="G90" s="31" t="str">
        <f>IF(_yrgl_month_all!F86="","",_yrgl_month_all!F86)</f>
        <v/>
      </c>
      <c r="H90" s="32" t="str">
        <f>IF(_yrgl_month_all!G86="","",_yrgl_month_all!G86)</f>
        <v/>
      </c>
      <c r="I90" s="32" t="str">
        <f>IF(_yrgl_month_all!H86="","",_yrgl_month_all!H86)</f>
        <v/>
      </c>
      <c r="J90" s="28">
        <f>SUM(G90:I92)</f>
        <v>0</v>
      </c>
    </row>
    <row r="91" s="3" customFormat="1" ht="14.4" spans="1:10">
      <c r="A91" s="17"/>
      <c r="B91" s="22" t="str">
        <f>IF(_yrgl_month_all!B87="","",_yrgl_month_all!B87)</f>
        <v/>
      </c>
      <c r="C91" s="29" t="str">
        <f>IF(_yrgl_month_all!C87="","",_yrgl_month_all!C87)</f>
        <v/>
      </c>
      <c r="D91" s="30" t="str">
        <f>IF(_yrgl_month_all!D87="","",_yrgl_month_all!D87)</f>
        <v/>
      </c>
      <c r="E91" s="30" t="str">
        <f>IF(_yrgl_month_all!E87="","",_yrgl_month_all!E87)</f>
        <v/>
      </c>
      <c r="F91" s="21"/>
      <c r="G91" s="31" t="str">
        <f>IF(_yrgl_month_all!F87="","",_yrgl_month_all!F87)</f>
        <v/>
      </c>
      <c r="H91" s="32" t="str">
        <f>IF(_yrgl_month_all!G87="","",_yrgl_month_all!G87)</f>
        <v/>
      </c>
      <c r="I91" s="32" t="str">
        <f>IF(_yrgl_month_all!H87="","",_yrgl_month_all!H87)</f>
        <v/>
      </c>
      <c r="J91" s="21"/>
    </row>
    <row r="92" s="3" customFormat="1" ht="14.4" spans="1:10">
      <c r="A92" s="25"/>
      <c r="B92" s="22" t="str">
        <f>IF(_yrgl_month_all!B88="","",_yrgl_month_all!B88)</f>
        <v/>
      </c>
      <c r="C92" s="29" t="str">
        <f>IF(_yrgl_month_all!C88="","",_yrgl_month_all!C88)</f>
        <v/>
      </c>
      <c r="D92" s="30" t="str">
        <f>IF(_yrgl_month_all!D88="","",_yrgl_month_all!D88)</f>
        <v/>
      </c>
      <c r="E92" s="30" t="str">
        <f>IF(_yrgl_month_all!E88="","",_yrgl_month_all!E88)</f>
        <v/>
      </c>
      <c r="F92" s="27"/>
      <c r="G92" s="31" t="str">
        <f>IF(_yrgl_month_all!F88="","",_yrgl_month_all!F88)</f>
        <v/>
      </c>
      <c r="H92" s="32" t="str">
        <f>IF(_yrgl_month_all!G88="","",_yrgl_month_all!G88)</f>
        <v/>
      </c>
      <c r="I92" s="32" t="str">
        <f>IF(_yrgl_month_all!H88="","",_yrgl_month_all!H88)</f>
        <v/>
      </c>
      <c r="J92" s="27"/>
    </row>
    <row r="93" s="3" customFormat="1" ht="14.4" spans="1:10">
      <c r="A93" s="17" t="str">
        <f>IF(_yrgl_month_all!A89="","",_yrgl_month_all!A89)</f>
        <v/>
      </c>
      <c r="B93" s="22" t="str">
        <f>IF(_yrgl_month_all!B89="","",_yrgl_month_all!B89)</f>
        <v/>
      </c>
      <c r="C93" s="29" t="str">
        <f>IF(_yrgl_month_all!C89="","",_yrgl_month_all!C89)</f>
        <v/>
      </c>
      <c r="D93" s="30" t="str">
        <f>IF(_yrgl_month_all!D89="","",_yrgl_month_all!D89)</f>
        <v/>
      </c>
      <c r="E93" s="30" t="str">
        <f>IF(_yrgl_month_all!E89="","",_yrgl_month_all!E89)</f>
        <v/>
      </c>
      <c r="F93" s="28">
        <f>SUM(C93:E95)</f>
        <v>0</v>
      </c>
      <c r="G93" s="31" t="str">
        <f>IF(_yrgl_month_all!F89="","",_yrgl_month_all!F89)</f>
        <v/>
      </c>
      <c r="H93" s="32" t="str">
        <f>IF(_yrgl_month_all!G89="","",_yrgl_month_all!G89)</f>
        <v/>
      </c>
      <c r="I93" s="32" t="str">
        <f>IF(_yrgl_month_all!H89="","",_yrgl_month_all!H89)</f>
        <v/>
      </c>
      <c r="J93" s="28">
        <f>SUM(G93:I95)</f>
        <v>0</v>
      </c>
    </row>
    <row r="94" s="3" customFormat="1" ht="14.4" spans="1:10">
      <c r="A94" s="17"/>
      <c r="B94" s="22" t="str">
        <f>IF(_yrgl_month_all!B90="","",_yrgl_month_all!B90)</f>
        <v/>
      </c>
      <c r="C94" s="29" t="str">
        <f>IF(_yrgl_month_all!C90="","",_yrgl_month_all!C90)</f>
        <v/>
      </c>
      <c r="D94" s="30" t="str">
        <f>IF(_yrgl_month_all!D90="","",_yrgl_month_all!D90)</f>
        <v/>
      </c>
      <c r="E94" s="30" t="str">
        <f>IF(_yrgl_month_all!E90="","",_yrgl_month_all!E90)</f>
        <v/>
      </c>
      <c r="F94" s="21"/>
      <c r="G94" s="31" t="str">
        <f>IF(_yrgl_month_all!F90="","",_yrgl_month_all!F90)</f>
        <v/>
      </c>
      <c r="H94" s="32" t="str">
        <f>IF(_yrgl_month_all!G90="","",_yrgl_month_all!G90)</f>
        <v/>
      </c>
      <c r="I94" s="32" t="str">
        <f>IF(_yrgl_month_all!H90="","",_yrgl_month_all!H90)</f>
        <v/>
      </c>
      <c r="J94" s="21"/>
    </row>
    <row r="95" s="3" customFormat="1" ht="14.4" spans="1:10">
      <c r="A95" s="25"/>
      <c r="B95" s="22" t="str">
        <f>IF(_yrgl_month_all!B91="","",_yrgl_month_all!B91)</f>
        <v/>
      </c>
      <c r="C95" s="29" t="str">
        <f>IF(_yrgl_month_all!C91="","",_yrgl_month_all!C91)</f>
        <v/>
      </c>
      <c r="D95" s="30" t="str">
        <f>IF(_yrgl_month_all!D91="","",_yrgl_month_all!D91)</f>
        <v/>
      </c>
      <c r="E95" s="30" t="str">
        <f>IF(_yrgl_month_all!E91="","",_yrgl_month_all!E91)</f>
        <v/>
      </c>
      <c r="F95" s="27"/>
      <c r="G95" s="31" t="str">
        <f>IF(_yrgl_month_all!F91="","",_yrgl_month_all!F91)</f>
        <v/>
      </c>
      <c r="H95" s="32" t="str">
        <f>IF(_yrgl_month_all!G91="","",_yrgl_month_all!G91)</f>
        <v/>
      </c>
      <c r="I95" s="32" t="str">
        <f>IF(_yrgl_month_all!H91="","",_yrgl_month_all!H91)</f>
        <v/>
      </c>
      <c r="J95" s="27"/>
    </row>
    <row r="96" s="3" customFormat="1" ht="14.4" spans="1:10">
      <c r="A96" s="17" t="str">
        <f>IF(_yrgl_month_all!A92="","",_yrgl_month_all!A92)</f>
        <v/>
      </c>
      <c r="B96" s="22" t="str">
        <f>IF(_yrgl_month_all!B92="","",_yrgl_month_all!B92)</f>
        <v/>
      </c>
      <c r="C96" s="29" t="str">
        <f>IF(_yrgl_month_all!C92="","",_yrgl_month_all!C92)</f>
        <v/>
      </c>
      <c r="D96" s="30" t="str">
        <f>IF(_yrgl_month_all!D92="","",_yrgl_month_all!D92)</f>
        <v/>
      </c>
      <c r="E96" s="30" t="str">
        <f>IF(_yrgl_month_all!E92="","",_yrgl_month_all!E92)</f>
        <v/>
      </c>
      <c r="F96" s="28">
        <f>SUM(C96:E98)</f>
        <v>0</v>
      </c>
      <c r="G96" s="31" t="str">
        <f>IF(_yrgl_month_all!F92="","",_yrgl_month_all!F92)</f>
        <v/>
      </c>
      <c r="H96" s="32" t="str">
        <f>IF(_yrgl_month_all!G92="","",_yrgl_month_all!G92)</f>
        <v/>
      </c>
      <c r="I96" s="32" t="str">
        <f>IF(_yrgl_month_all!H92="","",_yrgl_month_all!H92)</f>
        <v/>
      </c>
      <c r="J96" s="28">
        <f>SUM(G96:I98)</f>
        <v>0</v>
      </c>
    </row>
    <row r="97" s="3" customFormat="1" ht="14.4" spans="1:10">
      <c r="A97" s="17"/>
      <c r="B97" s="22" t="str">
        <f>IF(_yrgl_month_all!B93="","",_yrgl_month_all!B93)</f>
        <v/>
      </c>
      <c r="C97" s="29" t="str">
        <f>IF(_yrgl_month_all!C93="","",_yrgl_month_all!C93)</f>
        <v/>
      </c>
      <c r="D97" s="30" t="str">
        <f>IF(_yrgl_month_all!D93="","",_yrgl_month_all!D93)</f>
        <v/>
      </c>
      <c r="E97" s="30" t="str">
        <f>IF(_yrgl_month_all!E93="","",_yrgl_month_all!E93)</f>
        <v/>
      </c>
      <c r="F97" s="21"/>
      <c r="G97" s="31" t="str">
        <f>IF(_yrgl_month_all!F93="","",_yrgl_month_all!F93)</f>
        <v/>
      </c>
      <c r="H97" s="32" t="str">
        <f>IF(_yrgl_month_all!G93="","",_yrgl_month_all!G93)</f>
        <v/>
      </c>
      <c r="I97" s="32" t="str">
        <f>IF(_yrgl_month_all!H93="","",_yrgl_month_all!H93)</f>
        <v/>
      </c>
      <c r="J97" s="21"/>
    </row>
    <row r="98" s="5" customFormat="1" ht="14.4" spans="1:10">
      <c r="A98" s="25"/>
      <c r="B98" s="35" t="str">
        <f>IF(_yrgl_month_all!B94="","",_yrgl_month_all!B94)</f>
        <v/>
      </c>
      <c r="C98" s="36" t="str">
        <f>IF(_yrgl_month_all!C94="","",_yrgl_month_all!C94)</f>
        <v/>
      </c>
      <c r="D98" s="37" t="str">
        <f>IF(_yrgl_month_all!D94="","",_yrgl_month_all!D94)</f>
        <v/>
      </c>
      <c r="E98" s="37" t="str">
        <f>IF(_yrgl_month_all!E94="","",_yrgl_month_all!E94)</f>
        <v/>
      </c>
      <c r="F98" s="27"/>
      <c r="G98" s="31" t="str">
        <f>IF(_yrgl_month_all!F94="","",_yrgl_month_all!F94)</f>
        <v/>
      </c>
      <c r="H98" s="32" t="str">
        <f>IF(_yrgl_month_all!G94="","",_yrgl_month_all!G94)</f>
        <v/>
      </c>
      <c r="I98" s="32" t="str">
        <f>IF(_yrgl_month_all!H94="","",_yrgl_month_all!H94)</f>
        <v/>
      </c>
      <c r="J98" s="27"/>
    </row>
    <row r="99" s="5" customFormat="1" ht="14.4" spans="1:10">
      <c r="A99" s="38"/>
      <c r="B99" s="39"/>
      <c r="C99" s="38">
        <f>SUM(C6:C98)</f>
        <v>0</v>
      </c>
      <c r="D99" s="38">
        <f>SUM(D6:D98)</f>
        <v>0</v>
      </c>
      <c r="E99" s="38">
        <f>SUM(E6:E98)</f>
        <v>0</v>
      </c>
      <c r="F99" s="38">
        <f>SUM(F6:F98)</f>
        <v>0</v>
      </c>
      <c r="G99" s="38">
        <f>SUM(G6:G98)</f>
        <v>0</v>
      </c>
      <c r="H99" s="38">
        <f>SUM(H6:H98)</f>
        <v>0</v>
      </c>
      <c r="I99" s="38">
        <f>SUM(I6:I98)</f>
        <v>0</v>
      </c>
      <c r="J99" s="38">
        <f>SUM(J6:J98)</f>
        <v>0</v>
      </c>
    </row>
    <row r="100" s="5" customFormat="1" ht="14.4" spans="1:10">
      <c r="A100" s="40"/>
      <c r="B100" s="41"/>
      <c r="C100" s="40"/>
      <c r="D100" s="40"/>
      <c r="E100" s="40"/>
      <c r="F100" s="40"/>
      <c r="G100" s="40"/>
      <c r="H100" s="40"/>
      <c r="I100" s="40"/>
      <c r="J100" s="40"/>
    </row>
    <row r="101" s="5" customFormat="1" ht="14.4" spans="1:10">
      <c r="A101" s="40"/>
      <c r="B101" s="41"/>
      <c r="C101" s="40"/>
      <c r="D101" s="40"/>
      <c r="E101" s="40"/>
      <c r="F101" s="40"/>
      <c r="G101" s="40"/>
      <c r="H101" s="40"/>
      <c r="I101" s="40"/>
      <c r="J101" s="40"/>
    </row>
    <row r="103" ht="12" customHeight="1"/>
  </sheetData>
  <mergeCells count="98">
    <mergeCell ref="C4:F4"/>
    <mergeCell ref="G4:J4"/>
    <mergeCell ref="A4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B4:B5"/>
    <mergeCell ref="F6:F8"/>
    <mergeCell ref="F9:F11"/>
    <mergeCell ref="F12:F14"/>
    <mergeCell ref="F15:F17"/>
    <mergeCell ref="F18:F20"/>
    <mergeCell ref="F21:F23"/>
    <mergeCell ref="F24:F26"/>
    <mergeCell ref="F27:F29"/>
    <mergeCell ref="F30:F32"/>
    <mergeCell ref="F33:F35"/>
    <mergeCell ref="F36:F38"/>
    <mergeCell ref="F39:F41"/>
    <mergeCell ref="F42:F44"/>
    <mergeCell ref="F45:F47"/>
    <mergeCell ref="F48:F50"/>
    <mergeCell ref="F51:F53"/>
    <mergeCell ref="F54:F56"/>
    <mergeCell ref="F57:F59"/>
    <mergeCell ref="F60:F62"/>
    <mergeCell ref="F63:F65"/>
    <mergeCell ref="F66:F68"/>
    <mergeCell ref="F69:F71"/>
    <mergeCell ref="F72:F74"/>
    <mergeCell ref="F75:F77"/>
    <mergeCell ref="F78:F80"/>
    <mergeCell ref="F81:F83"/>
    <mergeCell ref="F84:F86"/>
    <mergeCell ref="F87:F89"/>
    <mergeCell ref="F90:F92"/>
    <mergeCell ref="F93:F95"/>
    <mergeCell ref="F96:F98"/>
    <mergeCell ref="J6:J8"/>
    <mergeCell ref="J9:J11"/>
    <mergeCell ref="J12:J14"/>
    <mergeCell ref="J15:J17"/>
    <mergeCell ref="J18:J20"/>
    <mergeCell ref="J21:J23"/>
    <mergeCell ref="J24:J26"/>
    <mergeCell ref="J27:J29"/>
    <mergeCell ref="J30:J32"/>
    <mergeCell ref="J33:J35"/>
    <mergeCell ref="J36:J38"/>
    <mergeCell ref="J39:J41"/>
    <mergeCell ref="J42:J44"/>
    <mergeCell ref="J45:J47"/>
    <mergeCell ref="J48:J50"/>
    <mergeCell ref="J51:J53"/>
    <mergeCell ref="J54:J56"/>
    <mergeCell ref="J57:J59"/>
    <mergeCell ref="J60:J62"/>
    <mergeCell ref="J63:J65"/>
    <mergeCell ref="J66:J68"/>
    <mergeCell ref="J69:J71"/>
    <mergeCell ref="J72:J74"/>
    <mergeCell ref="J75:J77"/>
    <mergeCell ref="J78:J80"/>
    <mergeCell ref="J81:J83"/>
    <mergeCell ref="J84:J86"/>
    <mergeCell ref="J87:J89"/>
    <mergeCell ref="J90:J92"/>
    <mergeCell ref="J93:J95"/>
    <mergeCell ref="J96:J98"/>
    <mergeCell ref="A1:J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2" sqref="A2"/>
    </sheetView>
  </sheetViews>
  <sheetFormatPr defaultColWidth="9" defaultRowHeight="14.4"/>
  <cols>
    <col min="1" max="1" width="11.6296296296296" style="1" customWidth="1"/>
    <col min="2" max="2" width="9.11111111111111" customWidth="1"/>
    <col min="3" max="3" width="9.55555555555556" customWidth="1"/>
    <col min="4" max="4" width="10.1111111111111" customWidth="1"/>
    <col min="5" max="5" width="9.44444444444444" customWidth="1"/>
    <col min="6" max="6" width="15.3333333333333" customWidth="1"/>
  </cols>
  <sheetData>
    <row r="1" spans="1:9">
      <c r="A1" s="1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中焦外排记录</vt:lpstr>
      <vt:lpstr>_yrgl_month_all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与生俱来的丶执着</cp:lastModifiedBy>
  <dcterms:created xsi:type="dcterms:W3CDTF">2018-09-16T04:50:00Z</dcterms:created>
  <dcterms:modified xsi:type="dcterms:W3CDTF">2019-01-21T08:28:35Z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