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气体作业区设备润滑记录" sheetId="2" r:id="rId1"/>
    <sheet name="给油脂标准" sheetId="3" r:id="rId2"/>
    <sheet name="_metadata" sheetId="4" r:id="rId3"/>
  </sheets>
  <definedNames>
    <definedName name="_xlnm._FilterDatabase" localSheetId="0" hidden="1">气体作业区设备润滑记录!$A$2:$H$160</definedName>
  </definedNames>
  <calcPr calcId="144525"/>
</workbook>
</file>

<file path=xl/sharedStrings.xml><?xml version="1.0" encoding="utf-8"?>
<sst xmlns="http://schemas.openxmlformats.org/spreadsheetml/2006/main" count="173">
  <si>
    <t>动力集控班空压站 设备润滑记录</t>
  </si>
  <si>
    <t>序号</t>
  </si>
  <si>
    <t>设备名称</t>
  </si>
  <si>
    <t>润滑部位</t>
  </si>
  <si>
    <t>润滑油名称牌号</t>
  </si>
  <si>
    <t>加（换）油量(L)</t>
  </si>
  <si>
    <t>加油时间</t>
  </si>
  <si>
    <t>加油原因</t>
  </si>
  <si>
    <t>作业人员签名</t>
  </si>
  <si>
    <t xml:space="preserve">  给  油  脂  标  准</t>
  </si>
  <si>
    <t>点检周期：H-小时、S-班、D-天、W-周、M-月、Y-年</t>
  </si>
  <si>
    <t>设备编码</t>
  </si>
  <si>
    <t>位置</t>
  </si>
  <si>
    <t>部件编号</t>
  </si>
  <si>
    <t>部件名称</t>
  </si>
  <si>
    <t>标准编号</t>
  </si>
  <si>
    <t>给油脂场所</t>
  </si>
  <si>
    <t>润滑方式</t>
  </si>
  <si>
    <t>润滑牌号</t>
  </si>
  <si>
    <t>润滑点数量</t>
  </si>
  <si>
    <t>补充油标准</t>
  </si>
  <si>
    <t>更换油标准</t>
  </si>
  <si>
    <t>给油脂分工</t>
  </si>
  <si>
    <t>油量</t>
  </si>
  <si>
    <t>周期</t>
  </si>
  <si>
    <t>专职</t>
  </si>
  <si>
    <t>运行</t>
  </si>
  <si>
    <t>生产</t>
  </si>
  <si>
    <t>单位</t>
  </si>
  <si>
    <t>实施周期</t>
  </si>
  <si>
    <t>周期单位</t>
  </si>
  <si>
    <t>1#空气压缩机</t>
  </si>
  <si>
    <t>一空</t>
  </si>
  <si>
    <t>压缩机本体</t>
  </si>
  <si>
    <t>各级及电机轴承座</t>
  </si>
  <si>
    <t>集中循环润滑</t>
  </si>
  <si>
    <t>ATLAS 2908-8508-00</t>
  </si>
  <si>
    <t>L</t>
  </si>
  <si>
    <t>h</t>
  </si>
  <si>
    <t>2#空气压缩机</t>
  </si>
  <si>
    <t>3#空气压缩机</t>
  </si>
  <si>
    <t>1#循环水泵</t>
  </si>
  <si>
    <t>泵体</t>
  </si>
  <si>
    <t>轴承座</t>
  </si>
  <si>
    <t>油枪给脂</t>
  </si>
  <si>
    <t>ATLAS 2908\8514\00</t>
  </si>
  <si>
    <t>g</t>
  </si>
  <si>
    <t>M</t>
  </si>
  <si>
    <t>电机</t>
  </si>
  <si>
    <t>2#循环水泵</t>
  </si>
  <si>
    <t>3#循环水泵</t>
  </si>
  <si>
    <t>1#水冷却塔</t>
  </si>
  <si>
    <t>风机</t>
  </si>
  <si>
    <t>减速箱</t>
  </si>
  <si>
    <t>油浴润滑</t>
  </si>
  <si>
    <t xml:space="preserve"> 80W-90齿轮油</t>
  </si>
  <si>
    <t>Y</t>
  </si>
  <si>
    <t>2#水冷却塔</t>
  </si>
  <si>
    <t>620301</t>
  </si>
  <si>
    <t>二空</t>
  </si>
  <si>
    <t>620301M03</t>
  </si>
  <si>
    <t>620301M03Y01</t>
  </si>
  <si>
    <t>620302</t>
  </si>
  <si>
    <t>620302M03</t>
  </si>
  <si>
    <t>620302M03Y01</t>
  </si>
  <si>
    <t>620303</t>
  </si>
  <si>
    <t>620303M03</t>
  </si>
  <si>
    <t>620303M03Y01</t>
  </si>
  <si>
    <t>620304</t>
  </si>
  <si>
    <t>4#空气压缩机</t>
  </si>
  <si>
    <t>620304M03</t>
  </si>
  <si>
    <t>620304M03Y01</t>
  </si>
  <si>
    <t>620305</t>
  </si>
  <si>
    <t>5#空气压缩机</t>
  </si>
  <si>
    <t>620305M03</t>
  </si>
  <si>
    <t>620305M03Y01</t>
  </si>
  <si>
    <t>620306</t>
  </si>
  <si>
    <t>620306M01</t>
  </si>
  <si>
    <t>620306M01Y01</t>
  </si>
  <si>
    <t>620306E01</t>
  </si>
  <si>
    <t>620306E01Y01</t>
  </si>
  <si>
    <t>620307</t>
  </si>
  <si>
    <t>620307M01</t>
  </si>
  <si>
    <t>620307M01Y01</t>
  </si>
  <si>
    <t>620307E01</t>
  </si>
  <si>
    <t>620307E01Y01</t>
  </si>
  <si>
    <t>620308</t>
  </si>
  <si>
    <t>620308M01</t>
  </si>
  <si>
    <t>620308M01Y01</t>
  </si>
  <si>
    <t>620308E01</t>
  </si>
  <si>
    <t>620308E01Y01</t>
  </si>
  <si>
    <t>620309</t>
  </si>
  <si>
    <t>4#循环水泵</t>
  </si>
  <si>
    <t>620309M01</t>
  </si>
  <si>
    <t>620309M01Y01</t>
  </si>
  <si>
    <t>620309E01</t>
  </si>
  <si>
    <t>620309E01Y01</t>
  </si>
  <si>
    <t>620310</t>
  </si>
  <si>
    <t>620310M01</t>
  </si>
  <si>
    <t>620310M01Y01</t>
  </si>
  <si>
    <t>620311</t>
  </si>
  <si>
    <t>620311M01</t>
  </si>
  <si>
    <t>620311M01Y01</t>
  </si>
  <si>
    <t>620501</t>
  </si>
  <si>
    <t>三空</t>
  </si>
  <si>
    <t>主电机</t>
  </si>
  <si>
    <t>620502</t>
  </si>
  <si>
    <t>620503</t>
  </si>
  <si>
    <t>620503M03</t>
  </si>
  <si>
    <t>620503M03Y01</t>
  </si>
  <si>
    <t>620504</t>
  </si>
  <si>
    <t>620504M03</t>
  </si>
  <si>
    <t>620504M03Y01</t>
  </si>
  <si>
    <t>620505</t>
  </si>
  <si>
    <t>620505E01</t>
  </si>
  <si>
    <t>620505E01Y01</t>
  </si>
  <si>
    <t>620506</t>
  </si>
  <si>
    <t>620506E01</t>
  </si>
  <si>
    <t>620506E01Y01</t>
  </si>
  <si>
    <t>620507</t>
  </si>
  <si>
    <t>620507E02</t>
  </si>
  <si>
    <t>620507E01Y01</t>
  </si>
  <si>
    <t>620507E03</t>
  </si>
  <si>
    <t>620508</t>
  </si>
  <si>
    <t>620508E04</t>
  </si>
  <si>
    <t>620508E01Y01</t>
  </si>
  <si>
    <t>620508E05</t>
  </si>
  <si>
    <t>620509</t>
  </si>
  <si>
    <t>5#循环水泵</t>
  </si>
  <si>
    <t>620509E06</t>
  </si>
  <si>
    <t>620509E01Y01</t>
  </si>
  <si>
    <t>620509E07</t>
  </si>
  <si>
    <t>620513</t>
  </si>
  <si>
    <t>620513M01</t>
  </si>
  <si>
    <t>620513M01Y01</t>
  </si>
  <si>
    <t>620514</t>
  </si>
  <si>
    <t>620514M01</t>
  </si>
  <si>
    <t>620514M01Y01</t>
  </si>
  <si>
    <t>620701</t>
  </si>
  <si>
    <t>四空</t>
  </si>
  <si>
    <t>620701M03</t>
  </si>
  <si>
    <t>620701M03Y01</t>
  </si>
  <si>
    <t>620702</t>
  </si>
  <si>
    <t>620702M03</t>
  </si>
  <si>
    <t>620702M03Y01</t>
  </si>
  <si>
    <t>620703</t>
  </si>
  <si>
    <t>620703M03</t>
  </si>
  <si>
    <t>620703M03Y01</t>
  </si>
  <si>
    <t>620704</t>
  </si>
  <si>
    <t>620704M03</t>
  </si>
  <si>
    <t>620704M03Y01</t>
  </si>
  <si>
    <t>620705</t>
  </si>
  <si>
    <t>620705M03</t>
  </si>
  <si>
    <t>620705M03Y01</t>
  </si>
  <si>
    <t>620706</t>
  </si>
  <si>
    <t>620706E01</t>
  </si>
  <si>
    <t>620706E01Y01</t>
  </si>
  <si>
    <t>620707E01</t>
  </si>
  <si>
    <t>620707E01Y01</t>
  </si>
  <si>
    <t>620708E01</t>
  </si>
  <si>
    <t>620708E01Y01</t>
  </si>
  <si>
    <t>620709E01</t>
  </si>
  <si>
    <t>620709E01Y01</t>
  </si>
  <si>
    <t>620710</t>
  </si>
  <si>
    <t>620710M01</t>
  </si>
  <si>
    <t>620710M01Y01</t>
  </si>
  <si>
    <t>油杯给脂</t>
  </si>
  <si>
    <t>620711</t>
  </si>
  <si>
    <t>620711M01</t>
  </si>
  <si>
    <t>620711M01Y01</t>
  </si>
  <si>
    <t>填表说明：1、上表为部全部设备给油脂标准。各作业区从中截选出本作业区设备，根据给油脂周期进行加油（换油）记录。</t>
  </si>
  <si>
    <t xml:space="preserve">         2、各作业区对上述给油脂标准有需要修改的部分可通过点检实绩评价中“四大标准的修改”一栏填写后提交点检作业区进行修改。</t>
  </si>
  <si>
    <t xml:space="preserve">         3、填写方式：在每条9位码设备所在行（给油脂场所有内容的行）的下面插入加油（换油）记录；加油（换油）记录在表格末端，备注栏是对加油（换油）记录与给油脂标准不符时做说明；加油（换油）记录应包含时间、班组人员等内容。</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</si>
</sst>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0">
    <font>
      <sz val="12"/>
      <name val="宋体"/>
      <charset val="134"/>
    </font>
    <font>
      <sz val="10"/>
      <name val="宋体"/>
      <charset val="134"/>
    </font>
    <font>
      <sz val="11"/>
      <name val="宋体"/>
      <charset val="134"/>
    </font>
    <font>
      <sz val="11"/>
      <color indexed="53"/>
      <name val="宋体"/>
      <charset val="134"/>
    </font>
    <font>
      <sz val="20"/>
      <name val="黑体"/>
      <charset val="134"/>
    </font>
    <font>
      <sz val="10"/>
      <name val="仿宋体"/>
      <charset val="134"/>
    </font>
    <font>
      <sz val="10"/>
      <name val="楷体"/>
      <charset val="134"/>
    </font>
    <font>
      <sz val="11"/>
      <color indexed="10"/>
      <name val="宋体"/>
      <charset val="134"/>
    </font>
    <font>
      <b/>
      <sz val="10"/>
      <name val="宋体"/>
      <charset val="134"/>
    </font>
    <font>
      <sz val="18"/>
      <name val="黑体"/>
      <charset val="134"/>
    </font>
    <font>
      <sz val="12"/>
      <color indexed="9"/>
      <name val="宋体"/>
      <charset val="134"/>
    </font>
    <font>
      <sz val="11"/>
      <color indexed="8"/>
      <name val="宋体"/>
      <charset val="134"/>
    </font>
    <font>
      <b/>
      <sz val="18"/>
      <color indexed="56"/>
      <name val="宋体"/>
      <charset val="134"/>
    </font>
    <font>
      <b/>
      <sz val="11"/>
      <color indexed="56"/>
      <name val="宋体"/>
      <charset val="134"/>
    </font>
    <font>
      <b/>
      <sz val="11"/>
      <color indexed="52"/>
      <name val="宋体"/>
      <charset val="134"/>
    </font>
    <font>
      <u/>
      <sz val="12"/>
      <color indexed="36"/>
      <name val="宋体"/>
      <charset val="134"/>
    </font>
    <font>
      <i/>
      <sz val="11"/>
      <color indexed="23"/>
      <name val="宋体"/>
      <charset val="134"/>
    </font>
    <font>
      <sz val="11"/>
      <color indexed="62"/>
      <name val="宋体"/>
      <charset val="134"/>
    </font>
    <font>
      <b/>
      <sz val="13"/>
      <color indexed="56"/>
      <name val="宋体"/>
      <charset val="134"/>
    </font>
    <font>
      <sz val="11"/>
      <color indexed="52"/>
      <name val="宋体"/>
      <charset val="134"/>
    </font>
    <font>
      <sz val="11"/>
      <color indexed="20"/>
      <name val="宋体"/>
      <charset val="134"/>
    </font>
    <font>
      <sz val="11"/>
      <color indexed="17"/>
      <name val="宋体"/>
      <charset val="134"/>
    </font>
    <font>
      <sz val="11"/>
      <color indexed="9"/>
      <name val="宋体"/>
      <charset val="134"/>
    </font>
    <font>
      <sz val="11"/>
      <color indexed="60"/>
      <name val="宋体"/>
      <charset val="134"/>
    </font>
    <font>
      <b/>
      <sz val="11"/>
      <color indexed="63"/>
      <name val="宋体"/>
      <charset val="134"/>
    </font>
    <font>
      <u/>
      <sz val="12"/>
      <color indexed="12"/>
      <name val="宋体"/>
      <charset val="134"/>
    </font>
    <font>
      <b/>
      <sz val="11"/>
      <color indexed="9"/>
      <name val="宋体"/>
      <charset val="134"/>
    </font>
    <font>
      <b/>
      <sz val="15"/>
      <color indexed="56"/>
      <name val="宋体"/>
      <charset val="134"/>
    </font>
    <font>
      <b/>
      <sz val="11"/>
      <color indexed="8"/>
      <name val="宋体"/>
      <charset val="134"/>
    </font>
    <font>
      <sz val="10"/>
      <name val="Geneva"/>
      <charset val="0"/>
    </font>
  </fonts>
  <fills count="28">
    <fill>
      <patternFill patternType="none"/>
    </fill>
    <fill>
      <patternFill patternType="gray125"/>
    </fill>
    <fill>
      <patternFill patternType="solid">
        <fgColor indexed="52"/>
        <bgColor indexed="64"/>
      </patternFill>
    </fill>
    <fill>
      <patternFill patternType="solid">
        <fgColor indexed="43"/>
        <bgColor indexed="64"/>
      </patternFill>
    </fill>
    <fill>
      <patternFill patternType="solid">
        <fgColor indexed="46"/>
        <bgColor indexed="64"/>
      </patternFill>
    </fill>
    <fill>
      <patternFill patternType="solid">
        <fgColor indexed="41"/>
        <bgColor indexed="64"/>
      </patternFill>
    </fill>
    <fill>
      <patternFill patternType="solid">
        <fgColor rgb="FFFFFF00"/>
        <bgColor indexed="64"/>
      </patternFill>
    </fill>
    <fill>
      <patternFill patternType="solid">
        <fgColor rgb="FFCC99FF"/>
        <bgColor indexed="64"/>
      </patternFill>
    </fill>
    <fill>
      <patternFill patternType="solid">
        <fgColor indexed="9"/>
        <bgColor indexed="64"/>
      </patternFill>
    </fill>
    <fill>
      <patternFill patternType="solid">
        <fgColor indexed="22"/>
        <bgColor indexed="64"/>
      </patternFill>
    </fill>
    <fill>
      <patternFill patternType="solid">
        <fgColor indexed="26"/>
        <bgColor indexed="64"/>
      </patternFill>
    </fill>
    <fill>
      <patternFill patternType="solid">
        <fgColor indexed="47"/>
        <bgColor indexed="64"/>
      </patternFill>
    </fill>
    <fill>
      <patternFill patternType="solid">
        <fgColor indexed="44"/>
        <bgColor indexed="64"/>
      </patternFill>
    </fill>
    <fill>
      <patternFill patternType="solid">
        <fgColor indexed="42"/>
        <bgColor indexed="64"/>
      </patternFill>
    </fill>
    <fill>
      <patternFill patternType="solid">
        <fgColor indexed="45"/>
        <bgColor indexed="64"/>
      </patternFill>
    </fill>
    <fill>
      <patternFill patternType="solid">
        <fgColor indexed="10"/>
        <bgColor indexed="64"/>
      </patternFill>
    </fill>
    <fill>
      <patternFill patternType="solid">
        <fgColor indexed="11"/>
        <bgColor indexed="64"/>
      </patternFill>
    </fill>
    <fill>
      <patternFill patternType="solid">
        <fgColor indexed="55"/>
        <bgColor indexed="64"/>
      </patternFill>
    </fill>
    <fill>
      <patternFill patternType="solid">
        <fgColor indexed="30"/>
        <bgColor indexed="64"/>
      </patternFill>
    </fill>
    <fill>
      <patternFill patternType="solid">
        <fgColor indexed="29"/>
        <bgColor indexed="64"/>
      </patternFill>
    </fill>
    <fill>
      <patternFill patternType="solid">
        <fgColor indexed="49"/>
        <bgColor indexed="64"/>
      </patternFill>
    </fill>
    <fill>
      <patternFill patternType="solid">
        <fgColor indexed="27"/>
        <bgColor indexed="64"/>
      </patternFill>
    </fill>
    <fill>
      <patternFill patternType="solid">
        <fgColor indexed="36"/>
        <bgColor indexed="64"/>
      </patternFill>
    </fill>
    <fill>
      <patternFill patternType="solid">
        <fgColor indexed="51"/>
        <bgColor indexed="64"/>
      </patternFill>
    </fill>
    <fill>
      <patternFill patternType="solid">
        <fgColor indexed="62"/>
        <bgColor indexed="64"/>
      </patternFill>
    </fill>
    <fill>
      <patternFill patternType="solid">
        <fgColor indexed="31"/>
        <bgColor indexed="64"/>
      </patternFill>
    </fill>
    <fill>
      <patternFill patternType="solid">
        <fgColor indexed="57"/>
        <bgColor indexed="64"/>
      </patternFill>
    </fill>
    <fill>
      <patternFill patternType="solid">
        <fgColor indexed="53"/>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right/>
      <top/>
      <bottom style="thick">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style="thin">
        <color indexed="62"/>
      </top>
      <bottom style="double">
        <color indexed="62"/>
      </bottom>
      <diagonal/>
    </border>
  </borders>
  <cellStyleXfs count="53">
    <xf numFmtId="0" fontId="0" fillId="0" borderId="0"/>
    <xf numFmtId="42" fontId="0" fillId="0" borderId="0" applyFont="0" applyFill="0" applyBorder="0" applyAlignment="0" applyProtection="0"/>
    <xf numFmtId="0" fontId="11" fillId="13" borderId="0" applyNumberFormat="0" applyBorder="0" applyAlignment="0" applyProtection="0">
      <alignment vertical="center"/>
    </xf>
    <xf numFmtId="0" fontId="17" fillId="11" borderId="9" applyNumberFormat="0" applyAlignment="0" applyProtection="0">
      <alignment vertical="center"/>
    </xf>
    <xf numFmtId="44" fontId="0" fillId="0" borderId="0" applyFont="0" applyFill="0" applyBorder="0" applyAlignment="0" applyProtection="0"/>
    <xf numFmtId="41" fontId="0" fillId="0" borderId="0" applyFont="0" applyFill="0" applyBorder="0" applyAlignment="0" applyProtection="0"/>
    <xf numFmtId="0" fontId="11" fillId="16" borderId="0" applyNumberFormat="0" applyBorder="0" applyAlignment="0" applyProtection="0">
      <alignment vertical="center"/>
    </xf>
    <xf numFmtId="0" fontId="20" fillId="14" borderId="0" applyNumberFormat="0" applyBorder="0" applyAlignment="0" applyProtection="0">
      <alignment vertical="center"/>
    </xf>
    <xf numFmtId="43" fontId="0" fillId="0" borderId="0" applyFont="0" applyFill="0" applyBorder="0" applyAlignment="0" applyProtection="0"/>
    <xf numFmtId="0" fontId="22" fillId="16" borderId="0" applyNumberFormat="0" applyBorder="0" applyAlignment="0" applyProtection="0">
      <alignment vertical="center"/>
    </xf>
    <xf numFmtId="0" fontId="25" fillId="0" borderId="0" applyNumberFormat="0" applyFill="0" applyBorder="0" applyAlignment="0" applyProtection="0">
      <alignment vertical="top"/>
      <protection locked="0"/>
    </xf>
    <xf numFmtId="9" fontId="0" fillId="0" borderId="0" applyFont="0" applyFill="0" applyBorder="0" applyAlignment="0" applyProtection="0"/>
    <xf numFmtId="0" fontId="15" fillId="0" borderId="0" applyNumberFormat="0" applyFill="0" applyBorder="0" applyAlignment="0" applyProtection="0">
      <alignment vertical="top"/>
      <protection locked="0"/>
    </xf>
    <xf numFmtId="0" fontId="0" fillId="10" borderId="10" applyNumberFormat="0" applyFont="0" applyAlignment="0" applyProtection="0">
      <alignment vertical="center"/>
    </xf>
    <xf numFmtId="0" fontId="22" fillId="19" borderId="0" applyNumberFormat="0" applyBorder="0" applyAlignment="0" applyProtection="0">
      <alignment vertical="center"/>
    </xf>
    <xf numFmtId="0" fontId="1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7" fillId="0" borderId="16" applyNumberFormat="0" applyFill="0" applyAlignment="0" applyProtection="0">
      <alignment vertical="center"/>
    </xf>
    <xf numFmtId="0" fontId="18" fillId="0" borderId="12" applyNumberFormat="0" applyFill="0" applyAlignment="0" applyProtection="0">
      <alignment vertical="center"/>
    </xf>
    <xf numFmtId="0" fontId="22" fillId="18" borderId="0" applyNumberFormat="0" applyBorder="0" applyAlignment="0" applyProtection="0">
      <alignment vertical="center"/>
    </xf>
    <xf numFmtId="0" fontId="13" fillId="0" borderId="11" applyNumberFormat="0" applyFill="0" applyAlignment="0" applyProtection="0">
      <alignment vertical="center"/>
    </xf>
    <xf numFmtId="0" fontId="22" fillId="22" borderId="0" applyNumberFormat="0" applyBorder="0" applyAlignment="0" applyProtection="0">
      <alignment vertical="center"/>
    </xf>
    <xf numFmtId="0" fontId="24" fillId="9" borderId="14" applyNumberFormat="0" applyAlignment="0" applyProtection="0">
      <alignment vertical="center"/>
    </xf>
    <xf numFmtId="0" fontId="14" fillId="9" borderId="9" applyNumberFormat="0" applyAlignment="0" applyProtection="0">
      <alignment vertical="center"/>
    </xf>
    <xf numFmtId="0" fontId="26" fillId="17" borderId="15" applyNumberFormat="0" applyAlignment="0" applyProtection="0">
      <alignment vertical="center"/>
    </xf>
    <xf numFmtId="0" fontId="11" fillId="11" borderId="0" applyNumberFormat="0" applyBorder="0" applyAlignment="0" applyProtection="0">
      <alignment vertical="center"/>
    </xf>
    <xf numFmtId="0" fontId="22" fillId="15" borderId="0" applyNumberFormat="0" applyBorder="0" applyAlignment="0" applyProtection="0">
      <alignment vertical="center"/>
    </xf>
    <xf numFmtId="0" fontId="19" fillId="0" borderId="13" applyNumberFormat="0" applyFill="0" applyAlignment="0" applyProtection="0">
      <alignment vertical="center"/>
    </xf>
    <xf numFmtId="0" fontId="28" fillId="0" borderId="17" applyNumberFormat="0" applyFill="0" applyAlignment="0" applyProtection="0">
      <alignment vertical="center"/>
    </xf>
    <xf numFmtId="0" fontId="21" fillId="13" borderId="0" applyNumberFormat="0" applyBorder="0" applyAlignment="0" applyProtection="0">
      <alignment vertical="center"/>
    </xf>
    <xf numFmtId="0" fontId="23" fillId="3" borderId="0" applyNumberFormat="0" applyBorder="0" applyAlignment="0" applyProtection="0">
      <alignment vertical="center"/>
    </xf>
    <xf numFmtId="0" fontId="11" fillId="21" borderId="0" applyNumberFormat="0" applyBorder="0" applyAlignment="0" applyProtection="0">
      <alignment vertical="center"/>
    </xf>
    <xf numFmtId="0" fontId="22" fillId="24" borderId="0" applyNumberFormat="0" applyBorder="0" applyAlignment="0" applyProtection="0">
      <alignment vertical="center"/>
    </xf>
    <xf numFmtId="0" fontId="11" fillId="25"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0" fillId="0" borderId="0">
      <alignment vertical="center"/>
    </xf>
    <xf numFmtId="0" fontId="11" fillId="19"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22" fillId="20" borderId="0" applyNumberFormat="0" applyBorder="0" applyAlignment="0" applyProtection="0">
      <alignment vertical="center"/>
    </xf>
    <xf numFmtId="0" fontId="11" fillId="12"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0" fillId="0" borderId="0">
      <alignment vertical="center"/>
    </xf>
    <xf numFmtId="0" fontId="11" fillId="23" borderId="0" applyNumberFormat="0" applyBorder="0" applyAlignment="0" applyProtection="0">
      <alignment vertical="center"/>
    </xf>
    <xf numFmtId="0" fontId="22" fillId="2" borderId="0" applyNumberFormat="0" applyBorder="0" applyAlignment="0" applyProtection="0">
      <alignment vertical="center"/>
    </xf>
    <xf numFmtId="0" fontId="0" fillId="0" borderId="0"/>
    <xf numFmtId="0" fontId="29" fillId="0" borderId="0"/>
  </cellStyleXfs>
  <cellXfs count="112">
    <xf numFmtId="0" fontId="0" fillId="0" borderId="0" xfId="0"/>
    <xf numFmtId="0" fontId="1" fillId="0" borderId="0" xfId="51" applyFont="1" applyFill="1" applyBorder="1" applyAlignment="1">
      <alignment horizontal="center" wrapText="1"/>
    </xf>
    <xf numFmtId="0" fontId="2" fillId="2" borderId="0" xfId="0" applyFont="1" applyFill="1" applyBorder="1" applyAlignment="1">
      <alignment horizontal="center" wrapText="1"/>
    </xf>
    <xf numFmtId="0" fontId="3" fillId="3" borderId="0" xfId="0" applyFont="1" applyFill="1" applyBorder="1" applyAlignment="1">
      <alignment horizontal="center" wrapText="1"/>
    </xf>
    <xf numFmtId="0" fontId="2" fillId="4" borderId="0" xfId="0" applyFont="1" applyFill="1" applyBorder="1" applyAlignment="1">
      <alignment horizontal="center" wrapText="1"/>
    </xf>
    <xf numFmtId="0" fontId="2" fillId="5" borderId="0" xfId="0" applyFont="1" applyFill="1" applyBorder="1" applyAlignment="1">
      <alignment horizontal="center" wrapText="1"/>
    </xf>
    <xf numFmtId="0" fontId="2" fillId="0" borderId="0" xfId="0" applyFont="1" applyFill="1" applyBorder="1" applyAlignment="1">
      <alignment horizontal="center" wrapText="1"/>
    </xf>
    <xf numFmtId="0" fontId="1" fillId="0" borderId="0" xfId="0" applyFont="1" applyFill="1" applyBorder="1" applyAlignment="1">
      <alignment horizontal="center" wrapText="1"/>
    </xf>
    <xf numFmtId="0" fontId="1" fillId="0" borderId="0" xfId="51" applyFont="1" applyFill="1" applyAlignment="1">
      <alignment horizontal="center" wrapText="1"/>
    </xf>
    <xf numFmtId="0" fontId="1" fillId="0" borderId="0" xfId="51" applyNumberFormat="1" applyFont="1" applyFill="1" applyAlignment="1">
      <alignment horizontal="center" wrapText="1"/>
    </xf>
    <xf numFmtId="0" fontId="1" fillId="0" borderId="0" xfId="51" applyFont="1" applyFill="1" applyAlignment="1">
      <alignment horizontal="center" vertical="center" wrapText="1"/>
    </xf>
    <xf numFmtId="0" fontId="4" fillId="0" borderId="1" xfId="51" applyFont="1" applyFill="1" applyBorder="1" applyAlignment="1">
      <alignment horizontal="center" vertical="center" wrapText="1"/>
    </xf>
    <xf numFmtId="0" fontId="1" fillId="0" borderId="1" xfId="51" applyFont="1" applyFill="1" applyBorder="1" applyAlignment="1">
      <alignment horizontal="center" wrapText="1"/>
    </xf>
    <xf numFmtId="0" fontId="5" fillId="0" borderId="1" xfId="51" applyFont="1" applyFill="1" applyBorder="1" applyAlignment="1">
      <alignment horizontal="center" vertical="center" wrapText="1"/>
    </xf>
    <xf numFmtId="0" fontId="5" fillId="0" borderId="1" xfId="51" applyNumberFormat="1" applyFont="1" applyFill="1" applyBorder="1" applyAlignment="1">
      <alignment horizontal="center" vertical="center" wrapText="1"/>
    </xf>
    <xf numFmtId="0" fontId="6" fillId="0" borderId="1" xfId="51" applyNumberFormat="1" applyFont="1" applyFill="1" applyBorder="1" applyAlignment="1">
      <alignment horizontal="center" vertical="center" wrapText="1"/>
    </xf>
    <xf numFmtId="0" fontId="6" fillId="0" borderId="1" xfId="51" applyFont="1" applyFill="1" applyBorder="1" applyAlignment="1">
      <alignment horizontal="center" vertical="center" wrapText="1"/>
    </xf>
    <xf numFmtId="0" fontId="0" fillId="0" borderId="1" xfId="0" applyFont="1" applyFill="1" applyBorder="1"/>
    <xf numFmtId="0" fontId="0" fillId="0" borderId="1" xfId="51" applyNumberFormat="1" applyFont="1" applyFill="1" applyBorder="1" applyAlignment="1">
      <alignment horizontal="center" vertical="center" wrapText="1"/>
    </xf>
    <xf numFmtId="0" fontId="0" fillId="0" borderId="1" xfId="51" applyFont="1" applyFill="1" applyBorder="1" applyAlignment="1">
      <alignment horizontal="center" vertical="center" wrapText="1"/>
    </xf>
    <xf numFmtId="49" fontId="2" fillId="2" borderId="1" xfId="52" applyNumberFormat="1" applyFont="1" applyFill="1" applyBorder="1" applyAlignment="1">
      <alignment horizontal="left" wrapText="1"/>
    </xf>
    <xf numFmtId="49" fontId="2" fillId="2" borderId="1" xfId="52" applyNumberFormat="1" applyFont="1" applyFill="1" applyBorder="1" applyAlignment="1">
      <alignment vertical="center"/>
    </xf>
    <xf numFmtId="49" fontId="2" fillId="2" borderId="2" xfId="52" applyNumberFormat="1" applyFont="1" applyFill="1" applyBorder="1" applyAlignment="1">
      <alignment horizontal="center" vertical="center"/>
    </xf>
    <xf numFmtId="0" fontId="2" fillId="2" borderId="1" xfId="52" applyFont="1" applyFill="1" applyBorder="1" applyAlignment="1">
      <alignment horizontal="center"/>
    </xf>
    <xf numFmtId="49" fontId="2" fillId="2" borderId="1" xfId="52" applyNumberFormat="1" applyFont="1" applyFill="1" applyBorder="1" applyAlignment="1"/>
    <xf numFmtId="0" fontId="2" fillId="2" borderId="1" xfId="52" applyFont="1" applyFill="1" applyBorder="1" applyAlignment="1"/>
    <xf numFmtId="49" fontId="2" fillId="2" borderId="3" xfId="52" applyNumberFormat="1" applyFont="1" applyFill="1" applyBorder="1" applyAlignment="1">
      <alignment horizontal="center" vertical="center"/>
    </xf>
    <xf numFmtId="49" fontId="2" fillId="2" borderId="1" xfId="52" applyNumberFormat="1" applyFont="1" applyFill="1" applyBorder="1" applyAlignment="1">
      <alignment horizontal="left"/>
    </xf>
    <xf numFmtId="49" fontId="2" fillId="2" borderId="1" xfId="52" applyNumberFormat="1" applyFont="1" applyFill="1" applyBorder="1" applyAlignment="1">
      <alignment wrapText="1"/>
    </xf>
    <xf numFmtId="49" fontId="3" fillId="3" borderId="1" xfId="52" applyNumberFormat="1" applyFont="1" applyFill="1" applyBorder="1" applyAlignment="1">
      <alignment horizontal="left" wrapText="1"/>
    </xf>
    <xf numFmtId="49" fontId="3" fillId="3" borderId="1" xfId="52" applyNumberFormat="1" applyFont="1" applyFill="1" applyBorder="1" applyAlignment="1">
      <alignment vertical="center"/>
    </xf>
    <xf numFmtId="49" fontId="3" fillId="3" borderId="2" xfId="52" applyNumberFormat="1" applyFont="1" applyFill="1" applyBorder="1" applyAlignment="1">
      <alignment horizontal="center" vertical="center"/>
    </xf>
    <xf numFmtId="0" fontId="3" fillId="3" borderId="1" xfId="52" applyFont="1" applyFill="1" applyBorder="1" applyAlignment="1">
      <alignment horizontal="center"/>
    </xf>
    <xf numFmtId="49" fontId="3" fillId="3" borderId="1" xfId="52" applyNumberFormat="1" applyFont="1" applyFill="1" applyBorder="1" applyAlignment="1"/>
    <xf numFmtId="0" fontId="3" fillId="3" borderId="1" xfId="52" applyFont="1" applyFill="1" applyBorder="1" applyAlignment="1"/>
    <xf numFmtId="49" fontId="3" fillId="3" borderId="3" xfId="52" applyNumberFormat="1" applyFont="1" applyFill="1" applyBorder="1" applyAlignment="1">
      <alignment horizontal="center" vertical="center"/>
    </xf>
    <xf numFmtId="49" fontId="3" fillId="3" borderId="1" xfId="52" applyNumberFormat="1" applyFont="1" applyFill="1" applyBorder="1" applyAlignment="1">
      <alignment horizontal="left"/>
    </xf>
    <xf numFmtId="49" fontId="3" fillId="3" borderId="1" xfId="52" applyNumberFormat="1" applyFont="1" applyFill="1" applyBorder="1" applyAlignment="1">
      <alignment wrapText="1"/>
    </xf>
    <xf numFmtId="49" fontId="3" fillId="3" borderId="4" xfId="52" applyNumberFormat="1" applyFont="1" applyFill="1" applyBorder="1" applyAlignment="1">
      <alignment horizontal="center" vertical="center"/>
    </xf>
    <xf numFmtId="49" fontId="2" fillId="4" borderId="1" xfId="52" applyNumberFormat="1" applyFont="1" applyFill="1" applyBorder="1" applyAlignment="1">
      <alignment horizontal="left" wrapText="1"/>
    </xf>
    <xf numFmtId="49" fontId="2" fillId="4" borderId="1" xfId="52" applyNumberFormat="1" applyFont="1" applyFill="1" applyBorder="1" applyAlignment="1">
      <alignment vertical="center"/>
    </xf>
    <xf numFmtId="49" fontId="2" fillId="4" borderId="2" xfId="52" applyNumberFormat="1" applyFont="1" applyFill="1" applyBorder="1" applyAlignment="1">
      <alignment horizontal="center" vertical="center"/>
    </xf>
    <xf numFmtId="0" fontId="2" fillId="4" borderId="1" xfId="52" applyFont="1" applyFill="1" applyBorder="1" applyAlignment="1">
      <alignment horizontal="center"/>
    </xf>
    <xf numFmtId="49" fontId="2" fillId="4" borderId="1" xfId="52" applyNumberFormat="1" applyFont="1" applyFill="1" applyBorder="1" applyAlignment="1"/>
    <xf numFmtId="0" fontId="2" fillId="4" borderId="1" xfId="52" applyFont="1" applyFill="1" applyBorder="1" applyAlignment="1"/>
    <xf numFmtId="0" fontId="0" fillId="4" borderId="3" xfId="0" applyFont="1" applyFill="1" applyBorder="1"/>
    <xf numFmtId="0" fontId="0" fillId="0" borderId="1" xfId="0" applyFont="1" applyFill="1" applyBorder="1" applyAlignment="1">
      <alignment horizontal="center" vertical="center" wrapText="1"/>
    </xf>
    <xf numFmtId="0" fontId="1" fillId="0" borderId="1" xfId="51" applyFont="1" applyFill="1" applyBorder="1" applyAlignment="1">
      <alignment horizontal="center" vertical="center" wrapText="1"/>
    </xf>
    <xf numFmtId="0" fontId="2" fillId="2" borderId="1" xfId="52" applyFont="1" applyFill="1" applyBorder="1" applyAlignment="1">
      <alignment horizontal="left"/>
    </xf>
    <xf numFmtId="0" fontId="2" fillId="6" borderId="1" xfId="52" applyFont="1" applyFill="1" applyBorder="1" applyAlignment="1">
      <alignment horizontal="center"/>
    </xf>
    <xf numFmtId="0" fontId="2" fillId="2" borderId="1" xfId="52" applyFont="1" applyFill="1" applyBorder="1" applyAlignment="1">
      <alignment vertical="center" wrapText="1"/>
    </xf>
    <xf numFmtId="0" fontId="3" fillId="3" borderId="1" xfId="52" applyFont="1" applyFill="1" applyBorder="1" applyAlignment="1">
      <alignment horizontal="left"/>
    </xf>
    <xf numFmtId="0" fontId="3" fillId="3" borderId="1" xfId="52" applyFont="1" applyFill="1" applyBorder="1" applyAlignment="1">
      <alignment vertical="center" wrapText="1"/>
    </xf>
    <xf numFmtId="0" fontId="2" fillId="4" borderId="1" xfId="52" applyFont="1" applyFill="1" applyBorder="1" applyAlignment="1">
      <alignment horizontal="left"/>
    </xf>
    <xf numFmtId="0" fontId="6" fillId="0" borderId="1" xfId="51" applyFont="1" applyFill="1" applyBorder="1" applyAlignment="1">
      <alignment horizontal="center" vertical="center" textRotation="255" wrapText="1"/>
    </xf>
    <xf numFmtId="0" fontId="2" fillId="2" borderId="1" xfId="52" applyFont="1" applyFill="1" applyBorder="1"/>
    <xf numFmtId="0" fontId="3" fillId="3" borderId="1" xfId="52" applyFont="1" applyFill="1" applyBorder="1"/>
    <xf numFmtId="0" fontId="2" fillId="4" borderId="1" xfId="52" applyFont="1" applyFill="1" applyBorder="1"/>
    <xf numFmtId="49" fontId="2" fillId="7" borderId="1" xfId="52" applyNumberFormat="1" applyFont="1" applyFill="1" applyBorder="1" applyAlignment="1"/>
    <xf numFmtId="49" fontId="2" fillId="4" borderId="1" xfId="52" applyNumberFormat="1" applyFont="1" applyFill="1" applyBorder="1" applyAlignment="1">
      <alignment wrapText="1"/>
    </xf>
    <xf numFmtId="0" fontId="0" fillId="4" borderId="4" xfId="0" applyFont="1" applyFill="1" applyBorder="1"/>
    <xf numFmtId="49" fontId="2" fillId="5" borderId="1" xfId="52" applyNumberFormat="1" applyFont="1" applyFill="1" applyBorder="1" applyAlignment="1">
      <alignment horizontal="left" wrapText="1"/>
    </xf>
    <xf numFmtId="49" fontId="2" fillId="5" borderId="1" xfId="52" applyNumberFormat="1" applyFont="1" applyFill="1" applyBorder="1" applyAlignment="1">
      <alignment vertical="center"/>
    </xf>
    <xf numFmtId="49" fontId="2" fillId="5" borderId="2" xfId="52" applyNumberFormat="1" applyFont="1" applyFill="1" applyBorder="1" applyAlignment="1">
      <alignment horizontal="center" vertical="center"/>
    </xf>
    <xf numFmtId="0" fontId="2" fillId="5" borderId="1" xfId="52" applyFont="1" applyFill="1" applyBorder="1" applyAlignment="1">
      <alignment horizontal="center"/>
    </xf>
    <xf numFmtId="49" fontId="2" fillId="5" borderId="1" xfId="52" applyNumberFormat="1" applyFont="1" applyFill="1" applyBorder="1" applyAlignment="1"/>
    <xf numFmtId="0" fontId="2" fillId="5" borderId="1" xfId="52" applyFont="1" applyFill="1" applyBorder="1" applyAlignment="1"/>
    <xf numFmtId="49" fontId="2" fillId="5" borderId="3" xfId="52" applyNumberFormat="1" applyFont="1" applyFill="1" applyBorder="1" applyAlignment="1">
      <alignment horizontal="center" vertical="center"/>
    </xf>
    <xf numFmtId="49" fontId="2" fillId="5" borderId="1" xfId="52" applyNumberFormat="1" applyFont="1" applyFill="1" applyBorder="1" applyAlignment="1">
      <alignment wrapText="1"/>
    </xf>
    <xf numFmtId="49" fontId="2" fillId="5" borderId="4" xfId="52" applyNumberFormat="1" applyFont="1" applyFill="1" applyBorder="1" applyAlignment="1">
      <alignment horizontal="center" vertical="center"/>
    </xf>
    <xf numFmtId="49" fontId="2" fillId="0" borderId="5" xfId="52" applyNumberFormat="1" applyFont="1" applyFill="1" applyBorder="1" applyAlignment="1">
      <alignment horizontal="left" wrapText="1"/>
    </xf>
    <xf numFmtId="49" fontId="2" fillId="0" borderId="5" xfId="52" applyNumberFormat="1" applyFont="1" applyFill="1" applyBorder="1" applyAlignment="1">
      <alignment vertical="center"/>
    </xf>
    <xf numFmtId="49" fontId="7" fillId="0" borderId="0" xfId="52" applyNumberFormat="1" applyFont="1" applyFill="1" applyBorder="1" applyAlignment="1">
      <alignment horizontal="center" vertical="center"/>
    </xf>
    <xf numFmtId="0" fontId="2" fillId="0" borderId="5" xfId="52" applyFont="1" applyFill="1" applyBorder="1" applyAlignment="1">
      <alignment horizontal="center"/>
    </xf>
    <xf numFmtId="49" fontId="2" fillId="0" borderId="5" xfId="52" applyNumberFormat="1" applyFont="1" applyFill="1" applyBorder="1" applyAlignment="1">
      <alignment wrapText="1"/>
    </xf>
    <xf numFmtId="49" fontId="2" fillId="0" borderId="5" xfId="52" applyNumberFormat="1" applyFont="1" applyFill="1" applyBorder="1" applyAlignment="1"/>
    <xf numFmtId="0" fontId="2" fillId="0" borderId="5" xfId="52" applyFont="1" applyFill="1" applyBorder="1" applyAlignment="1"/>
    <xf numFmtId="0" fontId="8" fillId="0" borderId="5" xfId="0" applyFont="1" applyFill="1" applyBorder="1" applyAlignment="1">
      <alignment horizontal="left" wrapText="1"/>
    </xf>
    <xf numFmtId="0" fontId="8" fillId="0" borderId="5" xfId="0" applyFont="1" applyBorder="1" applyAlignment="1">
      <alignment wrapText="1"/>
    </xf>
    <xf numFmtId="0" fontId="8" fillId="0" borderId="0" xfId="0" applyFont="1" applyFill="1" applyBorder="1" applyAlignment="1">
      <alignment horizontal="left" wrapText="1"/>
    </xf>
    <xf numFmtId="0" fontId="8" fillId="0" borderId="0" xfId="0" applyFont="1" applyAlignment="1">
      <alignment wrapText="1"/>
    </xf>
    <xf numFmtId="0" fontId="2" fillId="5" borderId="1" xfId="52" applyFont="1" applyFill="1" applyBorder="1" applyAlignment="1">
      <alignment horizontal="left"/>
    </xf>
    <xf numFmtId="0" fontId="2" fillId="0" borderId="5" xfId="52" applyFont="1" applyFill="1" applyBorder="1" applyAlignment="1">
      <alignment horizontal="left"/>
    </xf>
    <xf numFmtId="0" fontId="2" fillId="5" borderId="1" xfId="52" applyFont="1" applyFill="1" applyBorder="1"/>
    <xf numFmtId="0" fontId="2" fillId="0" borderId="5" xfId="52" applyFont="1" applyFill="1" applyBorder="1"/>
    <xf numFmtId="0" fontId="8" fillId="0" borderId="0" xfId="0" applyFont="1" applyBorder="1" applyAlignment="1">
      <alignment wrapText="1"/>
    </xf>
    <xf numFmtId="0" fontId="0" fillId="0" borderId="1" xfId="0" applyBorder="1"/>
    <xf numFmtId="0" fontId="9" fillId="0" borderId="6" xfId="0" applyFont="1" applyBorder="1" applyAlignment="1">
      <alignment horizontal="right" vertical="center"/>
    </xf>
    <xf numFmtId="0" fontId="9" fillId="0" borderId="7" xfId="0" applyFont="1" applyBorder="1" applyAlignment="1">
      <alignment horizontal="right" vertical="center"/>
    </xf>
    <xf numFmtId="0" fontId="9" fillId="0" borderId="7" xfId="0" applyFont="1" applyBorder="1" applyAlignment="1">
      <alignment horizontal="right" vertical="center"/>
    </xf>
    <xf numFmtId="0" fontId="9" fillId="0" borderId="7" xfId="0" applyFont="1" applyBorder="1" applyAlignment="1"/>
    <xf numFmtId="0" fontId="9" fillId="0" borderId="7" xfId="0" applyFont="1" applyBorder="1" applyAlignment="1"/>
    <xf numFmtId="0" fontId="9" fillId="0" borderId="8" xfId="0" applyFont="1" applyBorder="1" applyAlignment="1"/>
    <xf numFmtId="0" fontId="9" fillId="0" borderId="1" xfId="0" applyFont="1" applyBorder="1" applyAlignment="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49" fontId="2" fillId="8" borderId="1" xfId="52" applyNumberFormat="1" applyFont="1" applyFill="1" applyBorder="1" applyAlignment="1">
      <alignment vertical="center"/>
    </xf>
    <xf numFmtId="0" fontId="2" fillId="8" borderId="1" xfId="52" applyFont="1" applyFill="1" applyBorder="1" applyAlignment="1"/>
    <xf numFmtId="0" fontId="1" fillId="0" borderId="1" xfId="52" applyFont="1" applyFill="1" applyBorder="1" applyAlignment="1"/>
    <xf numFmtId="0" fontId="0" fillId="8" borderId="1" xfId="0" applyFont="1" applyFill="1" applyBorder="1"/>
    <xf numFmtId="49" fontId="1" fillId="0" borderId="1" xfId="52" applyNumberFormat="1" applyFont="1" applyFill="1" applyBorder="1" applyAlignment="1">
      <alignment vertical="center"/>
    </xf>
    <xf numFmtId="0" fontId="0" fillId="0" borderId="1" xfId="52" applyFont="1" applyFill="1" applyBorder="1" applyAlignment="1"/>
    <xf numFmtId="0" fontId="0" fillId="0" borderId="1" xfId="0" applyFont="1" applyBorder="1" applyAlignment="1">
      <alignment horizontal="center"/>
    </xf>
    <xf numFmtId="0" fontId="0" fillId="8" borderId="1" xfId="0" applyFill="1" applyBorder="1"/>
    <xf numFmtId="0" fontId="10" fillId="0" borderId="1" xfId="0" applyFont="1" applyBorder="1"/>
    <xf numFmtId="0" fontId="1" fillId="8" borderId="1" xfId="52" applyFont="1" applyFill="1" applyBorder="1" applyAlignment="1"/>
    <xf numFmtId="49" fontId="1" fillId="0" borderId="1" xfId="52" applyNumberFormat="1" applyFont="1" applyFill="1" applyBorder="1" applyAlignment="1" applyProtection="1">
      <alignment vertical="center"/>
    </xf>
    <xf numFmtId="0" fontId="0" fillId="0" borderId="1" xfId="0" applyFill="1" applyBorder="1" applyAlignment="1">
      <alignment horizontal="center"/>
    </xf>
    <xf numFmtId="49" fontId="11" fillId="0" borderId="1" xfId="52" applyNumberFormat="1" applyFont="1" applyFill="1" applyBorder="1" applyAlignment="1">
      <alignment vertical="center"/>
    </xf>
    <xf numFmtId="0" fontId="11" fillId="0" borderId="1" xfId="52" applyFont="1" applyFill="1" applyBorder="1" applyAlignment="1"/>
    <xf numFmtId="0" fontId="1" fillId="0" borderId="1" xfId="0" applyFont="1" applyBorder="1" applyAlignment="1">
      <alignment horizont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常规 7 2" xfId="38"/>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常规 16 2" xfId="48"/>
    <cellStyle name="40% - 强调文字颜色 6" xfId="49" builtinId="51"/>
    <cellStyle name="60% - 强调文字颜色 6" xfId="50" builtinId="52"/>
    <cellStyle name="常规 3" xfId="51"/>
    <cellStyle name="样式 1" xfId="52"/>
  </cellStyles>
  <tableStyles count="0" defaultTableStyle="TableStyleMedium2" defaultPivotStyle="PivotStyleLight16"/>
  <colors>
    <mruColors>
      <color rgb="00FF0000"/>
      <color rgb="00FFFF00"/>
      <color rgb="00FFFFFF"/>
      <color rgb="00CCFFFF"/>
      <color rgb="00FF9900"/>
      <color rgb="00CC99FF"/>
      <color rgb="00FFFF99"/>
      <color rgb="00FF66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11</xdr:col>
      <xdr:colOff>0</xdr:colOff>
      <xdr:row>23</xdr:row>
      <xdr:rowOff>0</xdr:rowOff>
    </xdr:from>
    <xdr:to>
      <xdr:col>11</xdr:col>
      <xdr:colOff>0</xdr:colOff>
      <xdr:row>23</xdr:row>
      <xdr:rowOff>0</xdr:rowOff>
    </xdr:to>
    <xdr:sp>
      <xdr:nvSpPr>
        <xdr:cNvPr id="2" name="文字 1"/>
        <xdr:cNvSpPr txBox="1">
          <a:spLocks noChangeArrowheads="1"/>
        </xdr:cNvSpPr>
      </xdr:nvSpPr>
      <xdr:spPr>
        <a:xfrm>
          <a:off x="11760200" y="55530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23</xdr:row>
      <xdr:rowOff>0</xdr:rowOff>
    </xdr:from>
    <xdr:to>
      <xdr:col>11</xdr:col>
      <xdr:colOff>0</xdr:colOff>
      <xdr:row>23</xdr:row>
      <xdr:rowOff>0</xdr:rowOff>
    </xdr:to>
    <xdr:sp>
      <xdr:nvSpPr>
        <xdr:cNvPr id="3" name="文字 2"/>
        <xdr:cNvSpPr txBox="1">
          <a:spLocks noChangeArrowheads="1"/>
        </xdr:cNvSpPr>
      </xdr:nvSpPr>
      <xdr:spPr>
        <a:xfrm>
          <a:off x="11760200" y="55530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38</xdr:row>
      <xdr:rowOff>0</xdr:rowOff>
    </xdr:from>
    <xdr:to>
      <xdr:col>11</xdr:col>
      <xdr:colOff>0</xdr:colOff>
      <xdr:row>38</xdr:row>
      <xdr:rowOff>0</xdr:rowOff>
    </xdr:to>
    <xdr:sp>
      <xdr:nvSpPr>
        <xdr:cNvPr id="4" name="文字 1"/>
        <xdr:cNvSpPr txBox="1">
          <a:spLocks noChangeArrowheads="1"/>
        </xdr:cNvSpPr>
      </xdr:nvSpPr>
      <xdr:spPr>
        <a:xfrm>
          <a:off x="11760200" y="89820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38</xdr:row>
      <xdr:rowOff>0</xdr:rowOff>
    </xdr:from>
    <xdr:to>
      <xdr:col>11</xdr:col>
      <xdr:colOff>0</xdr:colOff>
      <xdr:row>38</xdr:row>
      <xdr:rowOff>0</xdr:rowOff>
    </xdr:to>
    <xdr:sp>
      <xdr:nvSpPr>
        <xdr:cNvPr id="5" name="文字 2"/>
        <xdr:cNvSpPr txBox="1">
          <a:spLocks noChangeArrowheads="1"/>
        </xdr:cNvSpPr>
      </xdr:nvSpPr>
      <xdr:spPr>
        <a:xfrm>
          <a:off x="11760200" y="89820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72</xdr:row>
      <xdr:rowOff>0</xdr:rowOff>
    </xdr:from>
    <xdr:to>
      <xdr:col>11</xdr:col>
      <xdr:colOff>0</xdr:colOff>
      <xdr:row>72</xdr:row>
      <xdr:rowOff>0</xdr:rowOff>
    </xdr:to>
    <xdr:sp>
      <xdr:nvSpPr>
        <xdr:cNvPr id="6" name="文字 1"/>
        <xdr:cNvSpPr txBox="1">
          <a:spLocks noChangeArrowheads="1"/>
        </xdr:cNvSpPr>
      </xdr:nvSpPr>
      <xdr:spPr>
        <a:xfrm>
          <a:off x="11760200" y="170211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72</xdr:row>
      <xdr:rowOff>0</xdr:rowOff>
    </xdr:from>
    <xdr:to>
      <xdr:col>11</xdr:col>
      <xdr:colOff>0</xdr:colOff>
      <xdr:row>72</xdr:row>
      <xdr:rowOff>0</xdr:rowOff>
    </xdr:to>
    <xdr:sp>
      <xdr:nvSpPr>
        <xdr:cNvPr id="7" name="文字 2"/>
        <xdr:cNvSpPr txBox="1">
          <a:spLocks noChangeArrowheads="1"/>
        </xdr:cNvSpPr>
      </xdr:nvSpPr>
      <xdr:spPr>
        <a:xfrm>
          <a:off x="11760200" y="170211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8"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9"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0"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1"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2"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3"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4"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5"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6"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7"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8"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9"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0"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1"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2"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3"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4"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5"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6"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7"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8"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9"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30"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31"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32"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33"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34"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35"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36"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37"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38"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39"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40"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41"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42"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43"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44"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45"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46"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47"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48"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49"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50"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51"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52"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53"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54"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55"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56"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57"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58"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59"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88</xdr:row>
      <xdr:rowOff>0</xdr:rowOff>
    </xdr:from>
    <xdr:to>
      <xdr:col>11</xdr:col>
      <xdr:colOff>0</xdr:colOff>
      <xdr:row>88</xdr:row>
      <xdr:rowOff>17780</xdr:rowOff>
    </xdr:to>
    <xdr:sp>
      <xdr:nvSpPr>
        <xdr:cNvPr id="60" name="文字 1"/>
        <xdr:cNvSpPr txBox="1">
          <a:spLocks noChangeArrowheads="1"/>
        </xdr:cNvSpPr>
      </xdr:nvSpPr>
      <xdr:spPr>
        <a:xfrm>
          <a:off x="11760200" y="20612100"/>
          <a:ext cx="0" cy="1778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89</xdr:row>
      <xdr:rowOff>0</xdr:rowOff>
    </xdr:from>
    <xdr:to>
      <xdr:col>11</xdr:col>
      <xdr:colOff>0</xdr:colOff>
      <xdr:row>89</xdr:row>
      <xdr:rowOff>0</xdr:rowOff>
    </xdr:to>
    <xdr:sp>
      <xdr:nvSpPr>
        <xdr:cNvPr id="61" name="文字 2"/>
        <xdr:cNvSpPr txBox="1">
          <a:spLocks noChangeArrowheads="1"/>
        </xdr:cNvSpPr>
      </xdr:nvSpPr>
      <xdr:spPr>
        <a:xfrm>
          <a:off x="11760200" y="207930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98</xdr:row>
      <xdr:rowOff>0</xdr:rowOff>
    </xdr:from>
    <xdr:to>
      <xdr:col>11</xdr:col>
      <xdr:colOff>0</xdr:colOff>
      <xdr:row>98</xdr:row>
      <xdr:rowOff>0</xdr:rowOff>
    </xdr:to>
    <xdr:sp>
      <xdr:nvSpPr>
        <xdr:cNvPr id="62" name="文字 1"/>
        <xdr:cNvSpPr txBox="1">
          <a:spLocks noChangeArrowheads="1"/>
        </xdr:cNvSpPr>
      </xdr:nvSpPr>
      <xdr:spPr>
        <a:xfrm>
          <a:off x="11760200" y="224218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98</xdr:row>
      <xdr:rowOff>0</xdr:rowOff>
    </xdr:from>
    <xdr:to>
      <xdr:col>11</xdr:col>
      <xdr:colOff>0</xdr:colOff>
      <xdr:row>98</xdr:row>
      <xdr:rowOff>0</xdr:rowOff>
    </xdr:to>
    <xdr:sp>
      <xdr:nvSpPr>
        <xdr:cNvPr id="63" name="文字 2"/>
        <xdr:cNvSpPr txBox="1">
          <a:spLocks noChangeArrowheads="1"/>
        </xdr:cNvSpPr>
      </xdr:nvSpPr>
      <xdr:spPr>
        <a:xfrm>
          <a:off x="11760200" y="224218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98</xdr:row>
      <xdr:rowOff>0</xdr:rowOff>
    </xdr:from>
    <xdr:to>
      <xdr:col>11</xdr:col>
      <xdr:colOff>0</xdr:colOff>
      <xdr:row>98</xdr:row>
      <xdr:rowOff>0</xdr:rowOff>
    </xdr:to>
    <xdr:sp>
      <xdr:nvSpPr>
        <xdr:cNvPr id="64" name="文字 1"/>
        <xdr:cNvSpPr txBox="1">
          <a:spLocks noChangeArrowheads="1"/>
        </xdr:cNvSpPr>
      </xdr:nvSpPr>
      <xdr:spPr>
        <a:xfrm>
          <a:off x="11760200" y="224218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98</xdr:row>
      <xdr:rowOff>0</xdr:rowOff>
    </xdr:from>
    <xdr:to>
      <xdr:col>11</xdr:col>
      <xdr:colOff>0</xdr:colOff>
      <xdr:row>98</xdr:row>
      <xdr:rowOff>0</xdr:rowOff>
    </xdr:to>
    <xdr:sp>
      <xdr:nvSpPr>
        <xdr:cNvPr id="65" name="文字 2"/>
        <xdr:cNvSpPr txBox="1">
          <a:spLocks noChangeArrowheads="1"/>
        </xdr:cNvSpPr>
      </xdr:nvSpPr>
      <xdr:spPr>
        <a:xfrm>
          <a:off x="11760200" y="224218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106</xdr:row>
      <xdr:rowOff>0</xdr:rowOff>
    </xdr:from>
    <xdr:to>
      <xdr:col>11</xdr:col>
      <xdr:colOff>0</xdr:colOff>
      <xdr:row>106</xdr:row>
      <xdr:rowOff>0</xdr:rowOff>
    </xdr:to>
    <xdr:sp>
      <xdr:nvSpPr>
        <xdr:cNvPr id="66" name="文字 1"/>
        <xdr:cNvSpPr txBox="1">
          <a:spLocks noChangeArrowheads="1"/>
        </xdr:cNvSpPr>
      </xdr:nvSpPr>
      <xdr:spPr>
        <a:xfrm>
          <a:off x="11760200" y="238696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106</xdr:row>
      <xdr:rowOff>0</xdr:rowOff>
    </xdr:from>
    <xdr:to>
      <xdr:col>11</xdr:col>
      <xdr:colOff>0</xdr:colOff>
      <xdr:row>106</xdr:row>
      <xdr:rowOff>0</xdr:rowOff>
    </xdr:to>
    <xdr:sp>
      <xdr:nvSpPr>
        <xdr:cNvPr id="67" name="文字 2"/>
        <xdr:cNvSpPr txBox="1">
          <a:spLocks noChangeArrowheads="1"/>
        </xdr:cNvSpPr>
      </xdr:nvSpPr>
      <xdr:spPr>
        <a:xfrm>
          <a:off x="11760200" y="238696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68"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69"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70"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71"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72"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73"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74"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75"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76"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77"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78"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79"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80"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81"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82"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83"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84"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85"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86"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87"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88"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89"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90"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91"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92"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93"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94"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95"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96"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97"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98"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99"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00"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01"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02"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03"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04"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05"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06"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07"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08"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09"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10"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11"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12"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13"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14"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15"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16"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17"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18"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19"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20"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21"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22"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23"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24"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25"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26"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27"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28"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29"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30"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31"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32"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33"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34"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35"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36"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37"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38"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39"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40"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41"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42"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43"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44"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45"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46"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47"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48"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49"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50"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51"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52"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53"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54" name="文字 1"/>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55"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56" name="文字 2"/>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24</xdr:row>
      <xdr:rowOff>0</xdr:rowOff>
    </xdr:from>
    <xdr:to>
      <xdr:col>11</xdr:col>
      <xdr:colOff>0</xdr:colOff>
      <xdr:row>24</xdr:row>
      <xdr:rowOff>9525</xdr:rowOff>
    </xdr:to>
    <xdr:sp>
      <xdr:nvSpPr>
        <xdr:cNvPr id="157" name="文字 2"/>
        <xdr:cNvSpPr txBox="1">
          <a:spLocks noChangeArrowheads="1"/>
        </xdr:cNvSpPr>
      </xdr:nvSpPr>
      <xdr:spPr>
        <a:xfrm>
          <a:off x="11760200" y="5781675"/>
          <a:ext cx="0" cy="952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27</xdr:row>
      <xdr:rowOff>0</xdr:rowOff>
    </xdr:from>
    <xdr:to>
      <xdr:col>11</xdr:col>
      <xdr:colOff>0</xdr:colOff>
      <xdr:row>27</xdr:row>
      <xdr:rowOff>0</xdr:rowOff>
    </xdr:to>
    <xdr:sp>
      <xdr:nvSpPr>
        <xdr:cNvPr id="158" name="文字 2"/>
        <xdr:cNvSpPr txBox="1">
          <a:spLocks noChangeArrowheads="1"/>
        </xdr:cNvSpPr>
      </xdr:nvSpPr>
      <xdr:spPr>
        <a:xfrm>
          <a:off x="11760200" y="64674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28</xdr:row>
      <xdr:rowOff>0</xdr:rowOff>
    </xdr:from>
    <xdr:to>
      <xdr:col>11</xdr:col>
      <xdr:colOff>0</xdr:colOff>
      <xdr:row>28</xdr:row>
      <xdr:rowOff>19050</xdr:rowOff>
    </xdr:to>
    <xdr:sp>
      <xdr:nvSpPr>
        <xdr:cNvPr id="159" name="文字 2"/>
        <xdr:cNvSpPr txBox="1">
          <a:spLocks noChangeArrowheads="1"/>
        </xdr:cNvSpPr>
      </xdr:nvSpPr>
      <xdr:spPr>
        <a:xfrm>
          <a:off x="11760200" y="6696075"/>
          <a:ext cx="0" cy="1905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32</xdr:row>
      <xdr:rowOff>0</xdr:rowOff>
    </xdr:from>
    <xdr:to>
      <xdr:col>11</xdr:col>
      <xdr:colOff>0</xdr:colOff>
      <xdr:row>32</xdr:row>
      <xdr:rowOff>0</xdr:rowOff>
    </xdr:to>
    <xdr:sp>
      <xdr:nvSpPr>
        <xdr:cNvPr id="160" name="文字 2"/>
        <xdr:cNvSpPr txBox="1">
          <a:spLocks noChangeArrowheads="1"/>
        </xdr:cNvSpPr>
      </xdr:nvSpPr>
      <xdr:spPr>
        <a:xfrm>
          <a:off x="11760200" y="76009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32</xdr:row>
      <xdr:rowOff>0</xdr:rowOff>
    </xdr:from>
    <xdr:to>
      <xdr:col>11</xdr:col>
      <xdr:colOff>0</xdr:colOff>
      <xdr:row>32</xdr:row>
      <xdr:rowOff>0</xdr:rowOff>
    </xdr:to>
    <xdr:sp>
      <xdr:nvSpPr>
        <xdr:cNvPr id="161" name="文字 2"/>
        <xdr:cNvSpPr txBox="1">
          <a:spLocks noChangeArrowheads="1"/>
        </xdr:cNvSpPr>
      </xdr:nvSpPr>
      <xdr:spPr>
        <a:xfrm>
          <a:off x="11760200" y="76009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23</xdr:row>
      <xdr:rowOff>0</xdr:rowOff>
    </xdr:from>
    <xdr:to>
      <xdr:col>11</xdr:col>
      <xdr:colOff>0</xdr:colOff>
      <xdr:row>23</xdr:row>
      <xdr:rowOff>0</xdr:rowOff>
    </xdr:to>
    <xdr:sp>
      <xdr:nvSpPr>
        <xdr:cNvPr id="162" name="文字 2"/>
        <xdr:cNvSpPr txBox="1">
          <a:spLocks noChangeArrowheads="1"/>
        </xdr:cNvSpPr>
      </xdr:nvSpPr>
      <xdr:spPr>
        <a:xfrm>
          <a:off x="11760200" y="55530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26</xdr:row>
      <xdr:rowOff>0</xdr:rowOff>
    </xdr:from>
    <xdr:to>
      <xdr:col>11</xdr:col>
      <xdr:colOff>0</xdr:colOff>
      <xdr:row>26</xdr:row>
      <xdr:rowOff>19050</xdr:rowOff>
    </xdr:to>
    <xdr:sp>
      <xdr:nvSpPr>
        <xdr:cNvPr id="163" name="文字 2"/>
        <xdr:cNvSpPr txBox="1">
          <a:spLocks noChangeArrowheads="1"/>
        </xdr:cNvSpPr>
      </xdr:nvSpPr>
      <xdr:spPr>
        <a:xfrm>
          <a:off x="11760200" y="6238875"/>
          <a:ext cx="0" cy="1905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27</xdr:row>
      <xdr:rowOff>0</xdr:rowOff>
    </xdr:from>
    <xdr:to>
      <xdr:col>11</xdr:col>
      <xdr:colOff>0</xdr:colOff>
      <xdr:row>27</xdr:row>
      <xdr:rowOff>0</xdr:rowOff>
    </xdr:to>
    <xdr:sp>
      <xdr:nvSpPr>
        <xdr:cNvPr id="164" name="文字 2"/>
        <xdr:cNvSpPr txBox="1">
          <a:spLocks noChangeArrowheads="1"/>
        </xdr:cNvSpPr>
      </xdr:nvSpPr>
      <xdr:spPr>
        <a:xfrm>
          <a:off x="11760200" y="64674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30</xdr:row>
      <xdr:rowOff>0</xdr:rowOff>
    </xdr:from>
    <xdr:to>
      <xdr:col>11</xdr:col>
      <xdr:colOff>0</xdr:colOff>
      <xdr:row>30</xdr:row>
      <xdr:rowOff>0</xdr:rowOff>
    </xdr:to>
    <xdr:sp>
      <xdr:nvSpPr>
        <xdr:cNvPr id="165" name="文字 2"/>
        <xdr:cNvSpPr txBox="1">
          <a:spLocks noChangeArrowheads="1"/>
        </xdr:cNvSpPr>
      </xdr:nvSpPr>
      <xdr:spPr>
        <a:xfrm>
          <a:off x="11760200" y="71532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32</xdr:row>
      <xdr:rowOff>0</xdr:rowOff>
    </xdr:from>
    <xdr:to>
      <xdr:col>11</xdr:col>
      <xdr:colOff>0</xdr:colOff>
      <xdr:row>32</xdr:row>
      <xdr:rowOff>0</xdr:rowOff>
    </xdr:to>
    <xdr:sp>
      <xdr:nvSpPr>
        <xdr:cNvPr id="166" name="文字 2"/>
        <xdr:cNvSpPr txBox="1">
          <a:spLocks noChangeArrowheads="1"/>
        </xdr:cNvSpPr>
      </xdr:nvSpPr>
      <xdr:spPr>
        <a:xfrm>
          <a:off x="11760200" y="76009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32</xdr:row>
      <xdr:rowOff>0</xdr:rowOff>
    </xdr:from>
    <xdr:to>
      <xdr:col>11</xdr:col>
      <xdr:colOff>0</xdr:colOff>
      <xdr:row>32</xdr:row>
      <xdr:rowOff>0</xdr:rowOff>
    </xdr:to>
    <xdr:sp>
      <xdr:nvSpPr>
        <xdr:cNvPr id="167" name="文字 2"/>
        <xdr:cNvSpPr txBox="1">
          <a:spLocks noChangeArrowheads="1"/>
        </xdr:cNvSpPr>
      </xdr:nvSpPr>
      <xdr:spPr>
        <a:xfrm>
          <a:off x="11760200" y="76009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97</xdr:row>
      <xdr:rowOff>0</xdr:rowOff>
    </xdr:from>
    <xdr:to>
      <xdr:col>11</xdr:col>
      <xdr:colOff>0</xdr:colOff>
      <xdr:row>97</xdr:row>
      <xdr:rowOff>0</xdr:rowOff>
    </xdr:to>
    <xdr:sp>
      <xdr:nvSpPr>
        <xdr:cNvPr id="168" name="文字 2"/>
        <xdr:cNvSpPr txBox="1">
          <a:spLocks noChangeArrowheads="1"/>
        </xdr:cNvSpPr>
      </xdr:nvSpPr>
      <xdr:spPr>
        <a:xfrm>
          <a:off x="11760200" y="222408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98</xdr:row>
      <xdr:rowOff>0</xdr:rowOff>
    </xdr:from>
    <xdr:to>
      <xdr:col>11</xdr:col>
      <xdr:colOff>0</xdr:colOff>
      <xdr:row>98</xdr:row>
      <xdr:rowOff>0</xdr:rowOff>
    </xdr:to>
    <xdr:sp>
      <xdr:nvSpPr>
        <xdr:cNvPr id="169" name="文字 1"/>
        <xdr:cNvSpPr txBox="1">
          <a:spLocks noChangeArrowheads="1"/>
        </xdr:cNvSpPr>
      </xdr:nvSpPr>
      <xdr:spPr>
        <a:xfrm>
          <a:off x="11760200" y="224218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98</xdr:row>
      <xdr:rowOff>0</xdr:rowOff>
    </xdr:from>
    <xdr:to>
      <xdr:col>11</xdr:col>
      <xdr:colOff>0</xdr:colOff>
      <xdr:row>98</xdr:row>
      <xdr:rowOff>0</xdr:rowOff>
    </xdr:to>
    <xdr:sp>
      <xdr:nvSpPr>
        <xdr:cNvPr id="170" name="文字 2"/>
        <xdr:cNvSpPr txBox="1">
          <a:spLocks noChangeArrowheads="1"/>
        </xdr:cNvSpPr>
      </xdr:nvSpPr>
      <xdr:spPr>
        <a:xfrm>
          <a:off x="11760200" y="224218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102</xdr:row>
      <xdr:rowOff>0</xdr:rowOff>
    </xdr:from>
    <xdr:to>
      <xdr:col>11</xdr:col>
      <xdr:colOff>0</xdr:colOff>
      <xdr:row>102</xdr:row>
      <xdr:rowOff>17780</xdr:rowOff>
    </xdr:to>
    <xdr:sp>
      <xdr:nvSpPr>
        <xdr:cNvPr id="171" name="文字 1"/>
        <xdr:cNvSpPr txBox="1">
          <a:spLocks noChangeArrowheads="1"/>
        </xdr:cNvSpPr>
      </xdr:nvSpPr>
      <xdr:spPr>
        <a:xfrm>
          <a:off x="11760200" y="23145750"/>
          <a:ext cx="0" cy="1778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102</xdr:row>
      <xdr:rowOff>0</xdr:rowOff>
    </xdr:from>
    <xdr:to>
      <xdr:col>11</xdr:col>
      <xdr:colOff>0</xdr:colOff>
      <xdr:row>102</xdr:row>
      <xdr:rowOff>17780</xdr:rowOff>
    </xdr:to>
    <xdr:sp>
      <xdr:nvSpPr>
        <xdr:cNvPr id="172" name="文字 2"/>
        <xdr:cNvSpPr txBox="1">
          <a:spLocks noChangeArrowheads="1"/>
        </xdr:cNvSpPr>
      </xdr:nvSpPr>
      <xdr:spPr>
        <a:xfrm>
          <a:off x="11760200" y="23145750"/>
          <a:ext cx="0" cy="1778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107</xdr:row>
      <xdr:rowOff>0</xdr:rowOff>
    </xdr:from>
    <xdr:to>
      <xdr:col>11</xdr:col>
      <xdr:colOff>0</xdr:colOff>
      <xdr:row>107</xdr:row>
      <xdr:rowOff>0</xdr:rowOff>
    </xdr:to>
    <xdr:sp>
      <xdr:nvSpPr>
        <xdr:cNvPr id="173" name="文字 1"/>
        <xdr:cNvSpPr txBox="1">
          <a:spLocks noChangeArrowheads="1"/>
        </xdr:cNvSpPr>
      </xdr:nvSpPr>
      <xdr:spPr>
        <a:xfrm>
          <a:off x="11760200" y="240696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107</xdr:row>
      <xdr:rowOff>0</xdr:rowOff>
    </xdr:from>
    <xdr:to>
      <xdr:col>11</xdr:col>
      <xdr:colOff>0</xdr:colOff>
      <xdr:row>107</xdr:row>
      <xdr:rowOff>0</xdr:rowOff>
    </xdr:to>
    <xdr:sp>
      <xdr:nvSpPr>
        <xdr:cNvPr id="174" name="文字 2"/>
        <xdr:cNvSpPr txBox="1">
          <a:spLocks noChangeArrowheads="1"/>
        </xdr:cNvSpPr>
      </xdr:nvSpPr>
      <xdr:spPr>
        <a:xfrm>
          <a:off x="11760200" y="240696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24</xdr:row>
      <xdr:rowOff>0</xdr:rowOff>
    </xdr:from>
    <xdr:to>
      <xdr:col>11</xdr:col>
      <xdr:colOff>0</xdr:colOff>
      <xdr:row>24</xdr:row>
      <xdr:rowOff>9525</xdr:rowOff>
    </xdr:to>
    <xdr:sp>
      <xdr:nvSpPr>
        <xdr:cNvPr id="175" name="文字 2"/>
        <xdr:cNvSpPr txBox="1">
          <a:spLocks noChangeArrowheads="1"/>
        </xdr:cNvSpPr>
      </xdr:nvSpPr>
      <xdr:spPr>
        <a:xfrm>
          <a:off x="11760200" y="5781675"/>
          <a:ext cx="0" cy="952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23</xdr:row>
      <xdr:rowOff>0</xdr:rowOff>
    </xdr:from>
    <xdr:to>
      <xdr:col>11</xdr:col>
      <xdr:colOff>0</xdr:colOff>
      <xdr:row>23</xdr:row>
      <xdr:rowOff>0</xdr:rowOff>
    </xdr:to>
    <xdr:sp>
      <xdr:nvSpPr>
        <xdr:cNvPr id="176" name="文字 3"/>
        <xdr:cNvSpPr txBox="1">
          <a:spLocks noChangeArrowheads="1"/>
        </xdr:cNvSpPr>
      </xdr:nvSpPr>
      <xdr:spPr>
        <a:xfrm>
          <a:off x="11760200" y="55530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38</xdr:row>
      <xdr:rowOff>0</xdr:rowOff>
    </xdr:from>
    <xdr:to>
      <xdr:col>11</xdr:col>
      <xdr:colOff>0</xdr:colOff>
      <xdr:row>38</xdr:row>
      <xdr:rowOff>0</xdr:rowOff>
    </xdr:to>
    <xdr:sp>
      <xdr:nvSpPr>
        <xdr:cNvPr id="177" name="文字 3"/>
        <xdr:cNvSpPr txBox="1">
          <a:spLocks noChangeArrowheads="1"/>
        </xdr:cNvSpPr>
      </xdr:nvSpPr>
      <xdr:spPr>
        <a:xfrm>
          <a:off x="11760200" y="89820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72</xdr:row>
      <xdr:rowOff>0</xdr:rowOff>
    </xdr:from>
    <xdr:to>
      <xdr:col>11</xdr:col>
      <xdr:colOff>0</xdr:colOff>
      <xdr:row>72</xdr:row>
      <xdr:rowOff>0</xdr:rowOff>
    </xdr:to>
    <xdr:sp>
      <xdr:nvSpPr>
        <xdr:cNvPr id="178" name="文字 3"/>
        <xdr:cNvSpPr txBox="1">
          <a:spLocks noChangeArrowheads="1"/>
        </xdr:cNvSpPr>
      </xdr:nvSpPr>
      <xdr:spPr>
        <a:xfrm>
          <a:off x="11760200" y="170211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79"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80"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81"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82"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83"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84"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85"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86"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87"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88"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89"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90"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91"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92"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93"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94"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95"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96"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97"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98"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199"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00"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01"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02"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03"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04"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89</xdr:row>
      <xdr:rowOff>0</xdr:rowOff>
    </xdr:from>
    <xdr:to>
      <xdr:col>11</xdr:col>
      <xdr:colOff>0</xdr:colOff>
      <xdr:row>89</xdr:row>
      <xdr:rowOff>0</xdr:rowOff>
    </xdr:to>
    <xdr:sp>
      <xdr:nvSpPr>
        <xdr:cNvPr id="205" name="文字 3"/>
        <xdr:cNvSpPr txBox="1">
          <a:spLocks noChangeArrowheads="1"/>
        </xdr:cNvSpPr>
      </xdr:nvSpPr>
      <xdr:spPr>
        <a:xfrm>
          <a:off x="11760200" y="207930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98</xdr:row>
      <xdr:rowOff>0</xdr:rowOff>
    </xdr:from>
    <xdr:to>
      <xdr:col>11</xdr:col>
      <xdr:colOff>0</xdr:colOff>
      <xdr:row>98</xdr:row>
      <xdr:rowOff>0</xdr:rowOff>
    </xdr:to>
    <xdr:sp>
      <xdr:nvSpPr>
        <xdr:cNvPr id="206" name="文字 3"/>
        <xdr:cNvSpPr txBox="1">
          <a:spLocks noChangeArrowheads="1"/>
        </xdr:cNvSpPr>
      </xdr:nvSpPr>
      <xdr:spPr>
        <a:xfrm>
          <a:off x="11760200" y="224218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98</xdr:row>
      <xdr:rowOff>0</xdr:rowOff>
    </xdr:from>
    <xdr:to>
      <xdr:col>11</xdr:col>
      <xdr:colOff>0</xdr:colOff>
      <xdr:row>98</xdr:row>
      <xdr:rowOff>0</xdr:rowOff>
    </xdr:to>
    <xdr:sp>
      <xdr:nvSpPr>
        <xdr:cNvPr id="207" name="文字 3"/>
        <xdr:cNvSpPr txBox="1">
          <a:spLocks noChangeArrowheads="1"/>
        </xdr:cNvSpPr>
      </xdr:nvSpPr>
      <xdr:spPr>
        <a:xfrm>
          <a:off x="11760200" y="224218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106</xdr:row>
      <xdr:rowOff>0</xdr:rowOff>
    </xdr:from>
    <xdr:to>
      <xdr:col>11</xdr:col>
      <xdr:colOff>0</xdr:colOff>
      <xdr:row>106</xdr:row>
      <xdr:rowOff>0</xdr:rowOff>
    </xdr:to>
    <xdr:sp>
      <xdr:nvSpPr>
        <xdr:cNvPr id="208" name="文字 3"/>
        <xdr:cNvSpPr txBox="1">
          <a:spLocks noChangeArrowheads="1"/>
        </xdr:cNvSpPr>
      </xdr:nvSpPr>
      <xdr:spPr>
        <a:xfrm>
          <a:off x="11760200" y="238696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09"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10"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11"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12"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13"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14"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15"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16"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17"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18"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19"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20"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21"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22"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23"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24"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25"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26"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27"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28"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29"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30"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31"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32"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33"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34"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35"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36"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37"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38"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39"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40"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41"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42"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43"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44"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45"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46"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47"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48"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49"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50"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51"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52"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53"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54"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55"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56"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57"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58"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59"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0</xdr:rowOff>
    </xdr:to>
    <xdr:sp>
      <xdr:nvSpPr>
        <xdr:cNvPr id="260" name="文字 3"/>
        <xdr:cNvSpPr txBox="1">
          <a:spLocks noChangeArrowheads="1"/>
        </xdr:cNvSpPr>
      </xdr:nvSpPr>
      <xdr:spPr>
        <a:xfrm>
          <a:off x="11760200" y="1935480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24</xdr:row>
      <xdr:rowOff>0</xdr:rowOff>
    </xdr:from>
    <xdr:to>
      <xdr:col>11</xdr:col>
      <xdr:colOff>0</xdr:colOff>
      <xdr:row>24</xdr:row>
      <xdr:rowOff>9525</xdr:rowOff>
    </xdr:to>
    <xdr:sp>
      <xdr:nvSpPr>
        <xdr:cNvPr id="261" name="文字 3"/>
        <xdr:cNvSpPr txBox="1">
          <a:spLocks noChangeArrowheads="1"/>
        </xdr:cNvSpPr>
      </xdr:nvSpPr>
      <xdr:spPr>
        <a:xfrm>
          <a:off x="11760200" y="5781675"/>
          <a:ext cx="0" cy="952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27</xdr:row>
      <xdr:rowOff>0</xdr:rowOff>
    </xdr:from>
    <xdr:to>
      <xdr:col>11</xdr:col>
      <xdr:colOff>0</xdr:colOff>
      <xdr:row>27</xdr:row>
      <xdr:rowOff>0</xdr:rowOff>
    </xdr:to>
    <xdr:sp>
      <xdr:nvSpPr>
        <xdr:cNvPr id="262" name="文字 3"/>
        <xdr:cNvSpPr txBox="1">
          <a:spLocks noChangeArrowheads="1"/>
        </xdr:cNvSpPr>
      </xdr:nvSpPr>
      <xdr:spPr>
        <a:xfrm>
          <a:off x="11760200" y="64674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30</xdr:row>
      <xdr:rowOff>0</xdr:rowOff>
    </xdr:from>
    <xdr:to>
      <xdr:col>11</xdr:col>
      <xdr:colOff>0</xdr:colOff>
      <xdr:row>30</xdr:row>
      <xdr:rowOff>0</xdr:rowOff>
    </xdr:to>
    <xdr:sp>
      <xdr:nvSpPr>
        <xdr:cNvPr id="263" name="文字 3"/>
        <xdr:cNvSpPr txBox="1">
          <a:spLocks noChangeArrowheads="1"/>
        </xdr:cNvSpPr>
      </xdr:nvSpPr>
      <xdr:spPr>
        <a:xfrm>
          <a:off x="11760200" y="71532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32</xdr:row>
      <xdr:rowOff>0</xdr:rowOff>
    </xdr:from>
    <xdr:to>
      <xdr:col>11</xdr:col>
      <xdr:colOff>0</xdr:colOff>
      <xdr:row>32</xdr:row>
      <xdr:rowOff>0</xdr:rowOff>
    </xdr:to>
    <xdr:sp>
      <xdr:nvSpPr>
        <xdr:cNvPr id="264" name="文字 3"/>
        <xdr:cNvSpPr txBox="1">
          <a:spLocks noChangeArrowheads="1"/>
        </xdr:cNvSpPr>
      </xdr:nvSpPr>
      <xdr:spPr>
        <a:xfrm>
          <a:off x="11760200" y="76009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32</xdr:row>
      <xdr:rowOff>0</xdr:rowOff>
    </xdr:from>
    <xdr:to>
      <xdr:col>11</xdr:col>
      <xdr:colOff>0</xdr:colOff>
      <xdr:row>32</xdr:row>
      <xdr:rowOff>0</xdr:rowOff>
    </xdr:to>
    <xdr:sp>
      <xdr:nvSpPr>
        <xdr:cNvPr id="265" name="文字 3"/>
        <xdr:cNvSpPr txBox="1">
          <a:spLocks noChangeArrowheads="1"/>
        </xdr:cNvSpPr>
      </xdr:nvSpPr>
      <xdr:spPr>
        <a:xfrm>
          <a:off x="11760200" y="76009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32</xdr:row>
      <xdr:rowOff>0</xdr:rowOff>
    </xdr:from>
    <xdr:to>
      <xdr:col>11</xdr:col>
      <xdr:colOff>0</xdr:colOff>
      <xdr:row>32</xdr:row>
      <xdr:rowOff>0</xdr:rowOff>
    </xdr:to>
    <xdr:sp>
      <xdr:nvSpPr>
        <xdr:cNvPr id="266" name="文字 3"/>
        <xdr:cNvSpPr txBox="1"/>
      </xdr:nvSpPr>
      <xdr:spPr>
        <a:xfrm>
          <a:off x="11760200" y="7600950"/>
          <a:ext cx="0" cy="0"/>
        </a:xfrm>
        <a:prstGeom prst="rect">
          <a:avLst/>
        </a:prstGeom>
        <a:solidFill>
          <a:srgbClr val="FFFFFF">
            <a:alpha val="100000"/>
          </a:srgbClr>
        </a:solidFill>
        <a:ln w="9525">
          <a:noFill/>
        </a:ln>
      </xdr:spPr>
      <xdr:txBody>
        <a:bodyPr vertOverflow="clip" vert="horz" wrap="square" lIns="27432" tIns="18288" rIns="27432" bIns="18288" anchor="ctr" anchorCtr="0"/>
        <a:lstStyle/>
        <a:p>
          <a:pPr algn="ctr" rtl="0"/>
          <a:r>
            <a:rPr lang="zh-CN" altLang="en-US" sz="1000">
              <a:solidFill>
                <a:srgbClr xmlns:mc="http://schemas.openxmlformats.org/markup-compatibility/2006" xmlns:a14="http://schemas.microsoft.com/office/drawing/2010/main" val="000000" mc:Ignorable="a14" a14:legacySpreadsheetColorIndex="8"/>
              </a:solidFill>
              <a:latin typeface="楷体" panose="02010609060101010101" charset="-122"/>
              <a:ea typeface="楷体" panose="02010609060101010101" charset="-122"/>
              <a:cs typeface="楷体" panose="02010609060101010101" charset="-122"/>
              <a:sym typeface="楷体" panose="02010609060101010101" charset="-122"/>
            </a:rPr>
            <a:t>内    容</a:t>
          </a:r>
          <a:endParaRPr lang="zh-CN" altLang="en-US" sz="1000">
            <a:solidFill>
              <a:srgbClr xmlns:mc="http://schemas.openxmlformats.org/markup-compatibility/2006" xmlns:a14="http://schemas.microsoft.com/office/drawing/2010/main" val="000000" mc:Ignorable="a14" a14:legacySpreadsheetColorIndex="8"/>
            </a:solidFill>
            <a:latin typeface="楷体" panose="02010609060101010101" charset="-122"/>
            <a:ea typeface="楷体" panose="02010609060101010101" charset="-122"/>
            <a:cs typeface="楷体" panose="02010609060101010101" charset="-122"/>
            <a:sym typeface="楷体" panose="02010609060101010101" charset="-122"/>
          </a:endParaRPr>
        </a:p>
      </xdr:txBody>
    </xdr:sp>
    <xdr:clientData/>
  </xdr:twoCellAnchor>
  <xdr:twoCellAnchor>
    <xdr:from>
      <xdr:col>11</xdr:col>
      <xdr:colOff>0</xdr:colOff>
      <xdr:row>32</xdr:row>
      <xdr:rowOff>0</xdr:rowOff>
    </xdr:from>
    <xdr:to>
      <xdr:col>11</xdr:col>
      <xdr:colOff>0</xdr:colOff>
      <xdr:row>32</xdr:row>
      <xdr:rowOff>0</xdr:rowOff>
    </xdr:to>
    <xdr:sp>
      <xdr:nvSpPr>
        <xdr:cNvPr id="267" name="文字 3"/>
        <xdr:cNvSpPr txBox="1"/>
      </xdr:nvSpPr>
      <xdr:spPr>
        <a:xfrm>
          <a:off x="11760200" y="7600950"/>
          <a:ext cx="0" cy="0"/>
        </a:xfrm>
        <a:prstGeom prst="rect">
          <a:avLst/>
        </a:prstGeom>
        <a:solidFill>
          <a:srgbClr val="FFFFFF">
            <a:alpha val="100000"/>
          </a:srgbClr>
        </a:solidFill>
        <a:ln w="9525">
          <a:noFill/>
        </a:ln>
      </xdr:spPr>
      <xdr:txBody>
        <a:bodyPr vertOverflow="clip" vert="horz" wrap="square" lIns="27432" tIns="18288" rIns="27432" bIns="18288" anchor="ctr" anchorCtr="0"/>
        <a:lstStyle/>
        <a:p>
          <a:pPr algn="ctr" rtl="0"/>
          <a:r>
            <a:rPr lang="zh-CN" altLang="en-US" sz="1000">
              <a:solidFill>
                <a:srgbClr xmlns:mc="http://schemas.openxmlformats.org/markup-compatibility/2006" xmlns:a14="http://schemas.microsoft.com/office/drawing/2010/main" val="000000" mc:Ignorable="a14" a14:legacySpreadsheetColorIndex="8"/>
              </a:solidFill>
              <a:latin typeface="楷体" panose="02010609060101010101" charset="-122"/>
              <a:ea typeface="楷体" panose="02010609060101010101" charset="-122"/>
              <a:cs typeface="楷体" panose="02010609060101010101" charset="-122"/>
              <a:sym typeface="楷体" panose="02010609060101010101" charset="-122"/>
            </a:rPr>
            <a:t>内    容</a:t>
          </a:r>
          <a:endParaRPr lang="zh-CN" altLang="en-US" sz="1000">
            <a:solidFill>
              <a:srgbClr xmlns:mc="http://schemas.openxmlformats.org/markup-compatibility/2006" xmlns:a14="http://schemas.microsoft.com/office/drawing/2010/main" val="000000" mc:Ignorable="a14" a14:legacySpreadsheetColorIndex="8"/>
            </a:solidFill>
            <a:latin typeface="楷体" panose="02010609060101010101" charset="-122"/>
            <a:ea typeface="楷体" panose="02010609060101010101" charset="-122"/>
            <a:cs typeface="楷体" panose="02010609060101010101" charset="-122"/>
            <a:sym typeface="楷体" panose="02010609060101010101" charset="-122"/>
          </a:endParaRPr>
        </a:p>
      </xdr:txBody>
    </xdr:sp>
    <xdr:clientData/>
  </xdr:twoCellAnchor>
  <xdr:twoCellAnchor>
    <xdr:from>
      <xdr:col>11</xdr:col>
      <xdr:colOff>0</xdr:colOff>
      <xdr:row>23</xdr:row>
      <xdr:rowOff>0</xdr:rowOff>
    </xdr:from>
    <xdr:to>
      <xdr:col>11</xdr:col>
      <xdr:colOff>0</xdr:colOff>
      <xdr:row>23</xdr:row>
      <xdr:rowOff>0</xdr:rowOff>
    </xdr:to>
    <xdr:sp>
      <xdr:nvSpPr>
        <xdr:cNvPr id="268" name="文字 3"/>
        <xdr:cNvSpPr txBox="1">
          <a:spLocks noChangeArrowheads="1"/>
        </xdr:cNvSpPr>
      </xdr:nvSpPr>
      <xdr:spPr>
        <a:xfrm>
          <a:off x="11760200" y="55530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26</xdr:row>
      <xdr:rowOff>0</xdr:rowOff>
    </xdr:from>
    <xdr:to>
      <xdr:col>11</xdr:col>
      <xdr:colOff>0</xdr:colOff>
      <xdr:row>26</xdr:row>
      <xdr:rowOff>19050</xdr:rowOff>
    </xdr:to>
    <xdr:sp>
      <xdr:nvSpPr>
        <xdr:cNvPr id="269" name="文字 3"/>
        <xdr:cNvSpPr txBox="1">
          <a:spLocks noChangeArrowheads="1"/>
        </xdr:cNvSpPr>
      </xdr:nvSpPr>
      <xdr:spPr>
        <a:xfrm>
          <a:off x="11760200" y="6238875"/>
          <a:ext cx="0" cy="1905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27</xdr:row>
      <xdr:rowOff>0</xdr:rowOff>
    </xdr:from>
    <xdr:to>
      <xdr:col>11</xdr:col>
      <xdr:colOff>0</xdr:colOff>
      <xdr:row>27</xdr:row>
      <xdr:rowOff>0</xdr:rowOff>
    </xdr:to>
    <xdr:sp>
      <xdr:nvSpPr>
        <xdr:cNvPr id="270" name="文字 3"/>
        <xdr:cNvSpPr txBox="1">
          <a:spLocks noChangeArrowheads="1"/>
        </xdr:cNvSpPr>
      </xdr:nvSpPr>
      <xdr:spPr>
        <a:xfrm>
          <a:off x="11760200" y="64674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30</xdr:row>
      <xdr:rowOff>0</xdr:rowOff>
    </xdr:from>
    <xdr:to>
      <xdr:col>11</xdr:col>
      <xdr:colOff>0</xdr:colOff>
      <xdr:row>30</xdr:row>
      <xdr:rowOff>0</xdr:rowOff>
    </xdr:to>
    <xdr:sp>
      <xdr:nvSpPr>
        <xdr:cNvPr id="271" name="文字 3"/>
        <xdr:cNvSpPr txBox="1">
          <a:spLocks noChangeArrowheads="1"/>
        </xdr:cNvSpPr>
      </xdr:nvSpPr>
      <xdr:spPr>
        <a:xfrm>
          <a:off x="11760200" y="71532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32</xdr:row>
      <xdr:rowOff>0</xdr:rowOff>
    </xdr:from>
    <xdr:to>
      <xdr:col>11</xdr:col>
      <xdr:colOff>0</xdr:colOff>
      <xdr:row>32</xdr:row>
      <xdr:rowOff>0</xdr:rowOff>
    </xdr:to>
    <xdr:sp>
      <xdr:nvSpPr>
        <xdr:cNvPr id="272" name="文字 3"/>
        <xdr:cNvSpPr txBox="1">
          <a:spLocks noChangeArrowheads="1"/>
        </xdr:cNvSpPr>
      </xdr:nvSpPr>
      <xdr:spPr>
        <a:xfrm>
          <a:off x="11760200" y="76009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32</xdr:row>
      <xdr:rowOff>0</xdr:rowOff>
    </xdr:from>
    <xdr:to>
      <xdr:col>11</xdr:col>
      <xdr:colOff>0</xdr:colOff>
      <xdr:row>32</xdr:row>
      <xdr:rowOff>0</xdr:rowOff>
    </xdr:to>
    <xdr:sp>
      <xdr:nvSpPr>
        <xdr:cNvPr id="273" name="文字 3"/>
        <xdr:cNvSpPr txBox="1">
          <a:spLocks noChangeArrowheads="1"/>
        </xdr:cNvSpPr>
      </xdr:nvSpPr>
      <xdr:spPr>
        <a:xfrm>
          <a:off x="11760200" y="7600950"/>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36</xdr:row>
      <xdr:rowOff>0</xdr:rowOff>
    </xdr:from>
    <xdr:to>
      <xdr:col>11</xdr:col>
      <xdr:colOff>0</xdr:colOff>
      <xdr:row>36</xdr:row>
      <xdr:rowOff>19050</xdr:rowOff>
    </xdr:to>
    <xdr:sp>
      <xdr:nvSpPr>
        <xdr:cNvPr id="274" name="文字 2"/>
        <xdr:cNvSpPr txBox="1">
          <a:spLocks noChangeArrowheads="1"/>
        </xdr:cNvSpPr>
      </xdr:nvSpPr>
      <xdr:spPr>
        <a:xfrm>
          <a:off x="11760200" y="8534400"/>
          <a:ext cx="0" cy="1905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86</xdr:row>
      <xdr:rowOff>0</xdr:rowOff>
    </xdr:from>
    <xdr:to>
      <xdr:col>11</xdr:col>
      <xdr:colOff>0</xdr:colOff>
      <xdr:row>86</xdr:row>
      <xdr:rowOff>4763</xdr:rowOff>
    </xdr:to>
    <xdr:sp>
      <xdr:nvSpPr>
        <xdr:cNvPr id="275" name="文字 2"/>
        <xdr:cNvSpPr txBox="1">
          <a:spLocks noChangeArrowheads="1"/>
        </xdr:cNvSpPr>
      </xdr:nvSpPr>
      <xdr:spPr>
        <a:xfrm>
          <a:off x="11760200" y="20154900"/>
          <a:ext cx="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25</xdr:row>
      <xdr:rowOff>0</xdr:rowOff>
    </xdr:from>
    <xdr:to>
      <xdr:col>11</xdr:col>
      <xdr:colOff>0</xdr:colOff>
      <xdr:row>25</xdr:row>
      <xdr:rowOff>9525</xdr:rowOff>
    </xdr:to>
    <xdr:sp>
      <xdr:nvSpPr>
        <xdr:cNvPr id="276" name="文字 2"/>
        <xdr:cNvSpPr txBox="1">
          <a:spLocks noChangeArrowheads="1"/>
        </xdr:cNvSpPr>
      </xdr:nvSpPr>
      <xdr:spPr>
        <a:xfrm>
          <a:off x="11760200" y="6010275"/>
          <a:ext cx="0" cy="952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25</xdr:row>
      <xdr:rowOff>0</xdr:rowOff>
    </xdr:from>
    <xdr:to>
      <xdr:col>11</xdr:col>
      <xdr:colOff>0</xdr:colOff>
      <xdr:row>25</xdr:row>
      <xdr:rowOff>9525</xdr:rowOff>
    </xdr:to>
    <xdr:sp>
      <xdr:nvSpPr>
        <xdr:cNvPr id="277" name="文字 2"/>
        <xdr:cNvSpPr txBox="1">
          <a:spLocks noChangeArrowheads="1"/>
        </xdr:cNvSpPr>
      </xdr:nvSpPr>
      <xdr:spPr>
        <a:xfrm>
          <a:off x="11760200" y="6010275"/>
          <a:ext cx="0" cy="952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25</xdr:row>
      <xdr:rowOff>0</xdr:rowOff>
    </xdr:from>
    <xdr:to>
      <xdr:col>11</xdr:col>
      <xdr:colOff>0</xdr:colOff>
      <xdr:row>25</xdr:row>
      <xdr:rowOff>9525</xdr:rowOff>
    </xdr:to>
    <xdr:sp>
      <xdr:nvSpPr>
        <xdr:cNvPr id="278" name="文字 3"/>
        <xdr:cNvSpPr txBox="1">
          <a:spLocks noChangeArrowheads="1"/>
        </xdr:cNvSpPr>
      </xdr:nvSpPr>
      <xdr:spPr>
        <a:xfrm>
          <a:off x="11760200" y="6010275"/>
          <a:ext cx="0" cy="952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27</xdr:row>
      <xdr:rowOff>0</xdr:rowOff>
    </xdr:from>
    <xdr:to>
      <xdr:col>11</xdr:col>
      <xdr:colOff>0</xdr:colOff>
      <xdr:row>27</xdr:row>
      <xdr:rowOff>9525</xdr:rowOff>
    </xdr:to>
    <xdr:sp>
      <xdr:nvSpPr>
        <xdr:cNvPr id="279" name="文字 2"/>
        <xdr:cNvSpPr txBox="1">
          <a:spLocks noChangeArrowheads="1"/>
        </xdr:cNvSpPr>
      </xdr:nvSpPr>
      <xdr:spPr>
        <a:xfrm>
          <a:off x="11760200" y="6467475"/>
          <a:ext cx="0" cy="952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27</xdr:row>
      <xdr:rowOff>0</xdr:rowOff>
    </xdr:from>
    <xdr:to>
      <xdr:col>11</xdr:col>
      <xdr:colOff>0</xdr:colOff>
      <xdr:row>27</xdr:row>
      <xdr:rowOff>9525</xdr:rowOff>
    </xdr:to>
    <xdr:sp>
      <xdr:nvSpPr>
        <xdr:cNvPr id="280" name="文字 3"/>
        <xdr:cNvSpPr txBox="1">
          <a:spLocks noChangeArrowheads="1"/>
        </xdr:cNvSpPr>
      </xdr:nvSpPr>
      <xdr:spPr>
        <a:xfrm>
          <a:off x="11760200" y="6467475"/>
          <a:ext cx="0" cy="952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29</xdr:row>
      <xdr:rowOff>0</xdr:rowOff>
    </xdr:from>
    <xdr:to>
      <xdr:col>11</xdr:col>
      <xdr:colOff>0</xdr:colOff>
      <xdr:row>29</xdr:row>
      <xdr:rowOff>19050</xdr:rowOff>
    </xdr:to>
    <xdr:sp>
      <xdr:nvSpPr>
        <xdr:cNvPr id="281" name="文字 2"/>
        <xdr:cNvSpPr txBox="1">
          <a:spLocks noChangeArrowheads="1"/>
        </xdr:cNvSpPr>
      </xdr:nvSpPr>
      <xdr:spPr>
        <a:xfrm>
          <a:off x="11760200" y="6924675"/>
          <a:ext cx="0" cy="1905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37</xdr:row>
      <xdr:rowOff>0</xdr:rowOff>
    </xdr:from>
    <xdr:to>
      <xdr:col>11</xdr:col>
      <xdr:colOff>0</xdr:colOff>
      <xdr:row>37</xdr:row>
      <xdr:rowOff>9525</xdr:rowOff>
    </xdr:to>
    <xdr:sp>
      <xdr:nvSpPr>
        <xdr:cNvPr id="282" name="文字 2"/>
        <xdr:cNvSpPr txBox="1">
          <a:spLocks noChangeArrowheads="1"/>
        </xdr:cNvSpPr>
      </xdr:nvSpPr>
      <xdr:spPr>
        <a:xfrm>
          <a:off x="11760200" y="8763000"/>
          <a:ext cx="0" cy="952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72</xdr:row>
      <xdr:rowOff>0</xdr:rowOff>
    </xdr:from>
    <xdr:to>
      <xdr:col>11</xdr:col>
      <xdr:colOff>0</xdr:colOff>
      <xdr:row>72</xdr:row>
      <xdr:rowOff>0</xdr:rowOff>
    </xdr:to>
    <xdr:sp>
      <xdr:nvSpPr>
        <xdr:cNvPr id="283" name="文字 2"/>
        <xdr:cNvSpPr txBox="1">
          <a:spLocks noChangeArrowheads="1"/>
        </xdr:cNvSpPr>
      </xdr:nvSpPr>
      <xdr:spPr>
        <a:xfrm>
          <a:off x="11760200" y="170211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72</xdr:row>
      <xdr:rowOff>0</xdr:rowOff>
    </xdr:from>
    <xdr:to>
      <xdr:col>11</xdr:col>
      <xdr:colOff>0</xdr:colOff>
      <xdr:row>72</xdr:row>
      <xdr:rowOff>0</xdr:rowOff>
    </xdr:to>
    <xdr:sp>
      <xdr:nvSpPr>
        <xdr:cNvPr id="284" name="文字 3"/>
        <xdr:cNvSpPr txBox="1">
          <a:spLocks noChangeArrowheads="1"/>
        </xdr:cNvSpPr>
      </xdr:nvSpPr>
      <xdr:spPr>
        <a:xfrm>
          <a:off x="11760200" y="17021175"/>
          <a:ext cx="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87</xdr:row>
      <xdr:rowOff>0</xdr:rowOff>
    </xdr:from>
    <xdr:to>
      <xdr:col>11</xdr:col>
      <xdr:colOff>0</xdr:colOff>
      <xdr:row>87</xdr:row>
      <xdr:rowOff>4763</xdr:rowOff>
    </xdr:to>
    <xdr:sp>
      <xdr:nvSpPr>
        <xdr:cNvPr id="285" name="文字 2"/>
        <xdr:cNvSpPr txBox="1">
          <a:spLocks noChangeArrowheads="1"/>
        </xdr:cNvSpPr>
      </xdr:nvSpPr>
      <xdr:spPr>
        <a:xfrm>
          <a:off x="11760200" y="20373975"/>
          <a:ext cx="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103</xdr:row>
      <xdr:rowOff>0</xdr:rowOff>
    </xdr:from>
    <xdr:to>
      <xdr:col>11</xdr:col>
      <xdr:colOff>0</xdr:colOff>
      <xdr:row>103</xdr:row>
      <xdr:rowOff>8890</xdr:rowOff>
    </xdr:to>
    <xdr:sp>
      <xdr:nvSpPr>
        <xdr:cNvPr id="286" name="文字 2"/>
        <xdr:cNvSpPr txBox="1">
          <a:spLocks noChangeArrowheads="1"/>
        </xdr:cNvSpPr>
      </xdr:nvSpPr>
      <xdr:spPr>
        <a:xfrm>
          <a:off x="11760200" y="23326725"/>
          <a:ext cx="0" cy="889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9525</xdr:rowOff>
    </xdr:to>
    <xdr:sp>
      <xdr:nvSpPr>
        <xdr:cNvPr id="287" name="文字 1"/>
        <xdr:cNvSpPr txBox="1">
          <a:spLocks noChangeArrowheads="1"/>
        </xdr:cNvSpPr>
      </xdr:nvSpPr>
      <xdr:spPr>
        <a:xfrm>
          <a:off x="11760200" y="19354800"/>
          <a:ext cx="0" cy="952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9525</xdr:rowOff>
    </xdr:to>
    <xdr:sp>
      <xdr:nvSpPr>
        <xdr:cNvPr id="288" name="文字 2"/>
        <xdr:cNvSpPr txBox="1">
          <a:spLocks noChangeArrowheads="1"/>
        </xdr:cNvSpPr>
      </xdr:nvSpPr>
      <xdr:spPr>
        <a:xfrm>
          <a:off x="11760200" y="19354800"/>
          <a:ext cx="0" cy="952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82</xdr:row>
      <xdr:rowOff>0</xdr:rowOff>
    </xdr:from>
    <xdr:to>
      <xdr:col>11</xdr:col>
      <xdr:colOff>0</xdr:colOff>
      <xdr:row>82</xdr:row>
      <xdr:rowOff>9525</xdr:rowOff>
    </xdr:to>
    <xdr:sp>
      <xdr:nvSpPr>
        <xdr:cNvPr id="289" name="文字 3"/>
        <xdr:cNvSpPr txBox="1">
          <a:spLocks noChangeArrowheads="1"/>
        </xdr:cNvSpPr>
      </xdr:nvSpPr>
      <xdr:spPr>
        <a:xfrm>
          <a:off x="11760200" y="19354800"/>
          <a:ext cx="0" cy="952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87</xdr:row>
      <xdr:rowOff>0</xdr:rowOff>
    </xdr:from>
    <xdr:to>
      <xdr:col>11</xdr:col>
      <xdr:colOff>0</xdr:colOff>
      <xdr:row>87</xdr:row>
      <xdr:rowOff>4763</xdr:rowOff>
    </xdr:to>
    <xdr:sp>
      <xdr:nvSpPr>
        <xdr:cNvPr id="290" name="文字 2"/>
        <xdr:cNvSpPr txBox="1">
          <a:spLocks noChangeArrowheads="1"/>
        </xdr:cNvSpPr>
      </xdr:nvSpPr>
      <xdr:spPr>
        <a:xfrm>
          <a:off x="11760200" y="20373975"/>
          <a:ext cx="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87</xdr:row>
      <xdr:rowOff>0</xdr:rowOff>
    </xdr:from>
    <xdr:to>
      <xdr:col>11</xdr:col>
      <xdr:colOff>0</xdr:colOff>
      <xdr:row>87</xdr:row>
      <xdr:rowOff>4763</xdr:rowOff>
    </xdr:to>
    <xdr:sp>
      <xdr:nvSpPr>
        <xdr:cNvPr id="291" name="文字 2"/>
        <xdr:cNvSpPr txBox="1">
          <a:spLocks noChangeArrowheads="1"/>
        </xdr:cNvSpPr>
      </xdr:nvSpPr>
      <xdr:spPr>
        <a:xfrm>
          <a:off x="11760200" y="20373975"/>
          <a:ext cx="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11</xdr:col>
      <xdr:colOff>0</xdr:colOff>
      <xdr:row>87</xdr:row>
      <xdr:rowOff>0</xdr:rowOff>
    </xdr:from>
    <xdr:to>
      <xdr:col>11</xdr:col>
      <xdr:colOff>0</xdr:colOff>
      <xdr:row>87</xdr:row>
      <xdr:rowOff>4763</xdr:rowOff>
    </xdr:to>
    <xdr:sp>
      <xdr:nvSpPr>
        <xdr:cNvPr id="292" name="文字 3"/>
        <xdr:cNvSpPr txBox="1">
          <a:spLocks noChangeArrowheads="1"/>
        </xdr:cNvSpPr>
      </xdr:nvSpPr>
      <xdr:spPr>
        <a:xfrm>
          <a:off x="11760200" y="20373975"/>
          <a:ext cx="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153670</xdr:colOff>
      <xdr:row>5</xdr:row>
      <xdr:rowOff>0</xdr:rowOff>
    </xdr:from>
    <xdr:to>
      <xdr:col>1</xdr:col>
      <xdr:colOff>743585</xdr:colOff>
      <xdr:row>5</xdr:row>
      <xdr:rowOff>0</xdr:rowOff>
    </xdr:to>
    <xdr:sp>
      <xdr:nvSpPr>
        <xdr:cNvPr id="2" name="文字 1"/>
        <xdr:cNvSpPr txBox="1">
          <a:spLocks noChangeArrowheads="1"/>
        </xdr:cNvSpPr>
      </xdr:nvSpPr>
      <xdr:spPr>
        <a:xfrm>
          <a:off x="960120" y="1562100"/>
          <a:ext cx="58991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xdr:row>
      <xdr:rowOff>0</xdr:rowOff>
    </xdr:from>
    <xdr:to>
      <xdr:col>4</xdr:col>
      <xdr:colOff>724535</xdr:colOff>
      <xdr:row>5</xdr:row>
      <xdr:rowOff>0</xdr:rowOff>
    </xdr:to>
    <xdr:sp>
      <xdr:nvSpPr>
        <xdr:cNvPr id="3" name="文字 2"/>
        <xdr:cNvSpPr txBox="1">
          <a:spLocks noChangeArrowheads="1"/>
        </xdr:cNvSpPr>
      </xdr:nvSpPr>
      <xdr:spPr>
        <a:xfrm>
          <a:off x="4013200" y="1562100"/>
          <a:ext cx="51498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xdr:row>
      <xdr:rowOff>0</xdr:rowOff>
    </xdr:from>
    <xdr:to>
      <xdr:col>7</xdr:col>
      <xdr:colOff>276225</xdr:colOff>
      <xdr:row>5</xdr:row>
      <xdr:rowOff>0</xdr:rowOff>
    </xdr:to>
    <xdr:sp>
      <xdr:nvSpPr>
        <xdr:cNvPr id="4" name="文字 3"/>
        <xdr:cNvSpPr txBox="1">
          <a:spLocks noChangeArrowheads="1"/>
        </xdr:cNvSpPr>
      </xdr:nvSpPr>
      <xdr:spPr>
        <a:xfrm>
          <a:off x="7985125" y="156210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35</xdr:row>
      <xdr:rowOff>0</xdr:rowOff>
    </xdr:from>
    <xdr:to>
      <xdr:col>1</xdr:col>
      <xdr:colOff>743585</xdr:colOff>
      <xdr:row>35</xdr:row>
      <xdr:rowOff>4763</xdr:rowOff>
    </xdr:to>
    <xdr:sp>
      <xdr:nvSpPr>
        <xdr:cNvPr id="5" name="文字 1"/>
        <xdr:cNvSpPr txBox="1">
          <a:spLocks noChangeArrowheads="1"/>
        </xdr:cNvSpPr>
      </xdr:nvSpPr>
      <xdr:spPr>
        <a:xfrm>
          <a:off x="960120" y="67246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35</xdr:row>
      <xdr:rowOff>0</xdr:rowOff>
    </xdr:from>
    <xdr:to>
      <xdr:col>4</xdr:col>
      <xdr:colOff>724535</xdr:colOff>
      <xdr:row>35</xdr:row>
      <xdr:rowOff>4763</xdr:rowOff>
    </xdr:to>
    <xdr:sp>
      <xdr:nvSpPr>
        <xdr:cNvPr id="6" name="文字 2"/>
        <xdr:cNvSpPr txBox="1">
          <a:spLocks noChangeArrowheads="1"/>
        </xdr:cNvSpPr>
      </xdr:nvSpPr>
      <xdr:spPr>
        <a:xfrm>
          <a:off x="4013200" y="67246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35</xdr:row>
      <xdr:rowOff>0</xdr:rowOff>
    </xdr:from>
    <xdr:to>
      <xdr:col>7</xdr:col>
      <xdr:colOff>276225</xdr:colOff>
      <xdr:row>35</xdr:row>
      <xdr:rowOff>4763</xdr:rowOff>
    </xdr:to>
    <xdr:sp>
      <xdr:nvSpPr>
        <xdr:cNvPr id="7" name="文字 3"/>
        <xdr:cNvSpPr txBox="1">
          <a:spLocks noChangeArrowheads="1"/>
        </xdr:cNvSpPr>
      </xdr:nvSpPr>
      <xdr:spPr>
        <a:xfrm>
          <a:off x="7985125" y="67246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47</xdr:row>
      <xdr:rowOff>0</xdr:rowOff>
    </xdr:from>
    <xdr:to>
      <xdr:col>1</xdr:col>
      <xdr:colOff>743585</xdr:colOff>
      <xdr:row>47</xdr:row>
      <xdr:rowOff>4763</xdr:rowOff>
    </xdr:to>
    <xdr:sp>
      <xdr:nvSpPr>
        <xdr:cNvPr id="8" name="文字 1"/>
        <xdr:cNvSpPr txBox="1">
          <a:spLocks noChangeArrowheads="1"/>
        </xdr:cNvSpPr>
      </xdr:nvSpPr>
      <xdr:spPr>
        <a:xfrm>
          <a:off x="960120" y="87820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47</xdr:row>
      <xdr:rowOff>0</xdr:rowOff>
    </xdr:from>
    <xdr:to>
      <xdr:col>7</xdr:col>
      <xdr:colOff>276225</xdr:colOff>
      <xdr:row>47</xdr:row>
      <xdr:rowOff>4763</xdr:rowOff>
    </xdr:to>
    <xdr:sp>
      <xdr:nvSpPr>
        <xdr:cNvPr id="9" name="文字 3"/>
        <xdr:cNvSpPr txBox="1">
          <a:spLocks noChangeArrowheads="1"/>
        </xdr:cNvSpPr>
      </xdr:nvSpPr>
      <xdr:spPr>
        <a:xfrm>
          <a:off x="7985125" y="87820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0"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1"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2"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3"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4"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5"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6"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7"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8"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9"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0"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21"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22"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3"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24"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25"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6"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27"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28"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9"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30"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31"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32"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33"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34"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35"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36"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37"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38"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39"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40"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41"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42"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43"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44"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45"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46"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47"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48"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49"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50"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51"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52"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53"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54"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55"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56"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57"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58"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59"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60"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61"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62"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63"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64"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65"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66"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67"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68"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69"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70"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71"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72"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73"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74"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75"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76"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77"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78"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79"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80"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81"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82"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83"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84"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85"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86"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66</xdr:row>
      <xdr:rowOff>0</xdr:rowOff>
    </xdr:from>
    <xdr:to>
      <xdr:col>7</xdr:col>
      <xdr:colOff>276225</xdr:colOff>
      <xdr:row>66</xdr:row>
      <xdr:rowOff>9525</xdr:rowOff>
    </xdr:to>
    <xdr:sp>
      <xdr:nvSpPr>
        <xdr:cNvPr id="87" name="文字 3"/>
        <xdr:cNvSpPr txBox="1">
          <a:spLocks noChangeArrowheads="1"/>
        </xdr:cNvSpPr>
      </xdr:nvSpPr>
      <xdr:spPr>
        <a:xfrm>
          <a:off x="7985125" y="12039600"/>
          <a:ext cx="133350" cy="952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85</xdr:row>
      <xdr:rowOff>0</xdr:rowOff>
    </xdr:from>
    <xdr:to>
      <xdr:col>1</xdr:col>
      <xdr:colOff>743585</xdr:colOff>
      <xdr:row>85</xdr:row>
      <xdr:rowOff>4763</xdr:rowOff>
    </xdr:to>
    <xdr:sp>
      <xdr:nvSpPr>
        <xdr:cNvPr id="88" name="文字 1"/>
        <xdr:cNvSpPr txBox="1">
          <a:spLocks noChangeArrowheads="1"/>
        </xdr:cNvSpPr>
      </xdr:nvSpPr>
      <xdr:spPr>
        <a:xfrm>
          <a:off x="960120" y="152971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85</xdr:row>
      <xdr:rowOff>0</xdr:rowOff>
    </xdr:from>
    <xdr:to>
      <xdr:col>7</xdr:col>
      <xdr:colOff>276225</xdr:colOff>
      <xdr:row>85</xdr:row>
      <xdr:rowOff>4763</xdr:rowOff>
    </xdr:to>
    <xdr:sp>
      <xdr:nvSpPr>
        <xdr:cNvPr id="89" name="文字 3"/>
        <xdr:cNvSpPr txBox="1">
          <a:spLocks noChangeArrowheads="1"/>
        </xdr:cNvSpPr>
      </xdr:nvSpPr>
      <xdr:spPr>
        <a:xfrm>
          <a:off x="7985125" y="152971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85</xdr:row>
      <xdr:rowOff>0</xdr:rowOff>
    </xdr:from>
    <xdr:to>
      <xdr:col>1</xdr:col>
      <xdr:colOff>743585</xdr:colOff>
      <xdr:row>85</xdr:row>
      <xdr:rowOff>4763</xdr:rowOff>
    </xdr:to>
    <xdr:sp>
      <xdr:nvSpPr>
        <xdr:cNvPr id="90" name="文字 1"/>
        <xdr:cNvSpPr txBox="1">
          <a:spLocks noChangeArrowheads="1"/>
        </xdr:cNvSpPr>
      </xdr:nvSpPr>
      <xdr:spPr>
        <a:xfrm>
          <a:off x="960120" y="152971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85</xdr:row>
      <xdr:rowOff>0</xdr:rowOff>
    </xdr:from>
    <xdr:to>
      <xdr:col>7</xdr:col>
      <xdr:colOff>276225</xdr:colOff>
      <xdr:row>85</xdr:row>
      <xdr:rowOff>4763</xdr:rowOff>
    </xdr:to>
    <xdr:sp>
      <xdr:nvSpPr>
        <xdr:cNvPr id="91" name="文字 3"/>
        <xdr:cNvSpPr txBox="1">
          <a:spLocks noChangeArrowheads="1"/>
        </xdr:cNvSpPr>
      </xdr:nvSpPr>
      <xdr:spPr>
        <a:xfrm>
          <a:off x="7985125" y="152971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93</xdr:row>
      <xdr:rowOff>0</xdr:rowOff>
    </xdr:from>
    <xdr:to>
      <xdr:col>1</xdr:col>
      <xdr:colOff>743585</xdr:colOff>
      <xdr:row>93</xdr:row>
      <xdr:rowOff>4763</xdr:rowOff>
    </xdr:to>
    <xdr:sp>
      <xdr:nvSpPr>
        <xdr:cNvPr id="92" name="文字 1"/>
        <xdr:cNvSpPr txBox="1">
          <a:spLocks noChangeArrowheads="1"/>
        </xdr:cNvSpPr>
      </xdr:nvSpPr>
      <xdr:spPr>
        <a:xfrm>
          <a:off x="960120" y="166687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93</xdr:row>
      <xdr:rowOff>0</xdr:rowOff>
    </xdr:from>
    <xdr:to>
      <xdr:col>4</xdr:col>
      <xdr:colOff>724535</xdr:colOff>
      <xdr:row>93</xdr:row>
      <xdr:rowOff>4763</xdr:rowOff>
    </xdr:to>
    <xdr:sp>
      <xdr:nvSpPr>
        <xdr:cNvPr id="93" name="文字 2"/>
        <xdr:cNvSpPr txBox="1">
          <a:spLocks noChangeArrowheads="1"/>
        </xdr:cNvSpPr>
      </xdr:nvSpPr>
      <xdr:spPr>
        <a:xfrm>
          <a:off x="4013200" y="166687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93</xdr:row>
      <xdr:rowOff>0</xdr:rowOff>
    </xdr:from>
    <xdr:to>
      <xdr:col>7</xdr:col>
      <xdr:colOff>276225</xdr:colOff>
      <xdr:row>93</xdr:row>
      <xdr:rowOff>4763</xdr:rowOff>
    </xdr:to>
    <xdr:sp>
      <xdr:nvSpPr>
        <xdr:cNvPr id="94" name="文字 3"/>
        <xdr:cNvSpPr txBox="1">
          <a:spLocks noChangeArrowheads="1"/>
        </xdr:cNvSpPr>
      </xdr:nvSpPr>
      <xdr:spPr>
        <a:xfrm>
          <a:off x="7985125" y="166687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95"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96"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97"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98"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99"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00"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01"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02"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03"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04"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05"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06"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07"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08"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09"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10"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11"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12"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13"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14"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15"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16"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17"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18"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19"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20"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21"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22"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23"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24"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25"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26"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27"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28"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29"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30"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31"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32"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33"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34"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35"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36"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37"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38"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39"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40"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41"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42"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43"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44"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45"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46"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47"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48"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49"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50"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51"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52"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53"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54"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55"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56"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57"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58"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59"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60"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61"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62"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63"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64"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65"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66"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67"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68"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69"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70"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71"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72"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73"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74"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75"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76"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77"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78"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79"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80"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81"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82"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83"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84"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85"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86"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87"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88"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89"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90"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91"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92"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93"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94"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95"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96"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197"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198"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199"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00"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59</xdr:row>
      <xdr:rowOff>0</xdr:rowOff>
    </xdr:from>
    <xdr:to>
      <xdr:col>4</xdr:col>
      <xdr:colOff>724535</xdr:colOff>
      <xdr:row>59</xdr:row>
      <xdr:rowOff>4763</xdr:rowOff>
    </xdr:to>
    <xdr:sp>
      <xdr:nvSpPr>
        <xdr:cNvPr id="201" name="文字 2"/>
        <xdr:cNvSpPr txBox="1">
          <a:spLocks noChangeArrowheads="1"/>
        </xdr:cNvSpPr>
      </xdr:nvSpPr>
      <xdr:spPr>
        <a:xfrm>
          <a:off x="4013200" y="108394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02"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203"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04"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205"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06"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207"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08"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09"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210"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11"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212"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13"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214"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15"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16"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217"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18"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219"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20"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59</xdr:row>
      <xdr:rowOff>0</xdr:rowOff>
    </xdr:from>
    <xdr:to>
      <xdr:col>1</xdr:col>
      <xdr:colOff>743585</xdr:colOff>
      <xdr:row>59</xdr:row>
      <xdr:rowOff>4763</xdr:rowOff>
    </xdr:to>
    <xdr:sp>
      <xdr:nvSpPr>
        <xdr:cNvPr id="221" name="文字 1"/>
        <xdr:cNvSpPr txBox="1">
          <a:spLocks noChangeArrowheads="1"/>
        </xdr:cNvSpPr>
      </xdr:nvSpPr>
      <xdr:spPr>
        <a:xfrm>
          <a:off x="960120" y="10839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22"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59</xdr:row>
      <xdr:rowOff>0</xdr:rowOff>
    </xdr:from>
    <xdr:to>
      <xdr:col>7</xdr:col>
      <xdr:colOff>276225</xdr:colOff>
      <xdr:row>59</xdr:row>
      <xdr:rowOff>4763</xdr:rowOff>
    </xdr:to>
    <xdr:sp>
      <xdr:nvSpPr>
        <xdr:cNvPr id="223" name="文字 3"/>
        <xdr:cNvSpPr txBox="1">
          <a:spLocks noChangeArrowheads="1"/>
        </xdr:cNvSpPr>
      </xdr:nvSpPr>
      <xdr:spPr>
        <a:xfrm>
          <a:off x="798512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xdr:row>
      <xdr:rowOff>0</xdr:rowOff>
    </xdr:from>
    <xdr:to>
      <xdr:col>4</xdr:col>
      <xdr:colOff>724535</xdr:colOff>
      <xdr:row>5</xdr:row>
      <xdr:rowOff>0</xdr:rowOff>
    </xdr:to>
    <xdr:sp>
      <xdr:nvSpPr>
        <xdr:cNvPr id="224" name="文字 2"/>
        <xdr:cNvSpPr txBox="1">
          <a:spLocks noChangeArrowheads="1"/>
        </xdr:cNvSpPr>
      </xdr:nvSpPr>
      <xdr:spPr>
        <a:xfrm>
          <a:off x="4013200" y="1562100"/>
          <a:ext cx="51498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xdr:row>
      <xdr:rowOff>0</xdr:rowOff>
    </xdr:from>
    <xdr:to>
      <xdr:col>4</xdr:col>
      <xdr:colOff>724535</xdr:colOff>
      <xdr:row>5</xdr:row>
      <xdr:rowOff>0</xdr:rowOff>
    </xdr:to>
    <xdr:sp>
      <xdr:nvSpPr>
        <xdr:cNvPr id="225" name="文字 2"/>
        <xdr:cNvSpPr txBox="1">
          <a:spLocks noChangeArrowheads="1"/>
        </xdr:cNvSpPr>
      </xdr:nvSpPr>
      <xdr:spPr>
        <a:xfrm>
          <a:off x="4013200" y="1562100"/>
          <a:ext cx="51498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xdr:row>
      <xdr:rowOff>0</xdr:rowOff>
    </xdr:from>
    <xdr:to>
      <xdr:col>4</xdr:col>
      <xdr:colOff>724535</xdr:colOff>
      <xdr:row>5</xdr:row>
      <xdr:rowOff>0</xdr:rowOff>
    </xdr:to>
    <xdr:sp>
      <xdr:nvSpPr>
        <xdr:cNvPr id="226" name="文字 2"/>
        <xdr:cNvSpPr txBox="1">
          <a:spLocks noChangeArrowheads="1"/>
        </xdr:cNvSpPr>
      </xdr:nvSpPr>
      <xdr:spPr>
        <a:xfrm>
          <a:off x="4013200" y="1562100"/>
          <a:ext cx="51498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xdr:row>
      <xdr:rowOff>0</xdr:rowOff>
    </xdr:from>
    <xdr:to>
      <xdr:col>7</xdr:col>
      <xdr:colOff>276225</xdr:colOff>
      <xdr:row>5</xdr:row>
      <xdr:rowOff>0</xdr:rowOff>
    </xdr:to>
    <xdr:sp>
      <xdr:nvSpPr>
        <xdr:cNvPr id="227" name="文字 3"/>
        <xdr:cNvSpPr txBox="1">
          <a:spLocks noChangeArrowheads="1"/>
        </xdr:cNvSpPr>
      </xdr:nvSpPr>
      <xdr:spPr>
        <a:xfrm>
          <a:off x="7985125" y="156210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xdr:row>
      <xdr:rowOff>0</xdr:rowOff>
    </xdr:from>
    <xdr:to>
      <xdr:col>7</xdr:col>
      <xdr:colOff>276225</xdr:colOff>
      <xdr:row>5</xdr:row>
      <xdr:rowOff>0</xdr:rowOff>
    </xdr:to>
    <xdr:sp>
      <xdr:nvSpPr>
        <xdr:cNvPr id="228" name="文字 3"/>
        <xdr:cNvSpPr txBox="1">
          <a:spLocks noChangeArrowheads="1"/>
        </xdr:cNvSpPr>
      </xdr:nvSpPr>
      <xdr:spPr>
        <a:xfrm>
          <a:off x="7985125" y="156210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29</xdr:row>
      <xdr:rowOff>0</xdr:rowOff>
    </xdr:from>
    <xdr:to>
      <xdr:col>7</xdr:col>
      <xdr:colOff>276225</xdr:colOff>
      <xdr:row>29</xdr:row>
      <xdr:rowOff>4445</xdr:rowOff>
    </xdr:to>
    <xdr:sp>
      <xdr:nvSpPr>
        <xdr:cNvPr id="229" name="文字 3"/>
        <xdr:cNvSpPr txBox="1">
          <a:spLocks noChangeArrowheads="1"/>
        </xdr:cNvSpPr>
      </xdr:nvSpPr>
      <xdr:spPr>
        <a:xfrm>
          <a:off x="7985125" y="5686425"/>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29</xdr:row>
      <xdr:rowOff>0</xdr:rowOff>
    </xdr:from>
    <xdr:to>
      <xdr:col>7</xdr:col>
      <xdr:colOff>276225</xdr:colOff>
      <xdr:row>29</xdr:row>
      <xdr:rowOff>4445</xdr:rowOff>
    </xdr:to>
    <xdr:sp>
      <xdr:nvSpPr>
        <xdr:cNvPr id="230" name="文字 3"/>
        <xdr:cNvSpPr txBox="1">
          <a:spLocks noChangeArrowheads="1"/>
        </xdr:cNvSpPr>
      </xdr:nvSpPr>
      <xdr:spPr>
        <a:xfrm>
          <a:off x="7985125" y="5686425"/>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29</xdr:row>
      <xdr:rowOff>0</xdr:rowOff>
    </xdr:from>
    <xdr:to>
      <xdr:col>7</xdr:col>
      <xdr:colOff>276225</xdr:colOff>
      <xdr:row>29</xdr:row>
      <xdr:rowOff>4445</xdr:rowOff>
    </xdr:to>
    <xdr:sp>
      <xdr:nvSpPr>
        <xdr:cNvPr id="231" name="文字 3"/>
        <xdr:cNvSpPr txBox="1">
          <a:spLocks noChangeArrowheads="1"/>
        </xdr:cNvSpPr>
      </xdr:nvSpPr>
      <xdr:spPr>
        <a:xfrm>
          <a:off x="7985125" y="5686425"/>
          <a:ext cx="133350" cy="4445"/>
        </a:xfrm>
        <a:prstGeom prst="rect">
          <a:avLst/>
        </a:prstGeom>
        <a:solidFill>
          <a:srgbClr val="FFFFFF"/>
        </a:solidFill>
        <a:ln w="9525">
          <a:noFill/>
          <a:miter lim="800000"/>
        </a:ln>
      </xdr:spPr>
      <xdr:txBody>
        <a:bodyPr vertOverflow="clip" wrap="square" lIns="27432" tIns="18288" rIns="27432" bIns="18288" anchor="ctr" upright="1"/>
        <a:lstStyle/>
        <a:p>
          <a:pPr algn="ctr" rtl="1">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29</xdr:row>
      <xdr:rowOff>0</xdr:rowOff>
    </xdr:from>
    <xdr:to>
      <xdr:col>7</xdr:col>
      <xdr:colOff>276225</xdr:colOff>
      <xdr:row>29</xdr:row>
      <xdr:rowOff>4445</xdr:rowOff>
    </xdr:to>
    <xdr:sp>
      <xdr:nvSpPr>
        <xdr:cNvPr id="232" name="文字 3"/>
        <xdr:cNvSpPr txBox="1">
          <a:spLocks noChangeArrowheads="1"/>
        </xdr:cNvSpPr>
      </xdr:nvSpPr>
      <xdr:spPr>
        <a:xfrm>
          <a:off x="7985125" y="5686425"/>
          <a:ext cx="133350" cy="4445"/>
        </a:xfrm>
        <a:prstGeom prst="rect">
          <a:avLst/>
        </a:prstGeom>
        <a:solidFill>
          <a:srgbClr val="FFFFFF"/>
        </a:solidFill>
        <a:ln w="9525">
          <a:noFill/>
          <a:miter lim="800000"/>
        </a:ln>
      </xdr:spPr>
      <xdr:txBody>
        <a:bodyPr vertOverflow="clip" wrap="square" lIns="27432" tIns="18288" rIns="27432" bIns="18288" anchor="ctr" upright="1"/>
        <a:lstStyle/>
        <a:p>
          <a:pPr algn="ctr" rtl="1">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xdr:row>
      <xdr:rowOff>0</xdr:rowOff>
    </xdr:from>
    <xdr:to>
      <xdr:col>4</xdr:col>
      <xdr:colOff>724535</xdr:colOff>
      <xdr:row>5</xdr:row>
      <xdr:rowOff>0</xdr:rowOff>
    </xdr:to>
    <xdr:sp>
      <xdr:nvSpPr>
        <xdr:cNvPr id="233" name="文字 2"/>
        <xdr:cNvSpPr txBox="1">
          <a:spLocks noChangeArrowheads="1"/>
        </xdr:cNvSpPr>
      </xdr:nvSpPr>
      <xdr:spPr>
        <a:xfrm>
          <a:off x="4013200" y="1562100"/>
          <a:ext cx="51498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xdr:row>
      <xdr:rowOff>0</xdr:rowOff>
    </xdr:from>
    <xdr:to>
      <xdr:col>7</xdr:col>
      <xdr:colOff>276225</xdr:colOff>
      <xdr:row>5</xdr:row>
      <xdr:rowOff>0</xdr:rowOff>
    </xdr:to>
    <xdr:sp>
      <xdr:nvSpPr>
        <xdr:cNvPr id="234" name="文字 3"/>
        <xdr:cNvSpPr txBox="1">
          <a:spLocks noChangeArrowheads="1"/>
        </xdr:cNvSpPr>
      </xdr:nvSpPr>
      <xdr:spPr>
        <a:xfrm>
          <a:off x="7985125" y="156210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xdr:row>
      <xdr:rowOff>0</xdr:rowOff>
    </xdr:from>
    <xdr:to>
      <xdr:col>4</xdr:col>
      <xdr:colOff>724535</xdr:colOff>
      <xdr:row>5</xdr:row>
      <xdr:rowOff>0</xdr:rowOff>
    </xdr:to>
    <xdr:sp>
      <xdr:nvSpPr>
        <xdr:cNvPr id="235" name="文字 2"/>
        <xdr:cNvSpPr txBox="1">
          <a:spLocks noChangeArrowheads="1"/>
        </xdr:cNvSpPr>
      </xdr:nvSpPr>
      <xdr:spPr>
        <a:xfrm>
          <a:off x="4013200" y="1562100"/>
          <a:ext cx="51498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xdr:row>
      <xdr:rowOff>0</xdr:rowOff>
    </xdr:from>
    <xdr:to>
      <xdr:col>4</xdr:col>
      <xdr:colOff>724535</xdr:colOff>
      <xdr:row>5</xdr:row>
      <xdr:rowOff>0</xdr:rowOff>
    </xdr:to>
    <xdr:sp>
      <xdr:nvSpPr>
        <xdr:cNvPr id="236" name="文字 2"/>
        <xdr:cNvSpPr txBox="1">
          <a:spLocks noChangeArrowheads="1"/>
        </xdr:cNvSpPr>
      </xdr:nvSpPr>
      <xdr:spPr>
        <a:xfrm>
          <a:off x="4013200" y="1562100"/>
          <a:ext cx="51498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xdr:row>
      <xdr:rowOff>0</xdr:rowOff>
    </xdr:from>
    <xdr:to>
      <xdr:col>7</xdr:col>
      <xdr:colOff>276225</xdr:colOff>
      <xdr:row>5</xdr:row>
      <xdr:rowOff>0</xdr:rowOff>
    </xdr:to>
    <xdr:sp>
      <xdr:nvSpPr>
        <xdr:cNvPr id="237" name="文字 3"/>
        <xdr:cNvSpPr txBox="1">
          <a:spLocks noChangeArrowheads="1"/>
        </xdr:cNvSpPr>
      </xdr:nvSpPr>
      <xdr:spPr>
        <a:xfrm>
          <a:off x="7985125" y="156210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xdr:row>
      <xdr:rowOff>0</xdr:rowOff>
    </xdr:from>
    <xdr:to>
      <xdr:col>7</xdr:col>
      <xdr:colOff>276225</xdr:colOff>
      <xdr:row>5</xdr:row>
      <xdr:rowOff>0</xdr:rowOff>
    </xdr:to>
    <xdr:sp>
      <xdr:nvSpPr>
        <xdr:cNvPr id="238" name="文字 3"/>
        <xdr:cNvSpPr txBox="1">
          <a:spLocks noChangeArrowheads="1"/>
        </xdr:cNvSpPr>
      </xdr:nvSpPr>
      <xdr:spPr>
        <a:xfrm>
          <a:off x="7985125" y="156210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29</xdr:row>
      <xdr:rowOff>0</xdr:rowOff>
    </xdr:from>
    <xdr:to>
      <xdr:col>7</xdr:col>
      <xdr:colOff>276225</xdr:colOff>
      <xdr:row>29</xdr:row>
      <xdr:rowOff>4445</xdr:rowOff>
    </xdr:to>
    <xdr:sp>
      <xdr:nvSpPr>
        <xdr:cNvPr id="239" name="文字 3"/>
        <xdr:cNvSpPr txBox="1">
          <a:spLocks noChangeArrowheads="1"/>
        </xdr:cNvSpPr>
      </xdr:nvSpPr>
      <xdr:spPr>
        <a:xfrm>
          <a:off x="7985125" y="5686425"/>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29</xdr:row>
      <xdr:rowOff>0</xdr:rowOff>
    </xdr:from>
    <xdr:to>
      <xdr:col>7</xdr:col>
      <xdr:colOff>276225</xdr:colOff>
      <xdr:row>29</xdr:row>
      <xdr:rowOff>4445</xdr:rowOff>
    </xdr:to>
    <xdr:sp>
      <xdr:nvSpPr>
        <xdr:cNvPr id="240" name="文字 3"/>
        <xdr:cNvSpPr txBox="1">
          <a:spLocks noChangeArrowheads="1"/>
        </xdr:cNvSpPr>
      </xdr:nvSpPr>
      <xdr:spPr>
        <a:xfrm>
          <a:off x="7985125" y="5686425"/>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19</xdr:col>
      <xdr:colOff>0</xdr:colOff>
      <xdr:row>59</xdr:row>
      <xdr:rowOff>0</xdr:rowOff>
    </xdr:from>
    <xdr:to>
      <xdr:col>19</xdr:col>
      <xdr:colOff>4763</xdr:colOff>
      <xdr:row>59</xdr:row>
      <xdr:rowOff>4763</xdr:rowOff>
    </xdr:to>
    <xdr:sp>
      <xdr:nvSpPr>
        <xdr:cNvPr id="241" name="Text Box 9"/>
        <xdr:cNvSpPr txBox="1">
          <a:spLocks noChangeArrowheads="1"/>
        </xdr:cNvSpPr>
      </xdr:nvSpPr>
      <xdr:spPr>
        <a:xfrm>
          <a:off x="15595600" y="10839450"/>
          <a:ext cx="444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备    注</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85</xdr:row>
      <xdr:rowOff>0</xdr:rowOff>
    </xdr:from>
    <xdr:to>
      <xdr:col>1</xdr:col>
      <xdr:colOff>743585</xdr:colOff>
      <xdr:row>85</xdr:row>
      <xdr:rowOff>4763</xdr:rowOff>
    </xdr:to>
    <xdr:sp>
      <xdr:nvSpPr>
        <xdr:cNvPr id="242" name="文字 1"/>
        <xdr:cNvSpPr txBox="1">
          <a:spLocks noChangeArrowheads="1"/>
        </xdr:cNvSpPr>
      </xdr:nvSpPr>
      <xdr:spPr>
        <a:xfrm>
          <a:off x="960120" y="152971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89</xdr:row>
      <xdr:rowOff>0</xdr:rowOff>
    </xdr:from>
    <xdr:to>
      <xdr:col>1</xdr:col>
      <xdr:colOff>743585</xdr:colOff>
      <xdr:row>89</xdr:row>
      <xdr:rowOff>4763</xdr:rowOff>
    </xdr:to>
    <xdr:sp>
      <xdr:nvSpPr>
        <xdr:cNvPr id="243" name="文字 1"/>
        <xdr:cNvSpPr txBox="1">
          <a:spLocks noChangeArrowheads="1"/>
        </xdr:cNvSpPr>
      </xdr:nvSpPr>
      <xdr:spPr>
        <a:xfrm>
          <a:off x="960120" y="159829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89</xdr:row>
      <xdr:rowOff>0</xdr:rowOff>
    </xdr:from>
    <xdr:to>
      <xdr:col>4</xdr:col>
      <xdr:colOff>724535</xdr:colOff>
      <xdr:row>89</xdr:row>
      <xdr:rowOff>4763</xdr:rowOff>
    </xdr:to>
    <xdr:sp>
      <xdr:nvSpPr>
        <xdr:cNvPr id="244" name="文字 2"/>
        <xdr:cNvSpPr txBox="1">
          <a:spLocks noChangeArrowheads="1"/>
        </xdr:cNvSpPr>
      </xdr:nvSpPr>
      <xdr:spPr>
        <a:xfrm>
          <a:off x="4013200" y="1598295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104</xdr:row>
      <xdr:rowOff>0</xdr:rowOff>
    </xdr:from>
    <xdr:to>
      <xdr:col>1</xdr:col>
      <xdr:colOff>743585</xdr:colOff>
      <xdr:row>104</xdr:row>
      <xdr:rowOff>4763</xdr:rowOff>
    </xdr:to>
    <xdr:sp>
      <xdr:nvSpPr>
        <xdr:cNvPr id="245" name="文字 1"/>
        <xdr:cNvSpPr txBox="1">
          <a:spLocks noChangeArrowheads="1"/>
        </xdr:cNvSpPr>
      </xdr:nvSpPr>
      <xdr:spPr>
        <a:xfrm>
          <a:off x="960120" y="1855470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104</xdr:row>
      <xdr:rowOff>0</xdr:rowOff>
    </xdr:from>
    <xdr:to>
      <xdr:col>4</xdr:col>
      <xdr:colOff>724535</xdr:colOff>
      <xdr:row>104</xdr:row>
      <xdr:rowOff>4763</xdr:rowOff>
    </xdr:to>
    <xdr:sp>
      <xdr:nvSpPr>
        <xdr:cNvPr id="246" name="文字 2"/>
        <xdr:cNvSpPr txBox="1">
          <a:spLocks noChangeArrowheads="1"/>
        </xdr:cNvSpPr>
      </xdr:nvSpPr>
      <xdr:spPr>
        <a:xfrm>
          <a:off x="4013200" y="1855470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5</xdr:row>
      <xdr:rowOff>0</xdr:rowOff>
    </xdr:from>
    <xdr:to>
      <xdr:col>4</xdr:col>
      <xdr:colOff>724535</xdr:colOff>
      <xdr:row>5</xdr:row>
      <xdr:rowOff>0</xdr:rowOff>
    </xdr:to>
    <xdr:sp>
      <xdr:nvSpPr>
        <xdr:cNvPr id="247" name="文字 2"/>
        <xdr:cNvSpPr txBox="1">
          <a:spLocks noChangeArrowheads="1"/>
        </xdr:cNvSpPr>
      </xdr:nvSpPr>
      <xdr:spPr>
        <a:xfrm>
          <a:off x="4013200" y="1562100"/>
          <a:ext cx="51498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xdr:row>
      <xdr:rowOff>0</xdr:rowOff>
    </xdr:from>
    <xdr:to>
      <xdr:col>0</xdr:col>
      <xdr:colOff>499155</xdr:colOff>
      <xdr:row>5</xdr:row>
      <xdr:rowOff>0</xdr:rowOff>
    </xdr:to>
    <xdr:sp>
      <xdr:nvSpPr>
        <xdr:cNvPr id="248" name="文字 1"/>
        <xdr:cNvSpPr txBox="1">
          <a:spLocks noChangeArrowheads="1"/>
        </xdr:cNvSpPr>
      </xdr:nvSpPr>
      <xdr:spPr>
        <a:xfrm>
          <a:off x="152400" y="1562100"/>
          <a:ext cx="34671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35</xdr:row>
      <xdr:rowOff>0</xdr:rowOff>
    </xdr:from>
    <xdr:to>
      <xdr:col>0</xdr:col>
      <xdr:colOff>499155</xdr:colOff>
      <xdr:row>35</xdr:row>
      <xdr:rowOff>4763</xdr:rowOff>
    </xdr:to>
    <xdr:sp>
      <xdr:nvSpPr>
        <xdr:cNvPr id="249" name="文字 1"/>
        <xdr:cNvSpPr txBox="1">
          <a:spLocks noChangeArrowheads="1"/>
        </xdr:cNvSpPr>
      </xdr:nvSpPr>
      <xdr:spPr>
        <a:xfrm>
          <a:off x="152400" y="67246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47</xdr:row>
      <xdr:rowOff>0</xdr:rowOff>
    </xdr:from>
    <xdr:to>
      <xdr:col>0</xdr:col>
      <xdr:colOff>499155</xdr:colOff>
      <xdr:row>47</xdr:row>
      <xdr:rowOff>4763</xdr:rowOff>
    </xdr:to>
    <xdr:sp>
      <xdr:nvSpPr>
        <xdr:cNvPr id="250" name="文字 1"/>
        <xdr:cNvSpPr txBox="1">
          <a:spLocks noChangeArrowheads="1"/>
        </xdr:cNvSpPr>
      </xdr:nvSpPr>
      <xdr:spPr>
        <a:xfrm>
          <a:off x="152400" y="87820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51"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52"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53"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54"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55"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56"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57"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58"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59"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60"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61"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62"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63"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64"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65"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66"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67"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68"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69"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70"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71"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72"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73"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74"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75"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76"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85</xdr:row>
      <xdr:rowOff>0</xdr:rowOff>
    </xdr:from>
    <xdr:to>
      <xdr:col>0</xdr:col>
      <xdr:colOff>499155</xdr:colOff>
      <xdr:row>85</xdr:row>
      <xdr:rowOff>4763</xdr:rowOff>
    </xdr:to>
    <xdr:sp>
      <xdr:nvSpPr>
        <xdr:cNvPr id="277" name="文字 1"/>
        <xdr:cNvSpPr txBox="1">
          <a:spLocks noChangeArrowheads="1"/>
        </xdr:cNvSpPr>
      </xdr:nvSpPr>
      <xdr:spPr>
        <a:xfrm>
          <a:off x="152400" y="152971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85</xdr:row>
      <xdr:rowOff>0</xdr:rowOff>
    </xdr:from>
    <xdr:to>
      <xdr:col>0</xdr:col>
      <xdr:colOff>499155</xdr:colOff>
      <xdr:row>85</xdr:row>
      <xdr:rowOff>4763</xdr:rowOff>
    </xdr:to>
    <xdr:sp>
      <xdr:nvSpPr>
        <xdr:cNvPr id="278" name="文字 1"/>
        <xdr:cNvSpPr txBox="1">
          <a:spLocks noChangeArrowheads="1"/>
        </xdr:cNvSpPr>
      </xdr:nvSpPr>
      <xdr:spPr>
        <a:xfrm>
          <a:off x="152400" y="152971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93</xdr:row>
      <xdr:rowOff>0</xdr:rowOff>
    </xdr:from>
    <xdr:to>
      <xdr:col>0</xdr:col>
      <xdr:colOff>499155</xdr:colOff>
      <xdr:row>93</xdr:row>
      <xdr:rowOff>4763</xdr:rowOff>
    </xdr:to>
    <xdr:sp>
      <xdr:nvSpPr>
        <xdr:cNvPr id="279" name="文字 1"/>
        <xdr:cNvSpPr txBox="1">
          <a:spLocks noChangeArrowheads="1"/>
        </xdr:cNvSpPr>
      </xdr:nvSpPr>
      <xdr:spPr>
        <a:xfrm>
          <a:off x="152400" y="166687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80"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81"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82"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83"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84"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85"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86"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87"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88"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89"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90"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91"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92"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93"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94"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95"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96"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97"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98"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299"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00"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01"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02"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03"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04"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05"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06"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07"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08"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09"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10"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11"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12"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13"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14"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15"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59</xdr:row>
      <xdr:rowOff>0</xdr:rowOff>
    </xdr:from>
    <xdr:to>
      <xdr:col>0</xdr:col>
      <xdr:colOff>499155</xdr:colOff>
      <xdr:row>59</xdr:row>
      <xdr:rowOff>4763</xdr:rowOff>
    </xdr:to>
    <xdr:sp>
      <xdr:nvSpPr>
        <xdr:cNvPr id="316" name="文字 1"/>
        <xdr:cNvSpPr txBox="1">
          <a:spLocks noChangeArrowheads="1"/>
        </xdr:cNvSpPr>
      </xdr:nvSpPr>
      <xdr:spPr>
        <a:xfrm>
          <a:off x="152400" y="108394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85</xdr:row>
      <xdr:rowOff>0</xdr:rowOff>
    </xdr:from>
    <xdr:to>
      <xdr:col>0</xdr:col>
      <xdr:colOff>499155</xdr:colOff>
      <xdr:row>85</xdr:row>
      <xdr:rowOff>4763</xdr:rowOff>
    </xdr:to>
    <xdr:sp>
      <xdr:nvSpPr>
        <xdr:cNvPr id="317" name="文字 1"/>
        <xdr:cNvSpPr txBox="1">
          <a:spLocks noChangeArrowheads="1"/>
        </xdr:cNvSpPr>
      </xdr:nvSpPr>
      <xdr:spPr>
        <a:xfrm>
          <a:off x="152400" y="152971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89</xdr:row>
      <xdr:rowOff>0</xdr:rowOff>
    </xdr:from>
    <xdr:to>
      <xdr:col>0</xdr:col>
      <xdr:colOff>499155</xdr:colOff>
      <xdr:row>89</xdr:row>
      <xdr:rowOff>4763</xdr:rowOff>
    </xdr:to>
    <xdr:sp>
      <xdr:nvSpPr>
        <xdr:cNvPr id="318" name="文字 1"/>
        <xdr:cNvSpPr txBox="1">
          <a:spLocks noChangeArrowheads="1"/>
        </xdr:cNvSpPr>
      </xdr:nvSpPr>
      <xdr:spPr>
        <a:xfrm>
          <a:off x="152400" y="1598295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104</xdr:row>
      <xdr:rowOff>0</xdr:rowOff>
    </xdr:from>
    <xdr:to>
      <xdr:col>0</xdr:col>
      <xdr:colOff>499155</xdr:colOff>
      <xdr:row>104</xdr:row>
      <xdr:rowOff>4763</xdr:rowOff>
    </xdr:to>
    <xdr:sp>
      <xdr:nvSpPr>
        <xdr:cNvPr id="319" name="文字 1"/>
        <xdr:cNvSpPr txBox="1">
          <a:spLocks noChangeArrowheads="1"/>
        </xdr:cNvSpPr>
      </xdr:nvSpPr>
      <xdr:spPr>
        <a:xfrm>
          <a:off x="152400" y="18554700"/>
          <a:ext cx="34671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35</xdr:row>
      <xdr:rowOff>0</xdr:rowOff>
    </xdr:from>
    <xdr:to>
      <xdr:col>3</xdr:col>
      <xdr:colOff>269875</xdr:colOff>
      <xdr:row>35</xdr:row>
      <xdr:rowOff>4763</xdr:rowOff>
    </xdr:to>
    <xdr:sp>
      <xdr:nvSpPr>
        <xdr:cNvPr id="320" name="文字 3"/>
        <xdr:cNvSpPr txBox="1">
          <a:spLocks noChangeArrowheads="1"/>
        </xdr:cNvSpPr>
      </xdr:nvSpPr>
      <xdr:spPr>
        <a:xfrm>
          <a:off x="3521075" y="67246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47</xdr:row>
      <xdr:rowOff>0</xdr:rowOff>
    </xdr:from>
    <xdr:to>
      <xdr:col>3</xdr:col>
      <xdr:colOff>269875</xdr:colOff>
      <xdr:row>47</xdr:row>
      <xdr:rowOff>4763</xdr:rowOff>
    </xdr:to>
    <xdr:sp>
      <xdr:nvSpPr>
        <xdr:cNvPr id="321" name="文字 3"/>
        <xdr:cNvSpPr txBox="1">
          <a:spLocks noChangeArrowheads="1"/>
        </xdr:cNvSpPr>
      </xdr:nvSpPr>
      <xdr:spPr>
        <a:xfrm>
          <a:off x="3521075" y="87820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22"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23"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24"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25"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26"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27"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28"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29"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30"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31"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32"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33"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34"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35"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36"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37"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38"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39"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40"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41"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42"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43"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44"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45"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46"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93</xdr:row>
      <xdr:rowOff>0</xdr:rowOff>
    </xdr:from>
    <xdr:to>
      <xdr:col>3</xdr:col>
      <xdr:colOff>269875</xdr:colOff>
      <xdr:row>93</xdr:row>
      <xdr:rowOff>4763</xdr:rowOff>
    </xdr:to>
    <xdr:sp>
      <xdr:nvSpPr>
        <xdr:cNvPr id="347" name="文字 3"/>
        <xdr:cNvSpPr txBox="1">
          <a:spLocks noChangeArrowheads="1"/>
        </xdr:cNvSpPr>
      </xdr:nvSpPr>
      <xdr:spPr>
        <a:xfrm>
          <a:off x="3521075" y="166687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48"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49"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50"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51"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52"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53"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54"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55"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56"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57"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58"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59"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60"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61"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62"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63"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64"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65"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66"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67"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68"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69"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70"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71"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72"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73"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74"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75"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76"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77"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78"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79"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80"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81"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82"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83"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84"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85"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86"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87"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88"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89"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90"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91"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92"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93"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94"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95"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96"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97"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59</xdr:row>
      <xdr:rowOff>0</xdr:rowOff>
    </xdr:from>
    <xdr:to>
      <xdr:col>3</xdr:col>
      <xdr:colOff>269875</xdr:colOff>
      <xdr:row>59</xdr:row>
      <xdr:rowOff>4763</xdr:rowOff>
    </xdr:to>
    <xdr:sp>
      <xdr:nvSpPr>
        <xdr:cNvPr id="398" name="文字 3"/>
        <xdr:cNvSpPr txBox="1">
          <a:spLocks noChangeArrowheads="1"/>
        </xdr:cNvSpPr>
      </xdr:nvSpPr>
      <xdr:spPr>
        <a:xfrm>
          <a:off x="3521075" y="1083945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xdr:row>
      <xdr:rowOff>0</xdr:rowOff>
    </xdr:from>
    <xdr:to>
      <xdr:col>3</xdr:col>
      <xdr:colOff>269875</xdr:colOff>
      <xdr:row>5</xdr:row>
      <xdr:rowOff>0</xdr:rowOff>
    </xdr:to>
    <xdr:sp>
      <xdr:nvSpPr>
        <xdr:cNvPr id="399" name="文字 3"/>
        <xdr:cNvSpPr txBox="1">
          <a:spLocks noChangeArrowheads="1"/>
        </xdr:cNvSpPr>
      </xdr:nvSpPr>
      <xdr:spPr>
        <a:xfrm>
          <a:off x="3521075" y="156210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xdr:row>
      <xdr:rowOff>0</xdr:rowOff>
    </xdr:from>
    <xdr:to>
      <xdr:col>3</xdr:col>
      <xdr:colOff>269875</xdr:colOff>
      <xdr:row>5</xdr:row>
      <xdr:rowOff>0</xdr:rowOff>
    </xdr:to>
    <xdr:sp>
      <xdr:nvSpPr>
        <xdr:cNvPr id="400" name="文字 3"/>
        <xdr:cNvSpPr txBox="1">
          <a:spLocks noChangeArrowheads="1"/>
        </xdr:cNvSpPr>
      </xdr:nvSpPr>
      <xdr:spPr>
        <a:xfrm>
          <a:off x="3521075" y="156210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xdr:row>
      <xdr:rowOff>0</xdr:rowOff>
    </xdr:from>
    <xdr:to>
      <xdr:col>3</xdr:col>
      <xdr:colOff>269875</xdr:colOff>
      <xdr:row>5</xdr:row>
      <xdr:rowOff>0</xdr:rowOff>
    </xdr:to>
    <xdr:sp>
      <xdr:nvSpPr>
        <xdr:cNvPr id="401" name="文字 3"/>
        <xdr:cNvSpPr txBox="1">
          <a:spLocks noChangeArrowheads="1"/>
        </xdr:cNvSpPr>
      </xdr:nvSpPr>
      <xdr:spPr>
        <a:xfrm>
          <a:off x="3521075" y="156210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xdr:row>
      <xdr:rowOff>0</xdr:rowOff>
    </xdr:from>
    <xdr:to>
      <xdr:col>3</xdr:col>
      <xdr:colOff>269875</xdr:colOff>
      <xdr:row>5</xdr:row>
      <xdr:rowOff>0</xdr:rowOff>
    </xdr:to>
    <xdr:sp>
      <xdr:nvSpPr>
        <xdr:cNvPr id="402" name="文字 3"/>
        <xdr:cNvSpPr txBox="1">
          <a:spLocks noChangeArrowheads="1"/>
        </xdr:cNvSpPr>
      </xdr:nvSpPr>
      <xdr:spPr>
        <a:xfrm>
          <a:off x="3521075" y="156210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xdr:row>
      <xdr:rowOff>0</xdr:rowOff>
    </xdr:from>
    <xdr:to>
      <xdr:col>3</xdr:col>
      <xdr:colOff>269875</xdr:colOff>
      <xdr:row>5</xdr:row>
      <xdr:rowOff>0</xdr:rowOff>
    </xdr:to>
    <xdr:sp>
      <xdr:nvSpPr>
        <xdr:cNvPr id="403" name="文字 3"/>
        <xdr:cNvSpPr txBox="1">
          <a:spLocks noChangeArrowheads="1"/>
        </xdr:cNvSpPr>
      </xdr:nvSpPr>
      <xdr:spPr>
        <a:xfrm>
          <a:off x="3521075" y="156210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xdr:row>
      <xdr:rowOff>0</xdr:rowOff>
    </xdr:from>
    <xdr:to>
      <xdr:col>3</xdr:col>
      <xdr:colOff>269875</xdr:colOff>
      <xdr:row>5</xdr:row>
      <xdr:rowOff>0</xdr:rowOff>
    </xdr:to>
    <xdr:sp>
      <xdr:nvSpPr>
        <xdr:cNvPr id="404" name="文字 3"/>
        <xdr:cNvSpPr txBox="1">
          <a:spLocks noChangeArrowheads="1"/>
        </xdr:cNvSpPr>
      </xdr:nvSpPr>
      <xdr:spPr>
        <a:xfrm>
          <a:off x="3521075" y="156210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xdr:row>
      <xdr:rowOff>0</xdr:rowOff>
    </xdr:from>
    <xdr:to>
      <xdr:col>3</xdr:col>
      <xdr:colOff>269875</xdr:colOff>
      <xdr:row>5</xdr:row>
      <xdr:rowOff>0</xdr:rowOff>
    </xdr:to>
    <xdr:sp>
      <xdr:nvSpPr>
        <xdr:cNvPr id="405" name="文字 3"/>
        <xdr:cNvSpPr txBox="1">
          <a:spLocks noChangeArrowheads="1"/>
        </xdr:cNvSpPr>
      </xdr:nvSpPr>
      <xdr:spPr>
        <a:xfrm>
          <a:off x="3521075" y="156210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xdr:row>
      <xdr:rowOff>0</xdr:rowOff>
    </xdr:from>
    <xdr:to>
      <xdr:col>3</xdr:col>
      <xdr:colOff>269875</xdr:colOff>
      <xdr:row>5</xdr:row>
      <xdr:rowOff>0</xdr:rowOff>
    </xdr:to>
    <xdr:sp>
      <xdr:nvSpPr>
        <xdr:cNvPr id="406" name="文字 3"/>
        <xdr:cNvSpPr txBox="1">
          <a:spLocks noChangeArrowheads="1"/>
        </xdr:cNvSpPr>
      </xdr:nvSpPr>
      <xdr:spPr>
        <a:xfrm>
          <a:off x="3521075" y="156210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5</xdr:row>
      <xdr:rowOff>0</xdr:rowOff>
    </xdr:from>
    <xdr:to>
      <xdr:col>3</xdr:col>
      <xdr:colOff>269875</xdr:colOff>
      <xdr:row>5</xdr:row>
      <xdr:rowOff>0</xdr:rowOff>
    </xdr:to>
    <xdr:sp>
      <xdr:nvSpPr>
        <xdr:cNvPr id="407" name="文字 3"/>
        <xdr:cNvSpPr txBox="1">
          <a:spLocks noChangeArrowheads="1"/>
        </xdr:cNvSpPr>
      </xdr:nvSpPr>
      <xdr:spPr>
        <a:xfrm>
          <a:off x="3521075" y="156210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48</xdr:row>
      <xdr:rowOff>0</xdr:rowOff>
    </xdr:from>
    <xdr:to>
      <xdr:col>3</xdr:col>
      <xdr:colOff>269875</xdr:colOff>
      <xdr:row>48</xdr:row>
      <xdr:rowOff>4763</xdr:rowOff>
    </xdr:to>
    <xdr:sp>
      <xdr:nvSpPr>
        <xdr:cNvPr id="408" name="文字 3"/>
        <xdr:cNvSpPr txBox="1">
          <a:spLocks noChangeArrowheads="1"/>
        </xdr:cNvSpPr>
      </xdr:nvSpPr>
      <xdr:spPr>
        <a:xfrm>
          <a:off x="3521075" y="895350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90</xdr:row>
      <xdr:rowOff>0</xdr:rowOff>
    </xdr:from>
    <xdr:to>
      <xdr:col>4</xdr:col>
      <xdr:colOff>724535</xdr:colOff>
      <xdr:row>90</xdr:row>
      <xdr:rowOff>4763</xdr:rowOff>
    </xdr:to>
    <xdr:sp>
      <xdr:nvSpPr>
        <xdr:cNvPr id="409" name="文字 2"/>
        <xdr:cNvSpPr txBox="1">
          <a:spLocks noChangeArrowheads="1"/>
        </xdr:cNvSpPr>
      </xdr:nvSpPr>
      <xdr:spPr>
        <a:xfrm>
          <a:off x="4013200" y="16154400"/>
          <a:ext cx="51498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5</xdr:col>
      <xdr:colOff>172085</xdr:colOff>
      <xdr:row>107</xdr:row>
      <xdr:rowOff>0</xdr:rowOff>
    </xdr:from>
    <xdr:to>
      <xdr:col>5</xdr:col>
      <xdr:colOff>803313</xdr:colOff>
      <xdr:row>107</xdr:row>
      <xdr:rowOff>0</xdr:rowOff>
    </xdr:to>
    <xdr:sp>
      <xdr:nvSpPr>
        <xdr:cNvPr id="410" name="文字 1"/>
        <xdr:cNvSpPr txBox="1">
          <a:spLocks noChangeArrowheads="1"/>
        </xdr:cNvSpPr>
      </xdr:nvSpPr>
      <xdr:spPr>
        <a:xfrm>
          <a:off x="5175885" y="19069050"/>
          <a:ext cx="63119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190500</xdr:colOff>
      <xdr:row>107</xdr:row>
      <xdr:rowOff>0</xdr:rowOff>
    </xdr:from>
    <xdr:to>
      <xdr:col>7</xdr:col>
      <xdr:colOff>771525</xdr:colOff>
      <xdr:row>107</xdr:row>
      <xdr:rowOff>0</xdr:rowOff>
    </xdr:to>
    <xdr:sp>
      <xdr:nvSpPr>
        <xdr:cNvPr id="411" name="文字 2"/>
        <xdr:cNvSpPr txBox="1">
          <a:spLocks noChangeArrowheads="1"/>
        </xdr:cNvSpPr>
      </xdr:nvSpPr>
      <xdr:spPr>
        <a:xfrm>
          <a:off x="8032750" y="19069050"/>
          <a:ext cx="58102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12" name="文字 3"/>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190500</xdr:colOff>
      <xdr:row>107</xdr:row>
      <xdr:rowOff>0</xdr:rowOff>
    </xdr:from>
    <xdr:to>
      <xdr:col>7</xdr:col>
      <xdr:colOff>771525</xdr:colOff>
      <xdr:row>107</xdr:row>
      <xdr:rowOff>0</xdr:rowOff>
    </xdr:to>
    <xdr:sp>
      <xdr:nvSpPr>
        <xdr:cNvPr id="413" name="文字 2"/>
        <xdr:cNvSpPr txBox="1">
          <a:spLocks noChangeArrowheads="1"/>
        </xdr:cNvSpPr>
      </xdr:nvSpPr>
      <xdr:spPr>
        <a:xfrm>
          <a:off x="8032750" y="19069050"/>
          <a:ext cx="58102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14" name="文字 3"/>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190500</xdr:colOff>
      <xdr:row>107</xdr:row>
      <xdr:rowOff>0</xdr:rowOff>
    </xdr:from>
    <xdr:to>
      <xdr:col>7</xdr:col>
      <xdr:colOff>771525</xdr:colOff>
      <xdr:row>107</xdr:row>
      <xdr:rowOff>0</xdr:rowOff>
    </xdr:to>
    <xdr:sp>
      <xdr:nvSpPr>
        <xdr:cNvPr id="415" name="文字 2"/>
        <xdr:cNvSpPr txBox="1">
          <a:spLocks noChangeArrowheads="1"/>
        </xdr:cNvSpPr>
      </xdr:nvSpPr>
      <xdr:spPr>
        <a:xfrm>
          <a:off x="8032750" y="19069050"/>
          <a:ext cx="58102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190500</xdr:colOff>
      <xdr:row>107</xdr:row>
      <xdr:rowOff>0</xdr:rowOff>
    </xdr:from>
    <xdr:to>
      <xdr:col>7</xdr:col>
      <xdr:colOff>771525</xdr:colOff>
      <xdr:row>107</xdr:row>
      <xdr:rowOff>0</xdr:rowOff>
    </xdr:to>
    <xdr:sp>
      <xdr:nvSpPr>
        <xdr:cNvPr id="416" name="文字 2"/>
        <xdr:cNvSpPr txBox="1">
          <a:spLocks noChangeArrowheads="1"/>
        </xdr:cNvSpPr>
      </xdr:nvSpPr>
      <xdr:spPr>
        <a:xfrm>
          <a:off x="8032750" y="19069050"/>
          <a:ext cx="58102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17" name="文字 3"/>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18" name="Text Box 1942"/>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19" name="文字 3"/>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20" name="Text Box 1944"/>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21" name="文字 3"/>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22" name="文字 3"/>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190500</xdr:colOff>
      <xdr:row>107</xdr:row>
      <xdr:rowOff>0</xdr:rowOff>
    </xdr:from>
    <xdr:to>
      <xdr:col>7</xdr:col>
      <xdr:colOff>771525</xdr:colOff>
      <xdr:row>107</xdr:row>
      <xdr:rowOff>0</xdr:rowOff>
    </xdr:to>
    <xdr:sp>
      <xdr:nvSpPr>
        <xdr:cNvPr id="423" name="文字 2"/>
        <xdr:cNvSpPr txBox="1">
          <a:spLocks noChangeArrowheads="1"/>
        </xdr:cNvSpPr>
      </xdr:nvSpPr>
      <xdr:spPr>
        <a:xfrm>
          <a:off x="8032750" y="19069050"/>
          <a:ext cx="58102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24" name="文字 3"/>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25" name="文字 3"/>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26" name="文字 3"/>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27" name="Text Box 1956"/>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28" name="文字 3"/>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29" name="文字 3"/>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190500</xdr:colOff>
      <xdr:row>107</xdr:row>
      <xdr:rowOff>0</xdr:rowOff>
    </xdr:from>
    <xdr:to>
      <xdr:col>7</xdr:col>
      <xdr:colOff>771525</xdr:colOff>
      <xdr:row>107</xdr:row>
      <xdr:rowOff>0</xdr:rowOff>
    </xdr:to>
    <xdr:sp>
      <xdr:nvSpPr>
        <xdr:cNvPr id="430" name="Text Box 1963"/>
        <xdr:cNvSpPr txBox="1">
          <a:spLocks noChangeArrowheads="1"/>
        </xdr:cNvSpPr>
      </xdr:nvSpPr>
      <xdr:spPr>
        <a:xfrm>
          <a:off x="8032750" y="19069050"/>
          <a:ext cx="58102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31" name="Text Box 1964"/>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32" name="Text Box 1965"/>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33" name="Text Box 1966"/>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34" name="Text Box 1967"/>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35" name="Text Box 1968"/>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36" name="Text Box 1969"/>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37" name="Text Box 1970"/>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38" name="Text Box 1972"/>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10</xdr:col>
      <xdr:colOff>269875</xdr:colOff>
      <xdr:row>107</xdr:row>
      <xdr:rowOff>0</xdr:rowOff>
    </xdr:to>
    <xdr:sp>
      <xdr:nvSpPr>
        <xdr:cNvPr id="439" name="Text Box 1973"/>
        <xdr:cNvSpPr txBox="1">
          <a:spLocks noChangeArrowheads="1"/>
        </xdr:cNvSpPr>
      </xdr:nvSpPr>
      <xdr:spPr>
        <a:xfrm>
          <a:off x="11757025" y="19069050"/>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11</xdr:col>
      <xdr:colOff>109</xdr:colOff>
      <xdr:row>107</xdr:row>
      <xdr:rowOff>0</xdr:rowOff>
    </xdr:to>
    <xdr:sp>
      <xdr:nvSpPr>
        <xdr:cNvPr id="440" name="Text Box 1975"/>
        <xdr:cNvSpPr txBox="1">
          <a:spLocks noChangeArrowheads="1"/>
        </xdr:cNvSpPr>
      </xdr:nvSpPr>
      <xdr:spPr>
        <a:xfrm>
          <a:off x="11757025" y="19069050"/>
          <a:ext cx="193675" cy="0"/>
        </a:xfrm>
        <a:prstGeom prst="rect">
          <a:avLst/>
        </a:prstGeom>
        <a:solidFill>
          <a:srgbClr val="FFFFFF"/>
        </a:solidFill>
        <a:ln w="9525">
          <a:noFill/>
          <a:miter lim="800000"/>
        </a:ln>
      </xdr:spPr>
      <xdr:txBody>
        <a:bodyPr vertOverflow="clip" wrap="square" lIns="27432" tIns="18288" rIns="27432" bIns="18288" anchor="ctr" upright="1"/>
        <a:lstStyle/>
        <a:p>
          <a:pPr algn="ctr" rtl="1">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10</xdr:col>
      <xdr:colOff>136525</xdr:colOff>
      <xdr:row>107</xdr:row>
      <xdr:rowOff>0</xdr:rowOff>
    </xdr:from>
    <xdr:to>
      <xdr:col>11</xdr:col>
      <xdr:colOff>109</xdr:colOff>
      <xdr:row>107</xdr:row>
      <xdr:rowOff>0</xdr:rowOff>
    </xdr:to>
    <xdr:sp>
      <xdr:nvSpPr>
        <xdr:cNvPr id="441" name="Text Box 1976"/>
        <xdr:cNvSpPr txBox="1">
          <a:spLocks noChangeArrowheads="1"/>
        </xdr:cNvSpPr>
      </xdr:nvSpPr>
      <xdr:spPr>
        <a:xfrm>
          <a:off x="11757025" y="19069050"/>
          <a:ext cx="193675" cy="0"/>
        </a:xfrm>
        <a:prstGeom prst="rect">
          <a:avLst/>
        </a:prstGeom>
        <a:solidFill>
          <a:srgbClr val="FFFFFF"/>
        </a:solidFill>
        <a:ln w="9525">
          <a:noFill/>
          <a:miter lim="800000"/>
        </a:ln>
      </xdr:spPr>
      <xdr:txBody>
        <a:bodyPr vertOverflow="clip" wrap="square" lIns="27432" tIns="18288" rIns="27432" bIns="18288" anchor="ctr" upright="1"/>
        <a:lstStyle/>
        <a:p>
          <a:pPr algn="ctr" rtl="1">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75</xdr:row>
      <xdr:rowOff>0</xdr:rowOff>
    </xdr:from>
    <xdr:to>
      <xdr:col>1</xdr:col>
      <xdr:colOff>743585</xdr:colOff>
      <xdr:row>75</xdr:row>
      <xdr:rowOff>4763</xdr:rowOff>
    </xdr:to>
    <xdr:sp>
      <xdr:nvSpPr>
        <xdr:cNvPr id="442" name="文字 1"/>
        <xdr:cNvSpPr txBox="1">
          <a:spLocks noChangeArrowheads="1"/>
        </xdr:cNvSpPr>
      </xdr:nvSpPr>
      <xdr:spPr>
        <a:xfrm>
          <a:off x="960120" y="135826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99</xdr:row>
      <xdr:rowOff>0</xdr:rowOff>
    </xdr:from>
    <xdr:to>
      <xdr:col>1</xdr:col>
      <xdr:colOff>743585</xdr:colOff>
      <xdr:row>99</xdr:row>
      <xdr:rowOff>4763</xdr:rowOff>
    </xdr:to>
    <xdr:sp>
      <xdr:nvSpPr>
        <xdr:cNvPr id="443" name="文字 1"/>
        <xdr:cNvSpPr txBox="1">
          <a:spLocks noChangeArrowheads="1"/>
        </xdr:cNvSpPr>
      </xdr:nvSpPr>
      <xdr:spPr>
        <a:xfrm>
          <a:off x="960120" y="17697450"/>
          <a:ext cx="589915"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1</xdr:col>
      <xdr:colOff>153670</xdr:colOff>
      <xdr:row>10</xdr:row>
      <xdr:rowOff>0</xdr:rowOff>
    </xdr:from>
    <xdr:to>
      <xdr:col>1</xdr:col>
      <xdr:colOff>743585</xdr:colOff>
      <xdr:row>10</xdr:row>
      <xdr:rowOff>0</xdr:rowOff>
    </xdr:to>
    <xdr:sp>
      <xdr:nvSpPr>
        <xdr:cNvPr id="444" name="文字 1"/>
        <xdr:cNvSpPr txBox="1">
          <a:spLocks noChangeArrowheads="1"/>
        </xdr:cNvSpPr>
      </xdr:nvSpPr>
      <xdr:spPr>
        <a:xfrm>
          <a:off x="960120" y="2428875"/>
          <a:ext cx="58991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4</xdr:col>
      <xdr:colOff>209550</xdr:colOff>
      <xdr:row>10</xdr:row>
      <xdr:rowOff>0</xdr:rowOff>
    </xdr:from>
    <xdr:to>
      <xdr:col>4</xdr:col>
      <xdr:colOff>724535</xdr:colOff>
      <xdr:row>10</xdr:row>
      <xdr:rowOff>0</xdr:rowOff>
    </xdr:to>
    <xdr:sp>
      <xdr:nvSpPr>
        <xdr:cNvPr id="445" name="文字 2"/>
        <xdr:cNvSpPr txBox="1">
          <a:spLocks noChangeArrowheads="1"/>
        </xdr:cNvSpPr>
      </xdr:nvSpPr>
      <xdr:spPr>
        <a:xfrm>
          <a:off x="4013200" y="2428875"/>
          <a:ext cx="514985"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项   目</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10</xdr:row>
      <xdr:rowOff>0</xdr:rowOff>
    </xdr:from>
    <xdr:to>
      <xdr:col>7</xdr:col>
      <xdr:colOff>276225</xdr:colOff>
      <xdr:row>10</xdr:row>
      <xdr:rowOff>0</xdr:rowOff>
    </xdr:to>
    <xdr:sp>
      <xdr:nvSpPr>
        <xdr:cNvPr id="446" name="文字 3"/>
        <xdr:cNvSpPr txBox="1">
          <a:spLocks noChangeArrowheads="1"/>
        </xdr:cNvSpPr>
      </xdr:nvSpPr>
      <xdr:spPr>
        <a:xfrm>
          <a:off x="7985125" y="2428875"/>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19</xdr:row>
      <xdr:rowOff>0</xdr:rowOff>
    </xdr:from>
    <xdr:to>
      <xdr:col>7</xdr:col>
      <xdr:colOff>276225</xdr:colOff>
      <xdr:row>19</xdr:row>
      <xdr:rowOff>4763</xdr:rowOff>
    </xdr:to>
    <xdr:sp>
      <xdr:nvSpPr>
        <xdr:cNvPr id="447" name="文字 3"/>
        <xdr:cNvSpPr txBox="1">
          <a:spLocks noChangeArrowheads="1"/>
        </xdr:cNvSpPr>
      </xdr:nvSpPr>
      <xdr:spPr>
        <a:xfrm>
          <a:off x="7985125" y="3971925"/>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xdr:row>
      <xdr:rowOff>0</xdr:rowOff>
    </xdr:from>
    <xdr:to>
      <xdr:col>7</xdr:col>
      <xdr:colOff>276225</xdr:colOff>
      <xdr:row>5</xdr:row>
      <xdr:rowOff>4445</xdr:rowOff>
    </xdr:to>
    <xdr:sp>
      <xdr:nvSpPr>
        <xdr:cNvPr id="448" name="文字 3"/>
        <xdr:cNvSpPr txBox="1">
          <a:spLocks noChangeArrowheads="1"/>
        </xdr:cNvSpPr>
      </xdr:nvSpPr>
      <xdr:spPr>
        <a:xfrm>
          <a:off x="7985125" y="156210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xdr:row>
      <xdr:rowOff>0</xdr:rowOff>
    </xdr:from>
    <xdr:to>
      <xdr:col>7</xdr:col>
      <xdr:colOff>276225</xdr:colOff>
      <xdr:row>5</xdr:row>
      <xdr:rowOff>4445</xdr:rowOff>
    </xdr:to>
    <xdr:sp>
      <xdr:nvSpPr>
        <xdr:cNvPr id="449" name="文字 3"/>
        <xdr:cNvSpPr txBox="1">
          <a:spLocks noChangeArrowheads="1"/>
        </xdr:cNvSpPr>
      </xdr:nvSpPr>
      <xdr:spPr>
        <a:xfrm>
          <a:off x="7985125" y="156210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xdr:row>
      <xdr:rowOff>0</xdr:rowOff>
    </xdr:from>
    <xdr:to>
      <xdr:col>7</xdr:col>
      <xdr:colOff>276225</xdr:colOff>
      <xdr:row>5</xdr:row>
      <xdr:rowOff>4445</xdr:rowOff>
    </xdr:to>
    <xdr:sp>
      <xdr:nvSpPr>
        <xdr:cNvPr id="450" name="文字 3"/>
        <xdr:cNvSpPr txBox="1">
          <a:spLocks noChangeArrowheads="1"/>
        </xdr:cNvSpPr>
      </xdr:nvSpPr>
      <xdr:spPr>
        <a:xfrm>
          <a:off x="7985125" y="1562100"/>
          <a:ext cx="133350" cy="4445"/>
        </a:xfrm>
        <a:prstGeom prst="rect">
          <a:avLst/>
        </a:prstGeom>
        <a:solidFill>
          <a:srgbClr val="FFFFFF"/>
        </a:solidFill>
        <a:ln w="9525">
          <a:noFill/>
          <a:miter lim="800000"/>
        </a:ln>
      </xdr:spPr>
      <xdr:txBody>
        <a:bodyPr vertOverflow="clip" wrap="square" lIns="27432" tIns="18288" rIns="27432" bIns="18288" anchor="ctr" upright="1"/>
        <a:lstStyle/>
        <a:p>
          <a:pPr algn="ctr" rtl="1">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xdr:row>
      <xdr:rowOff>0</xdr:rowOff>
    </xdr:from>
    <xdr:to>
      <xdr:col>7</xdr:col>
      <xdr:colOff>276225</xdr:colOff>
      <xdr:row>5</xdr:row>
      <xdr:rowOff>4445</xdr:rowOff>
    </xdr:to>
    <xdr:sp>
      <xdr:nvSpPr>
        <xdr:cNvPr id="451" name="文字 3"/>
        <xdr:cNvSpPr txBox="1">
          <a:spLocks noChangeArrowheads="1"/>
        </xdr:cNvSpPr>
      </xdr:nvSpPr>
      <xdr:spPr>
        <a:xfrm>
          <a:off x="7985125" y="1562100"/>
          <a:ext cx="133350" cy="4445"/>
        </a:xfrm>
        <a:prstGeom prst="rect">
          <a:avLst/>
        </a:prstGeom>
        <a:solidFill>
          <a:srgbClr val="FFFFFF"/>
        </a:solidFill>
        <a:ln w="9525">
          <a:noFill/>
          <a:miter lim="800000"/>
        </a:ln>
      </xdr:spPr>
      <xdr:txBody>
        <a:bodyPr vertOverflow="clip" wrap="square" lIns="27432" tIns="18288" rIns="27432" bIns="18288" anchor="ctr" upright="1"/>
        <a:lstStyle/>
        <a:p>
          <a:pPr algn="ctr" rtl="1">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xdr:row>
      <xdr:rowOff>0</xdr:rowOff>
    </xdr:from>
    <xdr:to>
      <xdr:col>7</xdr:col>
      <xdr:colOff>276225</xdr:colOff>
      <xdr:row>5</xdr:row>
      <xdr:rowOff>4445</xdr:rowOff>
    </xdr:to>
    <xdr:sp>
      <xdr:nvSpPr>
        <xdr:cNvPr id="452" name="文字 3"/>
        <xdr:cNvSpPr txBox="1">
          <a:spLocks noChangeArrowheads="1"/>
        </xdr:cNvSpPr>
      </xdr:nvSpPr>
      <xdr:spPr>
        <a:xfrm>
          <a:off x="7985125" y="156210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7</xdr:col>
      <xdr:colOff>142875</xdr:colOff>
      <xdr:row>5</xdr:row>
      <xdr:rowOff>0</xdr:rowOff>
    </xdr:from>
    <xdr:to>
      <xdr:col>7</xdr:col>
      <xdr:colOff>276225</xdr:colOff>
      <xdr:row>5</xdr:row>
      <xdr:rowOff>4445</xdr:rowOff>
    </xdr:to>
    <xdr:sp>
      <xdr:nvSpPr>
        <xdr:cNvPr id="453" name="文字 3"/>
        <xdr:cNvSpPr txBox="1">
          <a:spLocks noChangeArrowheads="1"/>
        </xdr:cNvSpPr>
      </xdr:nvSpPr>
      <xdr:spPr>
        <a:xfrm>
          <a:off x="7985125" y="1562100"/>
          <a:ext cx="133350" cy="4445"/>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0</xdr:col>
      <xdr:colOff>152400</xdr:colOff>
      <xdr:row>10</xdr:row>
      <xdr:rowOff>0</xdr:rowOff>
    </xdr:from>
    <xdr:to>
      <xdr:col>0</xdr:col>
      <xdr:colOff>499155</xdr:colOff>
      <xdr:row>10</xdr:row>
      <xdr:rowOff>0</xdr:rowOff>
    </xdr:to>
    <xdr:sp>
      <xdr:nvSpPr>
        <xdr:cNvPr id="454" name="文字 1"/>
        <xdr:cNvSpPr txBox="1">
          <a:spLocks noChangeArrowheads="1"/>
        </xdr:cNvSpPr>
      </xdr:nvSpPr>
      <xdr:spPr>
        <a:xfrm>
          <a:off x="152400" y="2428875"/>
          <a:ext cx="34671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部    位</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twoCellAnchor>
    <xdr:from>
      <xdr:col>3</xdr:col>
      <xdr:colOff>136525</xdr:colOff>
      <xdr:row>10</xdr:row>
      <xdr:rowOff>0</xdr:rowOff>
    </xdr:from>
    <xdr:to>
      <xdr:col>3</xdr:col>
      <xdr:colOff>269875</xdr:colOff>
      <xdr:row>10</xdr:row>
      <xdr:rowOff>0</xdr:rowOff>
    </xdr:to>
    <xdr:sp>
      <xdr:nvSpPr>
        <xdr:cNvPr id="455" name="文字 3"/>
        <xdr:cNvSpPr txBox="1">
          <a:spLocks noChangeArrowheads="1"/>
        </xdr:cNvSpPr>
      </xdr:nvSpPr>
      <xdr:spPr>
        <a:xfrm>
          <a:off x="3521075" y="2428875"/>
          <a:ext cx="133350" cy="0"/>
        </a:xfrm>
        <a:prstGeom prst="rect">
          <a:avLst/>
        </a:prstGeom>
        <a:solidFill>
          <a:srgbClr val="FFFFFF"/>
        </a:solidFill>
        <a:ln w="9525" cmpd="sng">
          <a:noFill/>
          <a:miter lim="800000"/>
        </a:ln>
      </xdr:spPr>
      <xdr:txBody>
        <a:bodyPr vertOverflow="clip" wrap="square" lIns="27432" tIns="18288" rIns="27432" bIns="18288" anchor="ctr" upright="1"/>
        <a:lstStyle/>
        <a:p>
          <a:pPr algn="ctr" rtl="0">
            <a:defRPr sz="1000"/>
          </a:pPr>
          <a:r>
            <a:rPr lang="zh-CN" altLang="en-US" sz="1000" b="0" i="0" strike="noStrike">
              <a:solidFill>
                <a:srgbClr val="000000"/>
              </a:solidFill>
              <a:latin typeface="楷体" panose="02010609060101010101" charset="-122"/>
              <a:ea typeface="楷体" panose="02010609060101010101" charset="-122"/>
            </a:rPr>
            <a:t>内    容</a:t>
          </a:r>
          <a:endParaRPr lang="zh-CN" altLang="en-US" sz="1000" b="0" i="0" strike="noStrike">
            <a:solidFill>
              <a:srgbClr val="000000"/>
            </a:solidFill>
            <a:latin typeface="楷体" panose="02010609060101010101" charset="-122"/>
            <a:ea typeface="楷体" panose="02010609060101010101" charset="-122"/>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0"/>
  <sheetViews>
    <sheetView showGridLines="0" tabSelected="1" zoomScale="115" zoomScaleNormal="115" workbookViewId="0">
      <pane ySplit="2" topLeftCell="A3" activePane="bottomLeft" state="frozen"/>
      <selection/>
      <selection pane="bottomLeft" activeCell="F11" sqref="F11"/>
    </sheetView>
  </sheetViews>
  <sheetFormatPr defaultColWidth="9" defaultRowHeight="14.25"/>
  <cols>
    <col min="1" max="1" width="8.25" style="86" customWidth="1"/>
    <col min="2" max="2" width="16.0833333333333" style="86" customWidth="1"/>
    <col min="3" max="3" width="12" style="86" customWidth="1"/>
    <col min="4" max="4" width="20.0833333333333" style="86" customWidth="1"/>
    <col min="5" max="5" width="10.3333333333333" style="86" customWidth="1"/>
    <col min="6" max="6" width="10.5833333333333" style="86" customWidth="1"/>
    <col min="7" max="8" width="22" style="86" customWidth="1"/>
    <col min="9" max="9" width="15" style="86" customWidth="1"/>
    <col min="10" max="16384" width="9" style="86"/>
  </cols>
  <sheetData>
    <row r="1" ht="22.5" spans="1:8">
      <c r="A1" s="87" t="str">
        <f>IF(_metadata!B7="","",_metadata!B7)</f>
        <v/>
      </c>
      <c r="B1" s="88"/>
      <c r="C1" s="88"/>
      <c r="D1" s="89"/>
      <c r="E1" s="90" t="s">
        <v>0</v>
      </c>
      <c r="F1" s="91"/>
      <c r="G1" s="92"/>
      <c r="H1" s="93"/>
    </row>
    <row r="2" ht="36" customHeight="1" spans="1:8">
      <c r="A2" s="94" t="s">
        <v>1</v>
      </c>
      <c r="B2" s="94" t="s">
        <v>2</v>
      </c>
      <c r="C2" s="94" t="s">
        <v>3</v>
      </c>
      <c r="D2" s="94" t="s">
        <v>4</v>
      </c>
      <c r="E2" s="95" t="s">
        <v>5</v>
      </c>
      <c r="F2" s="94" t="s">
        <v>6</v>
      </c>
      <c r="G2" s="94" t="s">
        <v>7</v>
      </c>
      <c r="H2" s="94" t="s">
        <v>8</v>
      </c>
    </row>
    <row r="3" ht="18" customHeight="1" spans="1:7">
      <c r="A3" s="96">
        <v>1</v>
      </c>
      <c r="B3" s="97"/>
      <c r="C3" s="98"/>
      <c r="D3" s="98"/>
      <c r="E3" s="96"/>
      <c r="F3" s="96"/>
      <c r="G3" s="96"/>
    </row>
    <row r="4" ht="18" customHeight="1" spans="1:7">
      <c r="A4" s="96">
        <v>2</v>
      </c>
      <c r="B4" s="97"/>
      <c r="C4" s="98"/>
      <c r="D4" s="98"/>
      <c r="E4" s="96"/>
      <c r="F4" s="96"/>
      <c r="G4" s="96"/>
    </row>
    <row r="5" ht="18" customHeight="1" spans="1:7">
      <c r="A5" s="96">
        <v>3</v>
      </c>
      <c r="B5" s="97"/>
      <c r="C5" s="98"/>
      <c r="D5" s="98"/>
      <c r="E5" s="96"/>
      <c r="F5" s="96"/>
      <c r="G5" s="96"/>
    </row>
    <row r="6" ht="18" customHeight="1" spans="1:7">
      <c r="A6" s="96">
        <v>4</v>
      </c>
      <c r="B6" s="97"/>
      <c r="C6" s="98"/>
      <c r="D6" s="98"/>
      <c r="E6" s="96"/>
      <c r="F6" s="96"/>
      <c r="G6" s="96"/>
    </row>
    <row r="7" ht="18" customHeight="1" spans="1:7">
      <c r="A7" s="96">
        <v>5</v>
      </c>
      <c r="B7" s="97"/>
      <c r="C7" s="98"/>
      <c r="D7" s="98"/>
      <c r="E7" s="96"/>
      <c r="F7" s="96"/>
      <c r="G7" s="96"/>
    </row>
    <row r="8" ht="18" customHeight="1" spans="1:7">
      <c r="A8" s="96">
        <v>6</v>
      </c>
      <c r="B8" s="97"/>
      <c r="C8" s="98"/>
      <c r="D8" s="98"/>
      <c r="E8" s="96"/>
      <c r="F8" s="96"/>
      <c r="G8" s="96"/>
    </row>
    <row r="9" ht="18" customHeight="1" spans="1:7">
      <c r="A9" s="96">
        <v>7</v>
      </c>
      <c r="B9" s="97"/>
      <c r="C9" s="99"/>
      <c r="D9" s="98"/>
      <c r="E9" s="96"/>
      <c r="F9" s="96"/>
      <c r="G9" s="96"/>
    </row>
    <row r="10" ht="18" customHeight="1" spans="1:7">
      <c r="A10" s="96">
        <v>8</v>
      </c>
      <c r="B10" s="97"/>
      <c r="C10" s="99"/>
      <c r="D10" s="98"/>
      <c r="E10" s="96"/>
      <c r="F10" s="96"/>
      <c r="G10" s="96"/>
    </row>
    <row r="11" ht="18.75" customHeight="1" spans="1:7">
      <c r="A11" s="96">
        <v>9</v>
      </c>
      <c r="B11" s="97"/>
      <c r="C11" s="98"/>
      <c r="D11" s="98"/>
      <c r="E11" s="96"/>
      <c r="F11" s="96"/>
      <c r="G11" s="96"/>
    </row>
    <row r="12" ht="18" customHeight="1" spans="1:7">
      <c r="A12" s="96">
        <v>10</v>
      </c>
      <c r="B12" s="97"/>
      <c r="C12" s="98"/>
      <c r="D12" s="98"/>
      <c r="E12" s="96"/>
      <c r="F12" s="96"/>
      <c r="G12" s="96"/>
    </row>
    <row r="13" ht="18" customHeight="1" spans="1:11">
      <c r="A13" s="96">
        <v>11</v>
      </c>
      <c r="B13" s="97"/>
      <c r="C13" s="98"/>
      <c r="D13" s="98"/>
      <c r="E13" s="96"/>
      <c r="F13" s="96"/>
      <c r="G13" s="96"/>
      <c r="K13" s="104"/>
    </row>
    <row r="14" ht="18" customHeight="1" spans="1:7">
      <c r="A14" s="96">
        <v>12</v>
      </c>
      <c r="B14" s="97"/>
      <c r="C14" s="98"/>
      <c r="D14" s="98"/>
      <c r="E14" s="96"/>
      <c r="F14" s="96"/>
      <c r="G14" s="96"/>
    </row>
    <row r="15" ht="18" customHeight="1" spans="1:7">
      <c r="A15" s="96">
        <v>13</v>
      </c>
      <c r="B15" s="97"/>
      <c r="C15" s="98"/>
      <c r="D15" s="98"/>
      <c r="E15" s="96"/>
      <c r="F15" s="96"/>
      <c r="G15" s="96"/>
    </row>
    <row r="16" ht="18" customHeight="1" spans="1:7">
      <c r="A16" s="96">
        <v>14</v>
      </c>
      <c r="B16" s="97"/>
      <c r="C16" s="98"/>
      <c r="D16" s="98"/>
      <c r="E16" s="96"/>
      <c r="F16" s="96"/>
      <c r="G16" s="96"/>
    </row>
    <row r="17" ht="18" customHeight="1" spans="1:7">
      <c r="A17" s="96">
        <v>15</v>
      </c>
      <c r="B17" s="97"/>
      <c r="C17" s="98"/>
      <c r="D17" s="98"/>
      <c r="E17" s="96"/>
      <c r="F17" s="96"/>
      <c r="G17" s="96"/>
    </row>
    <row r="18" ht="18" customHeight="1" spans="1:10">
      <c r="A18" s="96">
        <v>16</v>
      </c>
      <c r="B18" s="97"/>
      <c r="C18" s="98"/>
      <c r="D18" s="98"/>
      <c r="E18" s="96"/>
      <c r="F18" s="96"/>
      <c r="G18" s="96"/>
      <c r="J18" s="105"/>
    </row>
    <row r="19" ht="18" customHeight="1" spans="1:7">
      <c r="A19" s="96">
        <v>17</v>
      </c>
      <c r="B19" s="97"/>
      <c r="C19" s="98"/>
      <c r="D19" s="98"/>
      <c r="E19" s="96"/>
      <c r="F19" s="96"/>
      <c r="G19" s="96"/>
    </row>
    <row r="20" ht="18" customHeight="1" spans="1:7">
      <c r="A20" s="96">
        <v>18</v>
      </c>
      <c r="B20" s="97"/>
      <c r="C20" s="98"/>
      <c r="D20" s="98"/>
      <c r="E20" s="96"/>
      <c r="F20" s="96"/>
      <c r="G20" s="96"/>
    </row>
    <row r="21" ht="18" customHeight="1" spans="1:7">
      <c r="A21" s="96">
        <v>19</v>
      </c>
      <c r="B21" s="97"/>
      <c r="C21" s="98"/>
      <c r="D21" s="98"/>
      <c r="E21" s="96"/>
      <c r="F21" s="96"/>
      <c r="G21" s="96"/>
    </row>
    <row r="22" ht="18" customHeight="1" spans="1:7">
      <c r="A22" s="96">
        <v>20</v>
      </c>
      <c r="B22" s="97"/>
      <c r="C22" s="98"/>
      <c r="D22" s="98"/>
      <c r="E22" s="96"/>
      <c r="F22" s="96"/>
      <c r="G22" s="96"/>
    </row>
    <row r="23" ht="18" customHeight="1" spans="1:7">
      <c r="A23" s="96">
        <v>21</v>
      </c>
      <c r="B23" s="97"/>
      <c r="C23" s="98"/>
      <c r="D23" s="98"/>
      <c r="E23" s="96"/>
      <c r="F23" s="96"/>
      <c r="G23" s="96"/>
    </row>
    <row r="24" ht="18" customHeight="1" spans="1:7">
      <c r="A24" s="96">
        <v>22</v>
      </c>
      <c r="B24" s="97"/>
      <c r="C24" s="98"/>
      <c r="D24" s="98"/>
      <c r="E24" s="96"/>
      <c r="F24" s="96"/>
      <c r="G24" s="96"/>
    </row>
    <row r="25" ht="18" customHeight="1" spans="1:7">
      <c r="A25" s="96">
        <v>23</v>
      </c>
      <c r="B25" s="97"/>
      <c r="C25" s="98"/>
      <c r="D25" s="98"/>
      <c r="E25" s="96"/>
      <c r="F25" s="96"/>
      <c r="G25" s="96"/>
    </row>
    <row r="26" ht="18" customHeight="1" spans="1:7">
      <c r="A26" s="96">
        <v>24</v>
      </c>
      <c r="B26" s="97"/>
      <c r="C26" s="98"/>
      <c r="D26" s="98"/>
      <c r="E26" s="96"/>
      <c r="F26" s="96"/>
      <c r="G26" s="96"/>
    </row>
    <row r="27" ht="18" customHeight="1" spans="1:7">
      <c r="A27" s="96">
        <v>25</v>
      </c>
      <c r="B27" s="97"/>
      <c r="C27" s="98"/>
      <c r="D27" s="98"/>
      <c r="E27" s="96"/>
      <c r="F27" s="96"/>
      <c r="G27" s="96"/>
    </row>
    <row r="28" ht="18" customHeight="1" spans="1:7">
      <c r="A28" s="96"/>
      <c r="B28" s="97"/>
      <c r="C28" s="98"/>
      <c r="D28" s="98"/>
      <c r="E28" s="96"/>
      <c r="G28" s="96"/>
    </row>
    <row r="29" ht="18" customHeight="1" spans="1:7">
      <c r="A29" s="96"/>
      <c r="B29" s="97"/>
      <c r="C29" s="98"/>
      <c r="D29" s="98"/>
      <c r="E29" s="96"/>
      <c r="G29" s="96"/>
    </row>
    <row r="30" ht="18" customHeight="1" spans="1:7">
      <c r="A30" s="96"/>
      <c r="B30" s="97"/>
      <c r="C30" s="98"/>
      <c r="D30" s="98"/>
      <c r="E30" s="96"/>
      <c r="G30" s="96"/>
    </row>
    <row r="31" ht="18" customHeight="1" spans="1:7">
      <c r="A31" s="96"/>
      <c r="B31" s="97"/>
      <c r="C31" s="98"/>
      <c r="D31" s="98"/>
      <c r="E31" s="96"/>
      <c r="F31" s="100"/>
      <c r="G31" s="96"/>
    </row>
    <row r="32" ht="17.25" customHeight="1" spans="1:7">
      <c r="A32" s="96"/>
      <c r="B32" s="97"/>
      <c r="C32" s="98"/>
      <c r="D32" s="98"/>
      <c r="E32" s="96"/>
      <c r="F32" s="100"/>
      <c r="G32" s="96"/>
    </row>
    <row r="33" ht="18.75" customHeight="1" spans="1:7">
      <c r="A33" s="96"/>
      <c r="B33" s="97"/>
      <c r="C33" s="98"/>
      <c r="D33" s="98"/>
      <c r="E33" s="96"/>
      <c r="F33" s="96"/>
      <c r="G33" s="96"/>
    </row>
    <row r="34" ht="18" customHeight="1" spans="1:7">
      <c r="A34" s="96"/>
      <c r="B34" s="97"/>
      <c r="C34" s="98"/>
      <c r="D34" s="98"/>
      <c r="E34" s="96"/>
      <c r="F34" s="96"/>
      <c r="G34" s="96"/>
    </row>
    <row r="35" ht="18" customHeight="1" spans="1:7">
      <c r="A35" s="96"/>
      <c r="B35" s="97"/>
      <c r="C35" s="98"/>
      <c r="D35" s="98"/>
      <c r="E35" s="96"/>
      <c r="F35" s="96"/>
      <c r="G35" s="96"/>
    </row>
    <row r="36" ht="18.75" customHeight="1" spans="1:7">
      <c r="A36" s="96"/>
      <c r="B36" s="97"/>
      <c r="C36" s="98"/>
      <c r="D36" s="98"/>
      <c r="E36" s="96"/>
      <c r="F36" s="96"/>
      <c r="G36" s="96"/>
    </row>
    <row r="37" ht="18" customHeight="1" spans="1:7">
      <c r="A37" s="96"/>
      <c r="B37" s="97"/>
      <c r="C37" s="98"/>
      <c r="D37" s="98"/>
      <c r="E37" s="96"/>
      <c r="F37" s="96"/>
      <c r="G37" s="96"/>
    </row>
    <row r="38" ht="17.25" customHeight="1" spans="1:7">
      <c r="A38" s="96"/>
      <c r="B38" s="97"/>
      <c r="C38" s="98"/>
      <c r="D38" s="98"/>
      <c r="E38" s="96"/>
      <c r="F38" s="96"/>
      <c r="G38" s="96"/>
    </row>
    <row r="39" ht="18.75" customHeight="1" spans="1:7">
      <c r="A39" s="96"/>
      <c r="B39" s="97"/>
      <c r="C39" s="98"/>
      <c r="D39" s="98"/>
      <c r="E39" s="96"/>
      <c r="F39" s="96"/>
      <c r="G39" s="96"/>
    </row>
    <row r="40" ht="18" customHeight="1" spans="1:7">
      <c r="A40" s="96"/>
      <c r="B40" s="97"/>
      <c r="C40" s="98"/>
      <c r="D40" s="98"/>
      <c r="E40" s="96"/>
      <c r="F40" s="96"/>
      <c r="G40" s="96"/>
    </row>
    <row r="41" ht="18.75" customHeight="1" spans="1:7">
      <c r="A41" s="96"/>
      <c r="B41" s="97"/>
      <c r="C41" s="98"/>
      <c r="D41" s="98"/>
      <c r="E41" s="96"/>
      <c r="F41" s="96"/>
      <c r="G41" s="96"/>
    </row>
    <row r="42" ht="19.5" customHeight="1" spans="1:7">
      <c r="A42" s="96"/>
      <c r="B42" s="97"/>
      <c r="C42" s="98"/>
      <c r="D42" s="98"/>
      <c r="E42" s="96"/>
      <c r="F42" s="96"/>
      <c r="G42" s="96"/>
    </row>
    <row r="43" ht="19.5" customHeight="1" spans="1:7">
      <c r="A43" s="96"/>
      <c r="B43" s="97"/>
      <c r="C43" s="98"/>
      <c r="D43" s="98"/>
      <c r="E43" s="96"/>
      <c r="F43" s="96"/>
      <c r="G43" s="96"/>
    </row>
    <row r="44" ht="19.5" customHeight="1" spans="1:7">
      <c r="A44" s="96"/>
      <c r="B44" s="97"/>
      <c r="C44" s="98"/>
      <c r="D44" s="98"/>
      <c r="E44" s="96"/>
      <c r="F44" s="96"/>
      <c r="G44" s="96"/>
    </row>
    <row r="45" ht="18.75" customHeight="1" spans="1:7">
      <c r="A45" s="96"/>
      <c r="B45" s="97"/>
      <c r="C45" s="98"/>
      <c r="D45" s="98"/>
      <c r="E45" s="96"/>
      <c r="F45" s="96"/>
      <c r="G45" s="96"/>
    </row>
    <row r="46" ht="18.75" customHeight="1" spans="1:7">
      <c r="A46" s="96"/>
      <c r="B46" s="97"/>
      <c r="C46" s="98"/>
      <c r="D46" s="98"/>
      <c r="E46" s="96"/>
      <c r="F46" s="96"/>
      <c r="G46" s="96"/>
    </row>
    <row r="47" ht="18.75" customHeight="1" spans="1:7">
      <c r="A47" s="96"/>
      <c r="B47" s="97"/>
      <c r="C47" s="98"/>
      <c r="D47" s="98"/>
      <c r="E47" s="96"/>
      <c r="F47" s="96"/>
      <c r="G47" s="96"/>
    </row>
    <row r="48" ht="18.75" customHeight="1" spans="1:7">
      <c r="A48" s="96"/>
      <c r="B48" s="97"/>
      <c r="C48" s="98"/>
      <c r="D48" s="98"/>
      <c r="E48" s="96"/>
      <c r="F48" s="96"/>
      <c r="G48" s="96"/>
    </row>
    <row r="49" ht="18.75" customHeight="1" spans="1:7">
      <c r="A49" s="96"/>
      <c r="B49" s="97"/>
      <c r="C49" s="98"/>
      <c r="D49" s="98"/>
      <c r="E49" s="96"/>
      <c r="F49" s="96"/>
      <c r="G49" s="96"/>
    </row>
    <row r="50" ht="18.75" customHeight="1" spans="1:7">
      <c r="A50" s="96"/>
      <c r="B50" s="97"/>
      <c r="C50" s="98"/>
      <c r="D50" s="98"/>
      <c r="E50" s="96"/>
      <c r="F50" s="96"/>
      <c r="G50" s="96"/>
    </row>
    <row r="51" ht="18.75" customHeight="1" spans="1:7">
      <c r="A51" s="96"/>
      <c r="B51" s="97"/>
      <c r="C51" s="98"/>
      <c r="D51" s="98"/>
      <c r="E51" s="96"/>
      <c r="F51" s="96"/>
      <c r="G51" s="96"/>
    </row>
    <row r="52" ht="18.75" customHeight="1" spans="1:7">
      <c r="A52" s="96"/>
      <c r="B52" s="97"/>
      <c r="C52" s="99"/>
      <c r="D52" s="98"/>
      <c r="E52" s="96"/>
      <c r="F52" s="96"/>
      <c r="G52" s="96"/>
    </row>
    <row r="53" ht="18.75" customHeight="1" spans="1:7">
      <c r="A53" s="96"/>
      <c r="B53" s="97"/>
      <c r="C53" s="99"/>
      <c r="D53" s="98"/>
      <c r="E53" s="96"/>
      <c r="F53" s="96"/>
      <c r="G53" s="96"/>
    </row>
    <row r="54" ht="18.75" customHeight="1" spans="1:7">
      <c r="A54" s="96"/>
      <c r="B54" s="97"/>
      <c r="C54" s="98"/>
      <c r="D54" s="98"/>
      <c r="E54" s="96"/>
      <c r="F54" s="96"/>
      <c r="G54" s="96"/>
    </row>
    <row r="55" ht="18.75" customHeight="1" spans="1:7">
      <c r="A55" s="96"/>
      <c r="B55" s="97"/>
      <c r="C55" s="98"/>
      <c r="D55" s="98"/>
      <c r="E55" s="96"/>
      <c r="F55" s="96"/>
      <c r="G55" s="96"/>
    </row>
    <row r="56" ht="18.75" customHeight="1" spans="1:7">
      <c r="A56" s="96"/>
      <c r="B56" s="97"/>
      <c r="C56" s="98"/>
      <c r="D56" s="98"/>
      <c r="E56" s="96"/>
      <c r="F56" s="96"/>
      <c r="G56" s="96"/>
    </row>
    <row r="57" ht="18.75" customHeight="1" spans="1:7">
      <c r="A57" s="96"/>
      <c r="B57" s="97"/>
      <c r="C57" s="98"/>
      <c r="D57" s="98"/>
      <c r="E57" s="96"/>
      <c r="F57" s="96"/>
      <c r="G57" s="96"/>
    </row>
    <row r="58" ht="18.75" customHeight="1" spans="1:7">
      <c r="A58" s="96"/>
      <c r="B58" s="101"/>
      <c r="C58" s="98"/>
      <c r="D58" s="102"/>
      <c r="E58" s="96"/>
      <c r="F58" s="96"/>
      <c r="G58" s="103"/>
    </row>
    <row r="59" ht="18" customHeight="1" spans="1:7">
      <c r="A59" s="96"/>
      <c r="B59" s="101"/>
      <c r="C59" s="102"/>
      <c r="D59" s="98"/>
      <c r="E59" s="96"/>
      <c r="F59" s="96"/>
      <c r="G59" s="96"/>
    </row>
    <row r="60" ht="18" customHeight="1" spans="1:7">
      <c r="A60" s="96"/>
      <c r="B60" s="101"/>
      <c r="C60" s="102"/>
      <c r="D60" s="98"/>
      <c r="E60" s="96"/>
      <c r="F60" s="96"/>
      <c r="G60" s="96"/>
    </row>
    <row r="61" ht="18" customHeight="1" spans="1:7">
      <c r="A61" s="96"/>
      <c r="B61" s="97"/>
      <c r="C61" s="98"/>
      <c r="D61" s="102"/>
      <c r="E61" s="96"/>
      <c r="F61" s="96"/>
      <c r="G61" s="96"/>
    </row>
    <row r="62" ht="15.75" customHeight="1" spans="1:7">
      <c r="A62" s="96"/>
      <c r="B62" s="97"/>
      <c r="C62" s="98"/>
      <c r="D62" s="98"/>
      <c r="E62" s="96"/>
      <c r="F62" s="100"/>
      <c r="G62" s="96"/>
    </row>
    <row r="63" ht="18.75" customHeight="1" spans="1:7">
      <c r="A63" s="96"/>
      <c r="B63" s="97"/>
      <c r="C63" s="98"/>
      <c r="D63" s="98"/>
      <c r="E63" s="96"/>
      <c r="F63" s="100"/>
      <c r="G63" s="96"/>
    </row>
    <row r="64" ht="21" customHeight="1" spans="1:7">
      <c r="A64" s="96"/>
      <c r="B64" s="97"/>
      <c r="C64" s="98"/>
      <c r="D64" s="98"/>
      <c r="E64" s="96"/>
      <c r="G64" s="96"/>
    </row>
    <row r="65" ht="18" customHeight="1" spans="1:7">
      <c r="A65" s="96"/>
      <c r="B65" s="97"/>
      <c r="C65" s="98"/>
      <c r="D65" s="98"/>
      <c r="E65" s="96"/>
      <c r="G65" s="96"/>
    </row>
    <row r="66" ht="18" customHeight="1" spans="1:7">
      <c r="A66" s="96"/>
      <c r="B66" s="97"/>
      <c r="C66" s="98"/>
      <c r="D66" s="98"/>
      <c r="E66" s="96"/>
      <c r="F66" s="100"/>
      <c r="G66" s="96"/>
    </row>
    <row r="67" ht="18" customHeight="1" spans="1:7">
      <c r="A67" s="96"/>
      <c r="B67" s="101"/>
      <c r="C67" s="98"/>
      <c r="D67" s="102"/>
      <c r="E67" s="96"/>
      <c r="F67" s="96"/>
      <c r="G67" s="96"/>
    </row>
    <row r="68" ht="18" customHeight="1" spans="1:7">
      <c r="A68" s="96"/>
      <c r="B68" s="97"/>
      <c r="C68" s="98"/>
      <c r="D68" s="98"/>
      <c r="E68" s="96"/>
      <c r="G68" s="96"/>
    </row>
    <row r="69" ht="18.75" customHeight="1" spans="1:7">
      <c r="A69" s="96"/>
      <c r="B69" s="97"/>
      <c r="C69" s="98"/>
      <c r="D69" s="102"/>
      <c r="E69" s="96"/>
      <c r="F69" s="96"/>
      <c r="G69" s="96"/>
    </row>
    <row r="70" ht="18.75" customHeight="1" spans="1:7">
      <c r="A70" s="96"/>
      <c r="B70" s="97"/>
      <c r="C70" s="98"/>
      <c r="D70" s="98"/>
      <c r="E70" s="96"/>
      <c r="G70" s="96"/>
    </row>
    <row r="71" ht="18.75" customHeight="1" spans="1:7">
      <c r="A71" s="96"/>
      <c r="B71" s="101"/>
      <c r="C71" s="102"/>
      <c r="D71" s="98"/>
      <c r="E71" s="96"/>
      <c r="F71" s="96"/>
      <c r="G71" s="96"/>
    </row>
    <row r="72" ht="18.75" customHeight="1" spans="1:7">
      <c r="A72" s="96"/>
      <c r="B72" s="101"/>
      <c r="C72" s="102"/>
      <c r="D72" s="98"/>
      <c r="E72" s="96"/>
      <c r="F72" s="96"/>
      <c r="G72" s="96"/>
    </row>
    <row r="73" ht="18" customHeight="1" spans="1:7">
      <c r="A73" s="96"/>
      <c r="B73" s="101"/>
      <c r="C73" s="98"/>
      <c r="D73" s="98"/>
      <c r="E73" s="96"/>
      <c r="G73" s="96"/>
    </row>
    <row r="74" ht="17.25" customHeight="1" spans="1:7">
      <c r="A74" s="96"/>
      <c r="B74" s="101"/>
      <c r="C74" s="98"/>
      <c r="D74" s="98"/>
      <c r="E74" s="96"/>
      <c r="G74" s="96"/>
    </row>
    <row r="75" ht="17.25" customHeight="1" spans="1:7">
      <c r="A75" s="96">
        <v>73</v>
      </c>
      <c r="B75" s="101"/>
      <c r="C75" s="106"/>
      <c r="D75" s="99"/>
      <c r="E75" s="96"/>
      <c r="G75" s="96"/>
    </row>
    <row r="76" ht="19.5" customHeight="1" spans="1:7">
      <c r="A76" s="96">
        <v>74</v>
      </c>
      <c r="B76" s="107"/>
      <c r="C76" s="99"/>
      <c r="D76" s="99"/>
      <c r="E76" s="96"/>
      <c r="G76" s="96"/>
    </row>
    <row r="77" ht="18" customHeight="1" spans="1:5">
      <c r="A77" s="96">
        <v>75</v>
      </c>
      <c r="B77" s="107"/>
      <c r="C77" s="99"/>
      <c r="D77" s="99"/>
      <c r="E77" s="96"/>
    </row>
    <row r="78" ht="19.5" customHeight="1" spans="1:7">
      <c r="A78" s="96">
        <v>76</v>
      </c>
      <c r="B78" s="107"/>
      <c r="C78" s="99"/>
      <c r="D78" s="99"/>
      <c r="E78" s="96"/>
      <c r="G78" s="96"/>
    </row>
    <row r="79" ht="20.25" customHeight="1" spans="1:5">
      <c r="A79" s="96">
        <v>77</v>
      </c>
      <c r="B79" s="107"/>
      <c r="C79" s="99"/>
      <c r="D79" s="99"/>
      <c r="E79" s="96"/>
    </row>
    <row r="80" ht="17.25" customHeight="1" spans="1:5">
      <c r="A80" s="96">
        <v>78</v>
      </c>
      <c r="B80" s="107"/>
      <c r="C80" s="99"/>
      <c r="D80" s="99"/>
      <c r="E80" s="96"/>
    </row>
    <row r="81" ht="18.75" customHeight="1" spans="1:5">
      <c r="A81" s="96">
        <v>79</v>
      </c>
      <c r="B81" s="107"/>
      <c r="C81" s="99"/>
      <c r="D81" s="99"/>
      <c r="E81" s="96"/>
    </row>
    <row r="82" ht="18" customHeight="1" spans="1:5">
      <c r="A82" s="96">
        <v>80</v>
      </c>
      <c r="B82" s="107"/>
      <c r="C82" s="99"/>
      <c r="D82" s="99"/>
      <c r="E82" s="96"/>
    </row>
    <row r="83" ht="17.25" customHeight="1" spans="1:5">
      <c r="A83" s="96">
        <v>81</v>
      </c>
      <c r="B83" s="107"/>
      <c r="C83" s="99"/>
      <c r="D83" s="99"/>
      <c r="E83" s="96"/>
    </row>
    <row r="84" ht="17.25" customHeight="1" spans="1:5">
      <c r="A84" s="96">
        <v>82</v>
      </c>
      <c r="B84" s="107"/>
      <c r="C84" s="99"/>
      <c r="D84" s="99"/>
      <c r="E84" s="96"/>
    </row>
    <row r="85" spans="1:5">
      <c r="A85" s="96">
        <v>83</v>
      </c>
      <c r="B85" s="101"/>
      <c r="C85" s="99"/>
      <c r="D85" s="99"/>
      <c r="E85" s="96"/>
    </row>
    <row r="86" spans="1:5">
      <c r="A86" s="96">
        <v>84</v>
      </c>
      <c r="B86" s="101"/>
      <c r="C86" s="99"/>
      <c r="D86" s="99"/>
      <c r="E86" s="96"/>
    </row>
    <row r="87" ht="17.25" customHeight="1" spans="1:7">
      <c r="A87" s="96">
        <v>85</v>
      </c>
      <c r="B87" s="101"/>
      <c r="C87" s="99"/>
      <c r="D87" s="99"/>
      <c r="E87" s="96"/>
      <c r="G87" s="96"/>
    </row>
    <row r="88" ht="18.75" customHeight="1" spans="1:5">
      <c r="A88" s="96">
        <v>86</v>
      </c>
      <c r="B88" s="101"/>
      <c r="C88" s="99"/>
      <c r="D88" s="99"/>
      <c r="E88" s="96"/>
    </row>
    <row r="89" spans="1:5">
      <c r="A89" s="96">
        <v>87</v>
      </c>
      <c r="B89" s="101"/>
      <c r="C89" s="99"/>
      <c r="D89" s="99"/>
      <c r="E89" s="96"/>
    </row>
    <row r="90" spans="1:7">
      <c r="A90" s="96">
        <v>88</v>
      </c>
      <c r="B90" s="101"/>
      <c r="C90" s="99"/>
      <c r="D90" s="99"/>
      <c r="E90" s="96"/>
      <c r="G90" s="96"/>
    </row>
    <row r="91" spans="1:7">
      <c r="A91" s="108">
        <v>89</v>
      </c>
      <c r="B91" s="101"/>
      <c r="C91" s="99"/>
      <c r="D91" s="99"/>
      <c r="E91" s="96"/>
      <c r="G91" s="96"/>
    </row>
    <row r="92" spans="1:7">
      <c r="A92" s="96">
        <v>90</v>
      </c>
      <c r="B92" s="101"/>
      <c r="C92" s="99"/>
      <c r="D92" s="99"/>
      <c r="E92" s="96"/>
      <c r="G92" s="96"/>
    </row>
    <row r="93" spans="1:5">
      <c r="A93" s="96">
        <v>91</v>
      </c>
      <c r="B93" s="101"/>
      <c r="C93" s="99"/>
      <c r="D93" s="99"/>
      <c r="E93" s="96"/>
    </row>
    <row r="94" spans="1:5">
      <c r="A94" s="96">
        <v>92</v>
      </c>
      <c r="B94" s="101"/>
      <c r="C94" s="99"/>
      <c r="D94" s="99"/>
      <c r="E94" s="96"/>
    </row>
    <row r="95" spans="1:5">
      <c r="A95" s="96">
        <v>93</v>
      </c>
      <c r="B95" s="101"/>
      <c r="C95" s="99"/>
      <c r="D95" s="99"/>
      <c r="E95" s="96"/>
    </row>
    <row r="96" spans="1:7">
      <c r="A96" s="96">
        <v>94</v>
      </c>
      <c r="B96" s="101"/>
      <c r="C96" s="99"/>
      <c r="D96" s="99"/>
      <c r="E96" s="96"/>
      <c r="G96" s="96"/>
    </row>
    <row r="97" spans="1:7">
      <c r="A97" s="96">
        <v>95</v>
      </c>
      <c r="B97" s="101"/>
      <c r="C97" s="99"/>
      <c r="D97" s="99"/>
      <c r="E97" s="96"/>
      <c r="G97" s="96"/>
    </row>
    <row r="98" spans="1:5">
      <c r="A98" s="96">
        <v>96</v>
      </c>
      <c r="B98" s="101"/>
      <c r="C98" s="99"/>
      <c r="D98" s="99"/>
      <c r="E98" s="96"/>
    </row>
    <row r="99" spans="1:5">
      <c r="A99" s="96">
        <v>97</v>
      </c>
      <c r="B99" s="101"/>
      <c r="C99" s="99"/>
      <c r="D99" s="99"/>
      <c r="E99" s="96"/>
    </row>
    <row r="100" spans="1:5">
      <c r="A100" s="96">
        <v>98</v>
      </c>
      <c r="B100" s="101"/>
      <c r="C100" s="99"/>
      <c r="D100" s="99"/>
      <c r="E100" s="96"/>
    </row>
    <row r="101" spans="1:5">
      <c r="A101" s="96">
        <v>99</v>
      </c>
      <c r="B101" s="101"/>
      <c r="C101" s="99"/>
      <c r="D101" s="99"/>
      <c r="E101" s="96"/>
    </row>
    <row r="102" spans="1:5">
      <c r="A102" s="96">
        <v>100</v>
      </c>
      <c r="B102" s="101"/>
      <c r="C102" s="99"/>
      <c r="D102" s="99"/>
      <c r="E102" s="96"/>
    </row>
    <row r="103" spans="1:5">
      <c r="A103" s="96">
        <v>101</v>
      </c>
      <c r="B103" s="101"/>
      <c r="C103" s="99"/>
      <c r="D103" s="99"/>
      <c r="E103" s="96"/>
    </row>
    <row r="104" spans="1:5">
      <c r="A104" s="96">
        <v>102</v>
      </c>
      <c r="B104" s="101"/>
      <c r="C104" s="99"/>
      <c r="D104" s="99"/>
      <c r="E104" s="96"/>
    </row>
    <row r="105" spans="1:5">
      <c r="A105" s="96">
        <v>103</v>
      </c>
      <c r="B105" s="101"/>
      <c r="C105" s="99"/>
      <c r="D105" s="99"/>
      <c r="E105" s="96"/>
    </row>
    <row r="106" spans="1:5">
      <c r="A106" s="96">
        <v>104</v>
      </c>
      <c r="B106" s="101"/>
      <c r="C106" s="101"/>
      <c r="D106" s="101"/>
      <c r="E106" s="96"/>
    </row>
    <row r="107" ht="15.75" customHeight="1" spans="1:5">
      <c r="A107" s="96">
        <v>105</v>
      </c>
      <c r="B107" s="101"/>
      <c r="C107" s="101"/>
      <c r="D107" s="101"/>
      <c r="E107" s="96"/>
    </row>
    <row r="108" spans="1:5">
      <c r="A108" s="96">
        <v>106</v>
      </c>
      <c r="B108" s="101"/>
      <c r="C108" s="101"/>
      <c r="D108" s="101"/>
      <c r="E108" s="96"/>
    </row>
    <row r="109" spans="1:5">
      <c r="A109" s="96">
        <v>107</v>
      </c>
      <c r="B109" s="101"/>
      <c r="C109" s="101"/>
      <c r="D109" s="101"/>
      <c r="E109" s="96"/>
    </row>
    <row r="110" spans="1:5">
      <c r="A110" s="96">
        <v>108</v>
      </c>
      <c r="B110" s="101"/>
      <c r="C110" s="101"/>
      <c r="D110" s="101"/>
      <c r="E110" s="96"/>
    </row>
    <row r="111" spans="1:5">
      <c r="A111" s="96">
        <v>109</v>
      </c>
      <c r="B111" s="101"/>
      <c r="C111" s="99"/>
      <c r="D111" s="99"/>
      <c r="E111" s="96"/>
    </row>
    <row r="112" spans="1:5">
      <c r="A112" s="96">
        <v>110</v>
      </c>
      <c r="B112" s="101"/>
      <c r="C112" s="99"/>
      <c r="D112" s="99"/>
      <c r="E112" s="96"/>
    </row>
    <row r="113" spans="1:5">
      <c r="A113" s="96">
        <v>111</v>
      </c>
      <c r="B113" s="101"/>
      <c r="C113" s="99"/>
      <c r="D113" s="99"/>
      <c r="E113" s="96"/>
    </row>
    <row r="114" spans="1:5">
      <c r="A114" s="96">
        <v>112</v>
      </c>
      <c r="B114" s="109"/>
      <c r="C114" s="110"/>
      <c r="D114" s="110"/>
      <c r="E114" s="96"/>
    </row>
    <row r="115" spans="1:5">
      <c r="A115" s="96">
        <v>113</v>
      </c>
      <c r="B115" s="101"/>
      <c r="C115" s="110"/>
      <c r="D115" s="110"/>
      <c r="E115" s="96"/>
    </row>
    <row r="116" spans="1:5">
      <c r="A116" s="96">
        <v>114</v>
      </c>
      <c r="B116" s="101"/>
      <c r="C116" s="110"/>
      <c r="D116" s="110"/>
      <c r="E116" s="96"/>
    </row>
    <row r="117" spans="1:5">
      <c r="A117" s="96">
        <v>115</v>
      </c>
      <c r="B117" s="109"/>
      <c r="C117" s="110"/>
      <c r="D117" s="110"/>
      <c r="E117" s="96"/>
    </row>
    <row r="118" spans="1:7">
      <c r="A118" s="96">
        <v>116</v>
      </c>
      <c r="B118" s="101"/>
      <c r="C118" s="99"/>
      <c r="D118" s="99"/>
      <c r="E118" s="96"/>
      <c r="G118" s="96"/>
    </row>
    <row r="119" spans="1:5">
      <c r="A119" s="96">
        <v>117</v>
      </c>
      <c r="B119" s="101"/>
      <c r="C119" s="99"/>
      <c r="D119" s="99"/>
      <c r="E119" s="96"/>
    </row>
    <row r="120" spans="1:5">
      <c r="A120" s="96">
        <v>118</v>
      </c>
      <c r="B120" s="101"/>
      <c r="C120" s="99"/>
      <c r="D120" s="99"/>
      <c r="E120" s="96"/>
    </row>
    <row r="121" spans="1:5">
      <c r="A121" s="96">
        <v>119</v>
      </c>
      <c r="B121" s="109"/>
      <c r="C121" s="99"/>
      <c r="D121" s="99"/>
      <c r="E121" s="96"/>
    </row>
    <row r="122" spans="1:5">
      <c r="A122" s="96">
        <v>120</v>
      </c>
      <c r="B122" s="96"/>
      <c r="C122" s="99"/>
      <c r="D122" s="99"/>
      <c r="E122" s="96"/>
    </row>
    <row r="123" spans="1:5">
      <c r="A123" s="96">
        <v>121</v>
      </c>
      <c r="B123" s="96"/>
      <c r="C123" s="99"/>
      <c r="D123" s="99"/>
      <c r="E123" s="96"/>
    </row>
    <row r="124" spans="1:7">
      <c r="A124" s="96">
        <v>122</v>
      </c>
      <c r="B124" s="101"/>
      <c r="C124" s="99"/>
      <c r="D124" s="99"/>
      <c r="E124" s="96"/>
      <c r="G124" s="96"/>
    </row>
    <row r="125" spans="1:7">
      <c r="A125" s="96">
        <v>123</v>
      </c>
      <c r="B125" s="101"/>
      <c r="C125" s="99"/>
      <c r="D125" s="99"/>
      <c r="E125" s="96"/>
      <c r="G125" s="96"/>
    </row>
    <row r="126" spans="1:5">
      <c r="A126" s="96">
        <v>124</v>
      </c>
      <c r="B126" s="101"/>
      <c r="C126" s="99"/>
      <c r="D126" s="99"/>
      <c r="E126" s="96"/>
    </row>
    <row r="127" spans="1:5">
      <c r="A127" s="96">
        <v>125</v>
      </c>
      <c r="B127" s="101"/>
      <c r="C127" s="99"/>
      <c r="D127" s="99"/>
      <c r="E127" s="96"/>
    </row>
    <row r="128" spans="1:5">
      <c r="A128" s="96">
        <v>126</v>
      </c>
      <c r="B128" s="101"/>
      <c r="C128" s="99"/>
      <c r="D128" s="99"/>
      <c r="E128" s="96"/>
    </row>
    <row r="129" spans="1:5">
      <c r="A129" s="96">
        <v>127</v>
      </c>
      <c r="B129" s="101"/>
      <c r="C129" s="99"/>
      <c r="D129" s="99"/>
      <c r="E129" s="96"/>
    </row>
    <row r="130" spans="1:5">
      <c r="A130" s="96">
        <v>128</v>
      </c>
      <c r="B130" s="101"/>
      <c r="C130" s="99"/>
      <c r="D130" s="99"/>
      <c r="E130" s="96"/>
    </row>
    <row r="131" spans="1:5">
      <c r="A131" s="96">
        <v>129</v>
      </c>
      <c r="B131" s="109"/>
      <c r="C131" s="110"/>
      <c r="D131" s="110"/>
      <c r="E131" s="96"/>
    </row>
    <row r="132" spans="1:5">
      <c r="A132" s="96">
        <v>130</v>
      </c>
      <c r="B132" s="109"/>
      <c r="C132" s="110"/>
      <c r="D132" s="110"/>
      <c r="E132" s="96"/>
    </row>
    <row r="133" spans="1:5">
      <c r="A133" s="96">
        <v>131</v>
      </c>
      <c r="B133" s="109"/>
      <c r="C133" s="110"/>
      <c r="D133" s="110"/>
      <c r="E133" s="96"/>
    </row>
    <row r="134" spans="1:5">
      <c r="A134" s="96">
        <v>132</v>
      </c>
      <c r="B134" s="109"/>
      <c r="C134" s="110"/>
      <c r="D134" s="110"/>
      <c r="E134" s="96"/>
    </row>
    <row r="135" spans="1:5">
      <c r="A135" s="96">
        <v>133</v>
      </c>
      <c r="B135" s="101"/>
      <c r="C135" s="99"/>
      <c r="D135" s="99"/>
      <c r="E135" s="96"/>
    </row>
    <row r="136" spans="1:5">
      <c r="A136" s="96">
        <v>134</v>
      </c>
      <c r="B136" s="101"/>
      <c r="C136" s="99"/>
      <c r="D136" s="99"/>
      <c r="E136" s="96"/>
    </row>
    <row r="137" spans="1:5">
      <c r="A137" s="96">
        <v>135</v>
      </c>
      <c r="B137" s="101"/>
      <c r="C137" s="99"/>
      <c r="D137" s="99"/>
      <c r="E137" s="96"/>
    </row>
    <row r="138" spans="1:5">
      <c r="A138" s="108">
        <v>136</v>
      </c>
      <c r="B138" s="101"/>
      <c r="C138" s="99"/>
      <c r="D138" s="99"/>
      <c r="E138" s="96"/>
    </row>
    <row r="139" spans="1:5">
      <c r="A139" s="108">
        <v>137</v>
      </c>
      <c r="B139" s="101"/>
      <c r="C139" s="99"/>
      <c r="D139" s="99"/>
      <c r="E139" s="96"/>
    </row>
    <row r="140" spans="1:5">
      <c r="A140" s="108">
        <v>138</v>
      </c>
      <c r="B140" s="101"/>
      <c r="C140" s="99"/>
      <c r="D140" s="99"/>
      <c r="E140" s="96"/>
    </row>
    <row r="141" spans="1:5">
      <c r="A141" s="108">
        <v>139</v>
      </c>
      <c r="B141" s="101"/>
      <c r="C141" s="99"/>
      <c r="D141" s="99"/>
      <c r="E141" s="96"/>
    </row>
    <row r="142" spans="1:5">
      <c r="A142" s="108">
        <v>140</v>
      </c>
      <c r="B142" s="101"/>
      <c r="C142" s="99"/>
      <c r="D142" s="99"/>
      <c r="E142" s="96"/>
    </row>
    <row r="143" spans="1:5">
      <c r="A143" s="108">
        <v>141</v>
      </c>
      <c r="B143" s="101"/>
      <c r="C143" s="99"/>
      <c r="D143" s="99"/>
      <c r="E143" s="96"/>
    </row>
    <row r="144" spans="1:5">
      <c r="A144" s="108">
        <v>142</v>
      </c>
      <c r="B144" s="101"/>
      <c r="C144" s="101"/>
      <c r="D144" s="101"/>
      <c r="E144" s="96"/>
    </row>
    <row r="145" spans="1:5">
      <c r="A145" s="108">
        <v>143</v>
      </c>
      <c r="B145" s="101"/>
      <c r="C145" s="101"/>
      <c r="D145" s="101"/>
      <c r="E145" s="96"/>
    </row>
    <row r="146" spans="1:5">
      <c r="A146" s="108">
        <v>144</v>
      </c>
      <c r="B146" s="101"/>
      <c r="C146" s="101"/>
      <c r="D146" s="101"/>
      <c r="E146" s="96"/>
    </row>
    <row r="147" spans="1:5">
      <c r="A147" s="108">
        <v>145</v>
      </c>
      <c r="B147" s="101"/>
      <c r="C147" s="101"/>
      <c r="D147" s="101"/>
      <c r="E147" s="96"/>
    </row>
    <row r="148" spans="1:5">
      <c r="A148" s="108">
        <v>146</v>
      </c>
      <c r="B148" s="101"/>
      <c r="C148" s="101"/>
      <c r="D148" s="101"/>
      <c r="E148" s="96"/>
    </row>
    <row r="149" spans="1:5">
      <c r="A149" s="96">
        <v>147</v>
      </c>
      <c r="B149" s="111"/>
      <c r="C149" s="101"/>
      <c r="D149" s="101"/>
      <c r="E149" s="96"/>
    </row>
    <row r="150" spans="1:5">
      <c r="A150" s="108">
        <v>148</v>
      </c>
      <c r="B150" s="111"/>
      <c r="C150" s="101"/>
      <c r="D150" s="101"/>
      <c r="E150" s="96"/>
    </row>
    <row r="151" spans="1:5">
      <c r="A151" s="108">
        <v>149</v>
      </c>
      <c r="B151" s="111"/>
      <c r="C151" s="101"/>
      <c r="D151" s="101"/>
      <c r="E151" s="96"/>
    </row>
    <row r="152" spans="1:5">
      <c r="A152" s="108">
        <v>150</v>
      </c>
      <c r="B152" s="111"/>
      <c r="C152" s="101"/>
      <c r="D152" s="101"/>
      <c r="E152" s="96"/>
    </row>
    <row r="153" spans="1:7">
      <c r="A153" s="108">
        <v>151</v>
      </c>
      <c r="B153" s="101"/>
      <c r="C153" s="99"/>
      <c r="D153" s="99"/>
      <c r="E153" s="96"/>
      <c r="G153" s="96"/>
    </row>
    <row r="154" spans="1:7">
      <c r="A154" s="108">
        <v>152</v>
      </c>
      <c r="B154" s="101"/>
      <c r="C154" s="99"/>
      <c r="D154" s="99"/>
      <c r="E154" s="96"/>
      <c r="G154" s="96"/>
    </row>
    <row r="155" spans="1:5">
      <c r="A155" s="108">
        <v>153</v>
      </c>
      <c r="B155" s="101"/>
      <c r="C155" s="99"/>
      <c r="D155" s="99"/>
      <c r="E155" s="96"/>
    </row>
    <row r="156" spans="1:7">
      <c r="A156" s="108">
        <v>154</v>
      </c>
      <c r="B156" s="101"/>
      <c r="C156" s="99"/>
      <c r="D156" s="99"/>
      <c r="E156" s="96"/>
      <c r="G156" s="96"/>
    </row>
    <row r="157" spans="1:7">
      <c r="A157" s="108">
        <v>155</v>
      </c>
      <c r="B157" s="101"/>
      <c r="C157" s="99"/>
      <c r="D157" s="99"/>
      <c r="E157" s="96"/>
      <c r="G157" s="96"/>
    </row>
    <row r="158" spans="1:7">
      <c r="A158" s="108">
        <v>156</v>
      </c>
      <c r="B158" s="101"/>
      <c r="C158" s="99"/>
      <c r="D158" s="99"/>
      <c r="E158" s="96"/>
      <c r="G158" s="96"/>
    </row>
    <row r="159" spans="1:7">
      <c r="A159" s="108">
        <v>157</v>
      </c>
      <c r="B159" s="101"/>
      <c r="C159" s="99"/>
      <c r="D159" s="99"/>
      <c r="E159" s="96"/>
      <c r="G159" s="96"/>
    </row>
    <row r="160" spans="1:5">
      <c r="A160" s="108">
        <v>158</v>
      </c>
      <c r="B160" s="101"/>
      <c r="C160" s="101"/>
      <c r="D160" s="101"/>
      <c r="E160" s="96"/>
    </row>
  </sheetData>
  <autoFilter ref="A2:H160">
    <extLst/>
  </autoFilter>
  <mergeCells count="1">
    <mergeCell ref="A1:D1"/>
  </mergeCells>
  <pageMargins left="0.75" right="0.75" top="1" bottom="1" header="0.5" footer="0.5"/>
  <pageSetup paperSize="9" orientation="portrait" horizontalDpi="600" verticalDpi="600"/>
  <headerFooter alignWithMargins="0" scaleWithDoc="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11"/>
  <sheetViews>
    <sheetView workbookViewId="0">
      <selection activeCell="E7" sqref="E7"/>
    </sheetView>
  </sheetViews>
  <sheetFormatPr defaultColWidth="8" defaultRowHeight="12"/>
  <cols>
    <col min="1" max="1" width="10.5833333333333" style="8" customWidth="1"/>
    <col min="2" max="2" width="28.5833333333333" style="8" customWidth="1"/>
    <col min="3" max="3" width="5.25" style="8" customWidth="1"/>
    <col min="4" max="4" width="5.5" style="8" customWidth="1"/>
    <col min="5" max="5" width="15.75" style="9" customWidth="1"/>
    <col min="6" max="6" width="21" style="8" customWidth="1"/>
    <col min="7" max="7" width="16.25" style="8" customWidth="1"/>
    <col min="8" max="8" width="16" style="1"/>
    <col min="9" max="9" width="12.0833333333333" style="8"/>
    <col min="10" max="10" width="21.5" style="10" customWidth="1"/>
    <col min="11" max="11" width="4.33333333333333" style="8" customWidth="1"/>
    <col min="12" max="12" width="7.83333333333333" style="8" customWidth="1"/>
    <col min="13" max="13" width="6.33333333333333" style="8" customWidth="1"/>
    <col min="14" max="14" width="6.5" style="8" customWidth="1"/>
    <col min="15" max="15" width="5.58333333333333" style="8" customWidth="1"/>
    <col min="16" max="16" width="6.25" style="8" customWidth="1"/>
    <col min="17" max="17" width="4.25" style="8" customWidth="1"/>
    <col min="18" max="18" width="6.5" style="8"/>
    <col min="19" max="19" width="4.58333333333333" style="8" customWidth="1"/>
    <col min="20" max="20" width="6" style="8" customWidth="1"/>
    <col min="21" max="21" width="3.08333333333333" style="8" customWidth="1"/>
    <col min="22" max="22" width="5.5" style="8" customWidth="1"/>
    <col min="23" max="16384" width="8" style="8"/>
  </cols>
  <sheetData>
    <row r="1" s="1" customFormat="1" ht="24.75" customHeight="1" spans="1:22">
      <c r="A1" s="11" t="s">
        <v>9</v>
      </c>
      <c r="B1" s="11"/>
      <c r="C1" s="11"/>
      <c r="D1" s="11"/>
      <c r="E1" s="11"/>
      <c r="F1" s="11"/>
      <c r="G1" s="11"/>
      <c r="H1" s="11"/>
      <c r="I1" s="11"/>
      <c r="J1" s="11"/>
      <c r="K1" s="11"/>
      <c r="L1" s="11"/>
      <c r="M1" s="11"/>
      <c r="N1" s="11"/>
      <c r="O1" s="11"/>
      <c r="P1" s="11"/>
      <c r="Q1" s="11"/>
      <c r="R1" s="11"/>
      <c r="S1" s="11"/>
      <c r="T1" s="11"/>
      <c r="U1" s="11"/>
      <c r="V1" s="11"/>
    </row>
    <row r="2" s="1" customFormat="1" ht="22.5" customHeight="1" spans="1:22">
      <c r="A2" s="12"/>
      <c r="B2" s="12"/>
      <c r="C2" s="12"/>
      <c r="D2" s="13"/>
      <c r="E2" s="14"/>
      <c r="F2" s="13"/>
      <c r="G2" s="13"/>
      <c r="H2" s="13"/>
      <c r="I2" s="13"/>
      <c r="J2" s="13"/>
      <c r="K2" s="13"/>
      <c r="L2" s="13"/>
      <c r="M2" s="13"/>
      <c r="N2" s="13"/>
      <c r="O2" s="13"/>
      <c r="P2" s="13"/>
      <c r="Q2" s="13"/>
      <c r="R2" s="13"/>
      <c r="S2" s="13"/>
      <c r="T2" s="13"/>
      <c r="U2" s="13"/>
      <c r="V2" s="13" t="s">
        <v>10</v>
      </c>
    </row>
    <row r="3" s="1" customFormat="1" ht="24.75" customHeight="1" spans="1:22">
      <c r="A3" s="13" t="s">
        <v>11</v>
      </c>
      <c r="B3" s="13" t="s">
        <v>2</v>
      </c>
      <c r="C3" s="13" t="s">
        <v>12</v>
      </c>
      <c r="D3" s="13" t="s">
        <v>1</v>
      </c>
      <c r="E3" s="15" t="s">
        <v>13</v>
      </c>
      <c r="F3" s="13" t="s">
        <v>14</v>
      </c>
      <c r="G3" s="13" t="s">
        <v>15</v>
      </c>
      <c r="H3" s="16" t="s">
        <v>16</v>
      </c>
      <c r="I3" s="16" t="s">
        <v>17</v>
      </c>
      <c r="J3" s="16" t="s">
        <v>18</v>
      </c>
      <c r="K3" s="13" t="s">
        <v>19</v>
      </c>
      <c r="L3" s="16" t="s">
        <v>20</v>
      </c>
      <c r="M3" s="17"/>
      <c r="N3" s="17"/>
      <c r="O3" s="17"/>
      <c r="P3" s="16" t="s">
        <v>21</v>
      </c>
      <c r="Q3" s="17"/>
      <c r="R3" s="17"/>
      <c r="S3" s="17"/>
      <c r="T3" s="16" t="s">
        <v>22</v>
      </c>
      <c r="U3" s="16"/>
      <c r="V3" s="16"/>
    </row>
    <row r="4" s="1" customFormat="1" ht="25.5" spans="1:22">
      <c r="A4" s="13"/>
      <c r="B4" s="13"/>
      <c r="C4" s="13"/>
      <c r="D4" s="13"/>
      <c r="E4" s="17"/>
      <c r="F4" s="13"/>
      <c r="G4" s="13"/>
      <c r="H4" s="17"/>
      <c r="I4" s="17"/>
      <c r="J4" s="46"/>
      <c r="K4" s="13"/>
      <c r="L4" s="16" t="s">
        <v>23</v>
      </c>
      <c r="M4" s="17"/>
      <c r="N4" s="16" t="s">
        <v>24</v>
      </c>
      <c r="O4" s="17"/>
      <c r="P4" s="16" t="s">
        <v>23</v>
      </c>
      <c r="Q4" s="17"/>
      <c r="R4" s="16" t="s">
        <v>24</v>
      </c>
      <c r="S4" s="17"/>
      <c r="T4" s="54" t="s">
        <v>25</v>
      </c>
      <c r="U4" s="54" t="s">
        <v>26</v>
      </c>
      <c r="V4" s="54" t="s">
        <v>27</v>
      </c>
    </row>
    <row r="5" s="1" customFormat="1" ht="25.5" customHeight="1" spans="1:22">
      <c r="A5" s="13"/>
      <c r="B5" s="13"/>
      <c r="C5" s="13"/>
      <c r="D5" s="13"/>
      <c r="E5" s="18"/>
      <c r="F5" s="13"/>
      <c r="G5" s="13"/>
      <c r="H5" s="19"/>
      <c r="I5" s="19"/>
      <c r="J5" s="19"/>
      <c r="K5" s="13"/>
      <c r="L5" s="47" t="s">
        <v>23</v>
      </c>
      <c r="M5" s="47" t="s">
        <v>28</v>
      </c>
      <c r="N5" s="47" t="s">
        <v>29</v>
      </c>
      <c r="O5" s="47" t="s">
        <v>30</v>
      </c>
      <c r="P5" s="47" t="s">
        <v>23</v>
      </c>
      <c r="Q5" s="47" t="s">
        <v>28</v>
      </c>
      <c r="R5" s="47" t="s">
        <v>29</v>
      </c>
      <c r="S5" s="47" t="s">
        <v>30</v>
      </c>
      <c r="T5" s="54"/>
      <c r="U5" s="54"/>
      <c r="V5" s="54"/>
    </row>
    <row r="6" s="2" customFormat="1" ht="14.25" customHeight="1" spans="1:22">
      <c r="A6" s="20"/>
      <c r="B6" s="21" t="s">
        <v>31</v>
      </c>
      <c r="C6" s="22" t="s">
        <v>32</v>
      </c>
      <c r="D6" s="23">
        <v>1</v>
      </c>
      <c r="E6" s="24"/>
      <c r="F6" s="25" t="s">
        <v>33</v>
      </c>
      <c r="G6" s="24"/>
      <c r="H6" s="25"/>
      <c r="I6" s="25"/>
      <c r="J6" s="25"/>
      <c r="K6" s="23"/>
      <c r="L6" s="23"/>
      <c r="M6" s="23"/>
      <c r="N6" s="23"/>
      <c r="O6" s="23"/>
      <c r="P6" s="48"/>
      <c r="Q6" s="23"/>
      <c r="R6" s="48"/>
      <c r="S6" s="23"/>
      <c r="T6" s="55"/>
      <c r="U6" s="55"/>
      <c r="V6" s="55"/>
    </row>
    <row r="7" s="2" customFormat="1" ht="13.5" customHeight="1" spans="1:22">
      <c r="A7" s="20"/>
      <c r="B7" s="21"/>
      <c r="C7" s="26"/>
      <c r="D7" s="23">
        <v>1.1</v>
      </c>
      <c r="E7" s="24"/>
      <c r="F7" s="25" t="s">
        <v>33</v>
      </c>
      <c r="G7" s="24"/>
      <c r="H7" s="25" t="s">
        <v>34</v>
      </c>
      <c r="I7" s="25" t="s">
        <v>35</v>
      </c>
      <c r="J7" s="25" t="s">
        <v>36</v>
      </c>
      <c r="K7" s="23">
        <v>8</v>
      </c>
      <c r="L7" s="23"/>
      <c r="M7" s="23"/>
      <c r="N7" s="23"/>
      <c r="O7" s="23"/>
      <c r="P7" s="48">
        <v>260</v>
      </c>
      <c r="Q7" s="23" t="s">
        <v>37</v>
      </c>
      <c r="R7" s="48">
        <v>16000</v>
      </c>
      <c r="S7" s="23" t="s">
        <v>38</v>
      </c>
      <c r="T7" s="55"/>
      <c r="U7" s="55"/>
      <c r="V7" s="55">
        <v>0</v>
      </c>
    </row>
    <row r="8" s="2" customFormat="1" ht="13.5" customHeight="1" spans="1:22">
      <c r="A8" s="20"/>
      <c r="B8" s="21" t="s">
        <v>39</v>
      </c>
      <c r="C8" s="26"/>
      <c r="D8" s="23">
        <v>1</v>
      </c>
      <c r="E8" s="24"/>
      <c r="F8" s="25" t="s">
        <v>33</v>
      </c>
      <c r="G8" s="24"/>
      <c r="H8" s="25"/>
      <c r="I8" s="25"/>
      <c r="J8" s="25"/>
      <c r="K8" s="23"/>
      <c r="L8" s="23"/>
      <c r="M8" s="23"/>
      <c r="N8" s="23"/>
      <c r="O8" s="23"/>
      <c r="P8" s="48"/>
      <c r="Q8" s="23"/>
      <c r="R8" s="48"/>
      <c r="S8" s="23"/>
      <c r="T8" s="55"/>
      <c r="U8" s="55"/>
      <c r="V8" s="55"/>
    </row>
    <row r="9" s="2" customFormat="1" ht="13.5" customHeight="1" spans="1:22">
      <c r="A9" s="20"/>
      <c r="B9" s="21"/>
      <c r="C9" s="26"/>
      <c r="D9" s="23">
        <v>1.1</v>
      </c>
      <c r="E9" s="24"/>
      <c r="F9" s="25" t="s">
        <v>33</v>
      </c>
      <c r="G9" s="24"/>
      <c r="H9" s="25" t="s">
        <v>34</v>
      </c>
      <c r="I9" s="25" t="s">
        <v>35</v>
      </c>
      <c r="J9" s="25" t="s">
        <v>36</v>
      </c>
      <c r="K9" s="23">
        <v>8</v>
      </c>
      <c r="L9" s="23"/>
      <c r="M9" s="23"/>
      <c r="N9" s="23"/>
      <c r="O9" s="23"/>
      <c r="P9" s="48">
        <v>260</v>
      </c>
      <c r="Q9" s="23" t="s">
        <v>37</v>
      </c>
      <c r="R9" s="48">
        <v>16000</v>
      </c>
      <c r="S9" s="23" t="s">
        <v>38</v>
      </c>
      <c r="T9" s="55"/>
      <c r="U9" s="55"/>
      <c r="V9" s="55">
        <v>0</v>
      </c>
    </row>
    <row r="10" s="2" customFormat="1" ht="13.5" customHeight="1" spans="1:22">
      <c r="A10" s="20"/>
      <c r="B10" s="21" t="s">
        <v>40</v>
      </c>
      <c r="C10" s="26"/>
      <c r="D10" s="23">
        <v>1</v>
      </c>
      <c r="E10" s="24"/>
      <c r="F10" s="25" t="s">
        <v>33</v>
      </c>
      <c r="G10" s="24"/>
      <c r="H10" s="25"/>
      <c r="I10" s="25"/>
      <c r="J10" s="25"/>
      <c r="K10" s="23"/>
      <c r="L10" s="23"/>
      <c r="M10" s="23"/>
      <c r="N10" s="23"/>
      <c r="O10" s="23"/>
      <c r="P10" s="48"/>
      <c r="Q10" s="23"/>
      <c r="R10" s="48"/>
      <c r="S10" s="23"/>
      <c r="T10" s="55"/>
      <c r="U10" s="55"/>
      <c r="V10" s="55"/>
    </row>
    <row r="11" s="2" customFormat="1" ht="13.5" customHeight="1" spans="1:22">
      <c r="A11" s="20"/>
      <c r="B11" s="21"/>
      <c r="C11" s="26"/>
      <c r="D11" s="23">
        <v>1.1</v>
      </c>
      <c r="E11" s="24"/>
      <c r="F11" s="25" t="s">
        <v>33</v>
      </c>
      <c r="G11" s="24"/>
      <c r="H11" s="25" t="s">
        <v>34</v>
      </c>
      <c r="I11" s="25" t="s">
        <v>35</v>
      </c>
      <c r="J11" s="25" t="s">
        <v>36</v>
      </c>
      <c r="K11" s="23">
        <v>8</v>
      </c>
      <c r="L11" s="23"/>
      <c r="M11" s="23"/>
      <c r="N11" s="23"/>
      <c r="O11" s="23"/>
      <c r="P11" s="48">
        <v>260</v>
      </c>
      <c r="Q11" s="23" t="s">
        <v>37</v>
      </c>
      <c r="R11" s="48">
        <v>16000</v>
      </c>
      <c r="S11" s="23" t="s">
        <v>38</v>
      </c>
      <c r="T11" s="55"/>
      <c r="U11" s="55"/>
      <c r="V11" s="55">
        <v>0</v>
      </c>
    </row>
    <row r="12" s="2" customFormat="1" ht="13.5" customHeight="1" spans="1:22">
      <c r="A12" s="20"/>
      <c r="B12" s="21" t="s">
        <v>41</v>
      </c>
      <c r="C12" s="26"/>
      <c r="D12" s="23">
        <v>1</v>
      </c>
      <c r="E12" s="24"/>
      <c r="F12" s="25" t="s">
        <v>42</v>
      </c>
      <c r="G12" s="24"/>
      <c r="H12" s="25"/>
      <c r="I12" s="25"/>
      <c r="J12" s="25"/>
      <c r="K12" s="23"/>
      <c r="L12" s="23"/>
      <c r="M12" s="23"/>
      <c r="N12" s="23"/>
      <c r="O12" s="23"/>
      <c r="P12" s="48"/>
      <c r="Q12" s="23"/>
      <c r="R12" s="48"/>
      <c r="S12" s="23"/>
      <c r="T12" s="55"/>
      <c r="U12" s="55"/>
      <c r="V12" s="55"/>
    </row>
    <row r="13" s="2" customFormat="1" ht="13.5" customHeight="1" spans="1:22">
      <c r="A13" s="20"/>
      <c r="B13" s="21"/>
      <c r="C13" s="26"/>
      <c r="D13" s="23">
        <v>1.1</v>
      </c>
      <c r="E13" s="24"/>
      <c r="F13" s="25" t="s">
        <v>42</v>
      </c>
      <c r="G13" s="24"/>
      <c r="H13" s="25" t="s">
        <v>43</v>
      </c>
      <c r="I13" s="25" t="s">
        <v>44</v>
      </c>
      <c r="J13" s="25" t="s">
        <v>45</v>
      </c>
      <c r="K13" s="23">
        <v>2</v>
      </c>
      <c r="L13" s="23">
        <v>30</v>
      </c>
      <c r="M13" s="49" t="s">
        <v>46</v>
      </c>
      <c r="N13" s="23">
        <v>3</v>
      </c>
      <c r="O13" s="23" t="s">
        <v>47</v>
      </c>
      <c r="P13" s="48"/>
      <c r="Q13" s="23"/>
      <c r="R13" s="48"/>
      <c r="S13" s="23"/>
      <c r="T13" s="55"/>
      <c r="U13" s="55"/>
      <c r="V13" s="55">
        <v>0</v>
      </c>
    </row>
    <row r="14" s="2" customFormat="1" ht="13.5" customHeight="1" spans="1:22">
      <c r="A14" s="27"/>
      <c r="B14" s="21"/>
      <c r="C14" s="26"/>
      <c r="D14" s="23">
        <v>1</v>
      </c>
      <c r="E14" s="24"/>
      <c r="F14" s="25" t="s">
        <v>48</v>
      </c>
      <c r="G14" s="24"/>
      <c r="H14" s="25"/>
      <c r="I14" s="25"/>
      <c r="J14" s="25"/>
      <c r="K14" s="23"/>
      <c r="L14" s="23"/>
      <c r="M14" s="49"/>
      <c r="N14" s="23"/>
      <c r="O14" s="23"/>
      <c r="P14" s="48"/>
      <c r="Q14" s="23"/>
      <c r="R14" s="48"/>
      <c r="S14" s="23"/>
      <c r="T14" s="55"/>
      <c r="U14" s="55"/>
      <c r="V14" s="55"/>
    </row>
    <row r="15" s="2" customFormat="1" ht="13.5" customHeight="1" spans="1:22">
      <c r="A15" s="27"/>
      <c r="B15" s="21"/>
      <c r="C15" s="26"/>
      <c r="D15" s="23">
        <v>1.1</v>
      </c>
      <c r="E15" s="24"/>
      <c r="F15" s="25" t="s">
        <v>48</v>
      </c>
      <c r="G15" s="24"/>
      <c r="H15" s="25" t="s">
        <v>43</v>
      </c>
      <c r="I15" s="25" t="s">
        <v>44</v>
      </c>
      <c r="J15" s="25" t="s">
        <v>45</v>
      </c>
      <c r="K15" s="23">
        <v>2</v>
      </c>
      <c r="L15" s="23">
        <v>75</v>
      </c>
      <c r="M15" s="49" t="s">
        <v>46</v>
      </c>
      <c r="N15" s="23">
        <v>3</v>
      </c>
      <c r="O15" s="23" t="s">
        <v>47</v>
      </c>
      <c r="P15" s="48"/>
      <c r="Q15" s="23"/>
      <c r="R15" s="48">
        <v>4000</v>
      </c>
      <c r="S15" s="23" t="s">
        <v>38</v>
      </c>
      <c r="T15" s="55"/>
      <c r="U15" s="55"/>
      <c r="V15" s="55">
        <v>0</v>
      </c>
    </row>
    <row r="16" s="2" customFormat="1" ht="13.5" customHeight="1" spans="1:22">
      <c r="A16" s="20"/>
      <c r="B16" s="21" t="s">
        <v>49</v>
      </c>
      <c r="C16" s="26"/>
      <c r="D16" s="23">
        <v>1</v>
      </c>
      <c r="E16" s="24"/>
      <c r="F16" s="25" t="s">
        <v>42</v>
      </c>
      <c r="G16" s="24"/>
      <c r="H16" s="25"/>
      <c r="I16" s="25"/>
      <c r="J16" s="25"/>
      <c r="K16" s="23"/>
      <c r="L16" s="23"/>
      <c r="M16" s="49"/>
      <c r="N16" s="23"/>
      <c r="O16" s="23"/>
      <c r="P16" s="48"/>
      <c r="Q16" s="23"/>
      <c r="R16" s="48"/>
      <c r="S16" s="23"/>
      <c r="T16" s="55"/>
      <c r="U16" s="55"/>
      <c r="V16" s="55"/>
    </row>
    <row r="17" s="2" customFormat="1" ht="13.5" customHeight="1" spans="1:22">
      <c r="A17" s="20"/>
      <c r="B17" s="21"/>
      <c r="C17" s="26"/>
      <c r="D17" s="23">
        <v>1.1</v>
      </c>
      <c r="E17" s="24"/>
      <c r="F17" s="25" t="s">
        <v>42</v>
      </c>
      <c r="G17" s="24"/>
      <c r="H17" s="25" t="s">
        <v>43</v>
      </c>
      <c r="I17" s="25" t="s">
        <v>44</v>
      </c>
      <c r="J17" s="25" t="s">
        <v>45</v>
      </c>
      <c r="K17" s="23">
        <v>2</v>
      </c>
      <c r="L17" s="23">
        <v>30</v>
      </c>
      <c r="M17" s="49" t="s">
        <v>46</v>
      </c>
      <c r="N17" s="23">
        <v>3</v>
      </c>
      <c r="O17" s="23" t="s">
        <v>47</v>
      </c>
      <c r="P17" s="48"/>
      <c r="Q17" s="23"/>
      <c r="R17" s="48"/>
      <c r="S17" s="23"/>
      <c r="T17" s="55"/>
      <c r="U17" s="55"/>
      <c r="V17" s="55">
        <v>0</v>
      </c>
    </row>
    <row r="18" s="2" customFormat="1" ht="13.5" customHeight="1" spans="1:22">
      <c r="A18" s="20"/>
      <c r="B18" s="21"/>
      <c r="C18" s="26"/>
      <c r="D18" s="23">
        <v>1</v>
      </c>
      <c r="E18" s="24"/>
      <c r="F18" s="25" t="s">
        <v>48</v>
      </c>
      <c r="G18" s="24"/>
      <c r="H18" s="25"/>
      <c r="I18" s="25"/>
      <c r="J18" s="25"/>
      <c r="K18" s="23"/>
      <c r="L18" s="23"/>
      <c r="M18" s="49"/>
      <c r="N18" s="23"/>
      <c r="O18" s="23"/>
      <c r="P18" s="48"/>
      <c r="Q18" s="23"/>
      <c r="R18" s="48"/>
      <c r="S18" s="23"/>
      <c r="T18" s="55"/>
      <c r="U18" s="55"/>
      <c r="V18" s="55"/>
    </row>
    <row r="19" s="2" customFormat="1" ht="13.5" customHeight="1" spans="1:22">
      <c r="A19" s="20"/>
      <c r="B19" s="21"/>
      <c r="C19" s="26"/>
      <c r="D19" s="23">
        <v>1.1</v>
      </c>
      <c r="E19" s="24"/>
      <c r="F19" s="25" t="s">
        <v>48</v>
      </c>
      <c r="G19" s="24"/>
      <c r="H19" s="25" t="s">
        <v>43</v>
      </c>
      <c r="I19" s="25" t="s">
        <v>44</v>
      </c>
      <c r="J19" s="25" t="s">
        <v>45</v>
      </c>
      <c r="K19" s="23">
        <v>2</v>
      </c>
      <c r="L19" s="23">
        <v>75</v>
      </c>
      <c r="M19" s="23" t="s">
        <v>46</v>
      </c>
      <c r="N19" s="23">
        <v>3</v>
      </c>
      <c r="O19" s="23" t="s">
        <v>47</v>
      </c>
      <c r="P19" s="48"/>
      <c r="Q19" s="23"/>
      <c r="R19" s="48">
        <v>4000</v>
      </c>
      <c r="S19" s="23" t="s">
        <v>38</v>
      </c>
      <c r="T19" s="55"/>
      <c r="U19" s="55"/>
      <c r="V19" s="55">
        <v>0</v>
      </c>
    </row>
    <row r="20" s="2" customFormat="1" ht="13.5" customHeight="1" spans="1:22">
      <c r="A20" s="20"/>
      <c r="B20" s="21" t="s">
        <v>50</v>
      </c>
      <c r="C20" s="26"/>
      <c r="D20" s="23">
        <v>1</v>
      </c>
      <c r="E20" s="24"/>
      <c r="F20" s="25" t="s">
        <v>42</v>
      </c>
      <c r="G20" s="24"/>
      <c r="H20" s="25"/>
      <c r="I20" s="25"/>
      <c r="J20" s="25"/>
      <c r="K20" s="23"/>
      <c r="L20" s="23"/>
      <c r="M20" s="23"/>
      <c r="N20" s="23"/>
      <c r="O20" s="23"/>
      <c r="P20" s="48"/>
      <c r="Q20" s="23"/>
      <c r="R20" s="48"/>
      <c r="S20" s="23"/>
      <c r="T20" s="55"/>
      <c r="U20" s="55"/>
      <c r="V20" s="55"/>
    </row>
    <row r="21" s="2" customFormat="1" ht="13.5" customHeight="1" spans="1:22">
      <c r="A21" s="20"/>
      <c r="B21" s="21"/>
      <c r="C21" s="26"/>
      <c r="D21" s="23">
        <v>1.1</v>
      </c>
      <c r="E21" s="24"/>
      <c r="F21" s="25" t="s">
        <v>42</v>
      </c>
      <c r="G21" s="24"/>
      <c r="H21" s="25" t="s">
        <v>43</v>
      </c>
      <c r="I21" s="25" t="s">
        <v>44</v>
      </c>
      <c r="J21" s="25" t="s">
        <v>45</v>
      </c>
      <c r="K21" s="23">
        <v>2</v>
      </c>
      <c r="L21" s="23">
        <v>30</v>
      </c>
      <c r="M21" s="23" t="s">
        <v>46</v>
      </c>
      <c r="N21" s="23">
        <v>3</v>
      </c>
      <c r="O21" s="23" t="s">
        <v>47</v>
      </c>
      <c r="P21" s="48"/>
      <c r="Q21" s="23"/>
      <c r="R21" s="48"/>
      <c r="S21" s="23"/>
      <c r="T21" s="55"/>
      <c r="U21" s="55"/>
      <c r="V21" s="55">
        <v>0</v>
      </c>
    </row>
    <row r="22" s="2" customFormat="1" ht="13.5" customHeight="1" spans="1:22">
      <c r="A22" s="20"/>
      <c r="B22" s="21"/>
      <c r="C22" s="26"/>
      <c r="D22" s="23">
        <v>1</v>
      </c>
      <c r="E22" s="24"/>
      <c r="F22" s="25" t="s">
        <v>48</v>
      </c>
      <c r="G22" s="24"/>
      <c r="H22" s="25"/>
      <c r="I22" s="25"/>
      <c r="J22" s="25"/>
      <c r="K22" s="23"/>
      <c r="L22" s="23"/>
      <c r="M22" s="23"/>
      <c r="N22" s="23"/>
      <c r="O22" s="23"/>
      <c r="P22" s="48"/>
      <c r="Q22" s="23"/>
      <c r="R22" s="48"/>
      <c r="S22" s="23"/>
      <c r="T22" s="55"/>
      <c r="U22" s="55"/>
      <c r="V22" s="55"/>
    </row>
    <row r="23" s="2" customFormat="1" ht="13.5" customHeight="1" spans="1:22">
      <c r="A23" s="20"/>
      <c r="B23" s="21"/>
      <c r="C23" s="26"/>
      <c r="D23" s="23">
        <v>1.1</v>
      </c>
      <c r="E23" s="24"/>
      <c r="F23" s="25" t="s">
        <v>48</v>
      </c>
      <c r="G23" s="24"/>
      <c r="H23" s="25" t="s">
        <v>43</v>
      </c>
      <c r="I23" s="25" t="s">
        <v>44</v>
      </c>
      <c r="J23" s="25" t="s">
        <v>45</v>
      </c>
      <c r="K23" s="23">
        <v>2</v>
      </c>
      <c r="L23" s="23">
        <v>75</v>
      </c>
      <c r="M23" s="23" t="s">
        <v>46</v>
      </c>
      <c r="N23" s="23">
        <v>3</v>
      </c>
      <c r="O23" s="23" t="s">
        <v>47</v>
      </c>
      <c r="P23" s="48"/>
      <c r="Q23" s="23"/>
      <c r="R23" s="48">
        <v>4000</v>
      </c>
      <c r="S23" s="23" t="s">
        <v>38</v>
      </c>
      <c r="T23" s="55"/>
      <c r="U23" s="55"/>
      <c r="V23" s="55">
        <v>0</v>
      </c>
    </row>
    <row r="24" s="2" customFormat="1" ht="13.5" customHeight="1" spans="1:22">
      <c r="A24" s="20"/>
      <c r="B24" s="21" t="s">
        <v>51</v>
      </c>
      <c r="C24" s="26"/>
      <c r="D24" s="23">
        <v>1</v>
      </c>
      <c r="E24" s="28"/>
      <c r="F24" s="24" t="s">
        <v>52</v>
      </c>
      <c r="G24" s="28"/>
      <c r="H24" s="25"/>
      <c r="I24" s="25"/>
      <c r="J24" s="25"/>
      <c r="K24" s="23"/>
      <c r="L24" s="23"/>
      <c r="M24" s="23"/>
      <c r="N24" s="23"/>
      <c r="O24" s="23"/>
      <c r="P24" s="48"/>
      <c r="Q24" s="23"/>
      <c r="R24" s="48"/>
      <c r="S24" s="23"/>
      <c r="T24" s="55"/>
      <c r="U24" s="55"/>
      <c r="V24" s="55"/>
    </row>
    <row r="25" s="2" customFormat="1" ht="13.5" customHeight="1" spans="1:22">
      <c r="A25" s="20"/>
      <c r="B25" s="21"/>
      <c r="C25" s="26"/>
      <c r="D25" s="23">
        <v>1.1</v>
      </c>
      <c r="E25" s="28"/>
      <c r="F25" s="24" t="s">
        <v>52</v>
      </c>
      <c r="G25" s="28"/>
      <c r="H25" s="25" t="s">
        <v>53</v>
      </c>
      <c r="I25" s="50" t="s">
        <v>54</v>
      </c>
      <c r="J25" s="25" t="s">
        <v>55</v>
      </c>
      <c r="K25" s="23">
        <v>1</v>
      </c>
      <c r="L25" s="23"/>
      <c r="M25" s="23"/>
      <c r="N25" s="23"/>
      <c r="O25" s="23"/>
      <c r="P25" s="48">
        <v>6</v>
      </c>
      <c r="Q25" s="23" t="s">
        <v>37</v>
      </c>
      <c r="R25" s="48">
        <v>1</v>
      </c>
      <c r="S25" s="23" t="s">
        <v>56</v>
      </c>
      <c r="T25" s="55"/>
      <c r="U25" s="55"/>
      <c r="V25" s="55">
        <v>0</v>
      </c>
    </row>
    <row r="26" s="2" customFormat="1" ht="13.5" customHeight="1" spans="1:22">
      <c r="A26" s="20"/>
      <c r="B26" s="21"/>
      <c r="C26" s="26"/>
      <c r="D26" s="23">
        <v>1.1</v>
      </c>
      <c r="E26" s="24"/>
      <c r="F26" s="25" t="s">
        <v>48</v>
      </c>
      <c r="G26" s="24"/>
      <c r="H26" s="25" t="s">
        <v>43</v>
      </c>
      <c r="I26" s="25" t="s">
        <v>44</v>
      </c>
      <c r="J26" s="25" t="s">
        <v>45</v>
      </c>
      <c r="K26" s="23">
        <v>2</v>
      </c>
      <c r="L26" s="23">
        <v>75</v>
      </c>
      <c r="M26" s="23" t="s">
        <v>46</v>
      </c>
      <c r="N26" s="23">
        <v>3</v>
      </c>
      <c r="O26" s="23" t="s">
        <v>47</v>
      </c>
      <c r="P26" s="48"/>
      <c r="Q26" s="23"/>
      <c r="R26" s="48">
        <v>4000</v>
      </c>
      <c r="S26" s="23" t="s">
        <v>38</v>
      </c>
      <c r="T26" s="55"/>
      <c r="U26" s="55"/>
      <c r="V26" s="55">
        <v>0</v>
      </c>
    </row>
    <row r="27" s="2" customFormat="1" ht="13.5" customHeight="1" spans="1:22">
      <c r="A27" s="20"/>
      <c r="B27" s="21" t="s">
        <v>57</v>
      </c>
      <c r="C27" s="26"/>
      <c r="D27" s="23">
        <v>1</v>
      </c>
      <c r="E27" s="28"/>
      <c r="F27" s="24" t="s">
        <v>52</v>
      </c>
      <c r="G27" s="28"/>
      <c r="H27" s="25"/>
      <c r="I27" s="25"/>
      <c r="J27" s="25"/>
      <c r="K27" s="23"/>
      <c r="L27" s="23"/>
      <c r="M27" s="23"/>
      <c r="N27" s="23"/>
      <c r="O27" s="23"/>
      <c r="P27" s="48"/>
      <c r="Q27" s="23"/>
      <c r="R27" s="48"/>
      <c r="S27" s="23"/>
      <c r="T27" s="55"/>
      <c r="U27" s="55"/>
      <c r="V27" s="55"/>
    </row>
    <row r="28" s="2" customFormat="1" ht="13.5" customHeight="1" spans="1:22">
      <c r="A28" s="20"/>
      <c r="B28" s="21"/>
      <c r="C28" s="26"/>
      <c r="D28" s="23">
        <v>1.1</v>
      </c>
      <c r="E28" s="28"/>
      <c r="F28" s="24" t="s">
        <v>52</v>
      </c>
      <c r="G28" s="28"/>
      <c r="H28" s="25" t="s">
        <v>53</v>
      </c>
      <c r="I28" s="50" t="s">
        <v>54</v>
      </c>
      <c r="J28" s="25" t="s">
        <v>55</v>
      </c>
      <c r="K28" s="23">
        <v>1</v>
      </c>
      <c r="L28" s="23"/>
      <c r="M28" s="23"/>
      <c r="N28" s="23"/>
      <c r="O28" s="23"/>
      <c r="P28" s="48">
        <v>6</v>
      </c>
      <c r="Q28" s="23" t="s">
        <v>37</v>
      </c>
      <c r="R28" s="48">
        <v>1</v>
      </c>
      <c r="S28" s="23" t="s">
        <v>56</v>
      </c>
      <c r="T28" s="55"/>
      <c r="U28" s="55"/>
      <c r="V28" s="55">
        <v>0</v>
      </c>
    </row>
    <row r="29" s="2" customFormat="1" ht="13.5" customHeight="1" spans="1:22">
      <c r="A29" s="20"/>
      <c r="B29" s="21"/>
      <c r="C29" s="26"/>
      <c r="D29" s="23">
        <v>1.1</v>
      </c>
      <c r="E29" s="24"/>
      <c r="F29" s="25" t="s">
        <v>48</v>
      </c>
      <c r="G29" s="24"/>
      <c r="H29" s="25" t="s">
        <v>43</v>
      </c>
      <c r="I29" s="25" t="s">
        <v>44</v>
      </c>
      <c r="J29" s="25" t="s">
        <v>45</v>
      </c>
      <c r="K29" s="23">
        <v>2</v>
      </c>
      <c r="L29" s="23">
        <v>75</v>
      </c>
      <c r="M29" s="23" t="s">
        <v>46</v>
      </c>
      <c r="N29" s="23">
        <v>3</v>
      </c>
      <c r="O29" s="23" t="s">
        <v>47</v>
      </c>
      <c r="P29" s="48"/>
      <c r="Q29" s="23"/>
      <c r="R29" s="48">
        <v>4000</v>
      </c>
      <c r="S29" s="23" t="s">
        <v>38</v>
      </c>
      <c r="T29" s="55"/>
      <c r="U29" s="55"/>
      <c r="V29" s="55">
        <v>0</v>
      </c>
    </row>
    <row r="30" s="3" customFormat="1" ht="14.25" customHeight="1" spans="1:22">
      <c r="A30" s="29" t="s">
        <v>58</v>
      </c>
      <c r="B30" s="30" t="s">
        <v>31</v>
      </c>
      <c r="C30" s="31" t="s">
        <v>59</v>
      </c>
      <c r="D30" s="32">
        <v>1</v>
      </c>
      <c r="E30" s="33" t="s">
        <v>60</v>
      </c>
      <c r="F30" s="34" t="s">
        <v>33</v>
      </c>
      <c r="G30" s="33" t="s">
        <v>61</v>
      </c>
      <c r="H30" s="34"/>
      <c r="I30" s="34"/>
      <c r="J30" s="34"/>
      <c r="K30" s="32"/>
      <c r="L30" s="32"/>
      <c r="M30" s="32"/>
      <c r="N30" s="32"/>
      <c r="O30" s="32"/>
      <c r="P30" s="51"/>
      <c r="Q30" s="32"/>
      <c r="R30" s="51"/>
      <c r="S30" s="32"/>
      <c r="T30" s="56"/>
      <c r="U30" s="56"/>
      <c r="V30" s="56"/>
    </row>
    <row r="31" s="3" customFormat="1" ht="13.5" customHeight="1" spans="1:22">
      <c r="A31" s="29"/>
      <c r="B31" s="30"/>
      <c r="C31" s="35"/>
      <c r="D31" s="32">
        <v>1.1</v>
      </c>
      <c r="E31" s="33" t="s">
        <v>60</v>
      </c>
      <c r="F31" s="34" t="s">
        <v>33</v>
      </c>
      <c r="G31" s="33" t="s">
        <v>61</v>
      </c>
      <c r="H31" s="34" t="s">
        <v>34</v>
      </c>
      <c r="I31" s="34" t="s">
        <v>35</v>
      </c>
      <c r="J31" s="34" t="s">
        <v>36</v>
      </c>
      <c r="K31" s="32">
        <v>8</v>
      </c>
      <c r="L31" s="32"/>
      <c r="M31" s="32"/>
      <c r="N31" s="32"/>
      <c r="O31" s="32"/>
      <c r="P31" s="51">
        <v>260</v>
      </c>
      <c r="Q31" s="32" t="s">
        <v>37</v>
      </c>
      <c r="R31" s="51">
        <v>16000</v>
      </c>
      <c r="S31" s="32" t="s">
        <v>38</v>
      </c>
      <c r="T31" s="56"/>
      <c r="U31" s="56"/>
      <c r="V31" s="56">
        <v>0</v>
      </c>
    </row>
    <row r="32" s="3" customFormat="1" ht="13.5" customHeight="1" spans="1:22">
      <c r="A32" s="29" t="s">
        <v>62</v>
      </c>
      <c r="B32" s="30" t="s">
        <v>39</v>
      </c>
      <c r="C32" s="35"/>
      <c r="D32" s="32">
        <v>1</v>
      </c>
      <c r="E32" s="33" t="s">
        <v>63</v>
      </c>
      <c r="F32" s="34" t="s">
        <v>33</v>
      </c>
      <c r="G32" s="33" t="s">
        <v>64</v>
      </c>
      <c r="H32" s="34"/>
      <c r="I32" s="34"/>
      <c r="J32" s="34"/>
      <c r="K32" s="32"/>
      <c r="L32" s="32"/>
      <c r="M32" s="32"/>
      <c r="N32" s="32"/>
      <c r="O32" s="32"/>
      <c r="P32" s="51"/>
      <c r="Q32" s="32"/>
      <c r="R32" s="51"/>
      <c r="S32" s="32"/>
      <c r="T32" s="56"/>
      <c r="U32" s="56"/>
      <c r="V32" s="56"/>
    </row>
    <row r="33" s="3" customFormat="1" ht="13.5" customHeight="1" spans="1:22">
      <c r="A33" s="29"/>
      <c r="B33" s="30"/>
      <c r="C33" s="35"/>
      <c r="D33" s="32">
        <v>1.1</v>
      </c>
      <c r="E33" s="33" t="s">
        <v>63</v>
      </c>
      <c r="F33" s="34" t="s">
        <v>33</v>
      </c>
      <c r="G33" s="33" t="s">
        <v>64</v>
      </c>
      <c r="H33" s="34" t="s">
        <v>34</v>
      </c>
      <c r="I33" s="34" t="s">
        <v>35</v>
      </c>
      <c r="J33" s="34" t="s">
        <v>36</v>
      </c>
      <c r="K33" s="32">
        <v>8</v>
      </c>
      <c r="L33" s="32"/>
      <c r="M33" s="32"/>
      <c r="N33" s="32"/>
      <c r="O33" s="32"/>
      <c r="P33" s="51">
        <v>260</v>
      </c>
      <c r="Q33" s="32" t="s">
        <v>37</v>
      </c>
      <c r="R33" s="51">
        <v>16000</v>
      </c>
      <c r="S33" s="32" t="s">
        <v>38</v>
      </c>
      <c r="T33" s="56"/>
      <c r="U33" s="56"/>
      <c r="V33" s="56">
        <v>0</v>
      </c>
    </row>
    <row r="34" s="3" customFormat="1" ht="13.5" customHeight="1" spans="1:22">
      <c r="A34" s="29" t="s">
        <v>65</v>
      </c>
      <c r="B34" s="30" t="s">
        <v>40</v>
      </c>
      <c r="C34" s="35"/>
      <c r="D34" s="32">
        <v>1</v>
      </c>
      <c r="E34" s="33" t="s">
        <v>66</v>
      </c>
      <c r="F34" s="34" t="s">
        <v>33</v>
      </c>
      <c r="G34" s="33" t="s">
        <v>67</v>
      </c>
      <c r="H34" s="34"/>
      <c r="I34" s="34"/>
      <c r="J34" s="34"/>
      <c r="K34" s="32"/>
      <c r="L34" s="32"/>
      <c r="M34" s="32"/>
      <c r="N34" s="32"/>
      <c r="O34" s="32"/>
      <c r="P34" s="51"/>
      <c r="Q34" s="32"/>
      <c r="R34" s="51"/>
      <c r="S34" s="32"/>
      <c r="T34" s="56"/>
      <c r="U34" s="56"/>
      <c r="V34" s="56"/>
    </row>
    <row r="35" s="3" customFormat="1" ht="13.5" customHeight="1" spans="1:22">
      <c r="A35" s="29"/>
      <c r="B35" s="30"/>
      <c r="C35" s="35"/>
      <c r="D35" s="32">
        <v>1.1</v>
      </c>
      <c r="E35" s="33" t="s">
        <v>66</v>
      </c>
      <c r="F35" s="34" t="s">
        <v>33</v>
      </c>
      <c r="G35" s="33" t="s">
        <v>67</v>
      </c>
      <c r="H35" s="34" t="s">
        <v>34</v>
      </c>
      <c r="I35" s="34" t="s">
        <v>35</v>
      </c>
      <c r="J35" s="34" t="s">
        <v>36</v>
      </c>
      <c r="K35" s="32">
        <v>8</v>
      </c>
      <c r="L35" s="32"/>
      <c r="M35" s="32"/>
      <c r="N35" s="32"/>
      <c r="O35" s="32"/>
      <c r="P35" s="51">
        <v>260</v>
      </c>
      <c r="Q35" s="32" t="s">
        <v>37</v>
      </c>
      <c r="R35" s="51">
        <v>16000</v>
      </c>
      <c r="S35" s="32" t="s">
        <v>38</v>
      </c>
      <c r="T35" s="56"/>
      <c r="U35" s="56"/>
      <c r="V35" s="56">
        <v>0</v>
      </c>
    </row>
    <row r="36" s="3" customFormat="1" ht="13.5" customHeight="1" spans="1:22">
      <c r="A36" s="29" t="s">
        <v>68</v>
      </c>
      <c r="B36" s="30" t="s">
        <v>69</v>
      </c>
      <c r="C36" s="35"/>
      <c r="D36" s="32">
        <v>1</v>
      </c>
      <c r="E36" s="33" t="s">
        <v>70</v>
      </c>
      <c r="F36" s="34" t="s">
        <v>33</v>
      </c>
      <c r="G36" s="33" t="s">
        <v>71</v>
      </c>
      <c r="H36" s="34"/>
      <c r="I36" s="34"/>
      <c r="J36" s="34"/>
      <c r="K36" s="32"/>
      <c r="L36" s="32"/>
      <c r="M36" s="32"/>
      <c r="N36" s="32"/>
      <c r="O36" s="32"/>
      <c r="P36" s="51"/>
      <c r="Q36" s="32"/>
      <c r="R36" s="51"/>
      <c r="S36" s="32"/>
      <c r="T36" s="56"/>
      <c r="U36" s="56"/>
      <c r="V36" s="56"/>
    </row>
    <row r="37" s="3" customFormat="1" ht="13.5" customHeight="1" spans="1:22">
      <c r="A37" s="29"/>
      <c r="B37" s="30"/>
      <c r="C37" s="35"/>
      <c r="D37" s="32">
        <v>1.1</v>
      </c>
      <c r="E37" s="33" t="s">
        <v>70</v>
      </c>
      <c r="F37" s="34" t="s">
        <v>33</v>
      </c>
      <c r="G37" s="33" t="s">
        <v>71</v>
      </c>
      <c r="H37" s="34" t="s">
        <v>34</v>
      </c>
      <c r="I37" s="34" t="s">
        <v>35</v>
      </c>
      <c r="J37" s="34" t="s">
        <v>36</v>
      </c>
      <c r="K37" s="32">
        <v>8</v>
      </c>
      <c r="L37" s="32"/>
      <c r="M37" s="32"/>
      <c r="N37" s="32"/>
      <c r="O37" s="32"/>
      <c r="P37" s="51">
        <v>260</v>
      </c>
      <c r="Q37" s="32" t="s">
        <v>37</v>
      </c>
      <c r="R37" s="51">
        <v>16000</v>
      </c>
      <c r="S37" s="32" t="s">
        <v>38</v>
      </c>
      <c r="T37" s="56"/>
      <c r="U37" s="56"/>
      <c r="V37" s="56">
        <v>0</v>
      </c>
    </row>
    <row r="38" s="3" customFormat="1" ht="13.5" customHeight="1" spans="1:22">
      <c r="A38" s="29" t="s">
        <v>72</v>
      </c>
      <c r="B38" s="30" t="s">
        <v>73</v>
      </c>
      <c r="C38" s="35"/>
      <c r="D38" s="32">
        <v>1</v>
      </c>
      <c r="E38" s="33" t="s">
        <v>74</v>
      </c>
      <c r="F38" s="34" t="s">
        <v>33</v>
      </c>
      <c r="G38" s="33" t="s">
        <v>75</v>
      </c>
      <c r="H38" s="34"/>
      <c r="I38" s="34"/>
      <c r="J38" s="34"/>
      <c r="K38" s="32"/>
      <c r="L38" s="32"/>
      <c r="M38" s="32"/>
      <c r="N38" s="32"/>
      <c r="O38" s="32"/>
      <c r="P38" s="51"/>
      <c r="Q38" s="32"/>
      <c r="R38" s="51"/>
      <c r="S38" s="32"/>
      <c r="T38" s="56"/>
      <c r="U38" s="56"/>
      <c r="V38" s="56"/>
    </row>
    <row r="39" s="3" customFormat="1" ht="13.5" customHeight="1" spans="1:22">
      <c r="A39" s="29"/>
      <c r="B39" s="30"/>
      <c r="C39" s="35"/>
      <c r="D39" s="32">
        <v>1.1</v>
      </c>
      <c r="E39" s="33" t="s">
        <v>74</v>
      </c>
      <c r="F39" s="34" t="s">
        <v>33</v>
      </c>
      <c r="G39" s="33" t="s">
        <v>75</v>
      </c>
      <c r="H39" s="34" t="s">
        <v>34</v>
      </c>
      <c r="I39" s="34" t="s">
        <v>35</v>
      </c>
      <c r="J39" s="34" t="s">
        <v>36</v>
      </c>
      <c r="K39" s="32">
        <v>8</v>
      </c>
      <c r="L39" s="32"/>
      <c r="M39" s="32"/>
      <c r="N39" s="32"/>
      <c r="O39" s="32"/>
      <c r="P39" s="51">
        <v>260</v>
      </c>
      <c r="Q39" s="32" t="s">
        <v>37</v>
      </c>
      <c r="R39" s="51">
        <v>16000</v>
      </c>
      <c r="S39" s="32" t="s">
        <v>38</v>
      </c>
      <c r="T39" s="56"/>
      <c r="U39" s="56"/>
      <c r="V39" s="56">
        <v>0</v>
      </c>
    </row>
    <row r="40" s="3" customFormat="1" ht="13.5" customHeight="1" spans="1:22">
      <c r="A40" s="29" t="s">
        <v>76</v>
      </c>
      <c r="B40" s="30" t="s">
        <v>41</v>
      </c>
      <c r="C40" s="35"/>
      <c r="D40" s="32">
        <v>1</v>
      </c>
      <c r="E40" s="33" t="s">
        <v>77</v>
      </c>
      <c r="F40" s="34" t="s">
        <v>42</v>
      </c>
      <c r="G40" s="33" t="s">
        <v>78</v>
      </c>
      <c r="H40" s="34"/>
      <c r="I40" s="34"/>
      <c r="J40" s="34"/>
      <c r="K40" s="32"/>
      <c r="L40" s="32"/>
      <c r="M40" s="32"/>
      <c r="N40" s="32"/>
      <c r="O40" s="32"/>
      <c r="P40" s="51"/>
      <c r="Q40" s="32"/>
      <c r="R40" s="51"/>
      <c r="S40" s="32"/>
      <c r="T40" s="56"/>
      <c r="U40" s="56"/>
      <c r="V40" s="56"/>
    </row>
    <row r="41" s="3" customFormat="1" ht="13.5" customHeight="1" spans="1:22">
      <c r="A41" s="29"/>
      <c r="B41" s="30"/>
      <c r="C41" s="35"/>
      <c r="D41" s="32">
        <v>1.1</v>
      </c>
      <c r="E41" s="33" t="s">
        <v>77</v>
      </c>
      <c r="F41" s="34" t="s">
        <v>42</v>
      </c>
      <c r="G41" s="33" t="s">
        <v>78</v>
      </c>
      <c r="H41" s="34" t="s">
        <v>43</v>
      </c>
      <c r="I41" s="34" t="s">
        <v>44</v>
      </c>
      <c r="J41" s="34" t="s">
        <v>45</v>
      </c>
      <c r="K41" s="32">
        <v>2</v>
      </c>
      <c r="L41" s="32">
        <v>30</v>
      </c>
      <c r="M41" s="32" t="s">
        <v>46</v>
      </c>
      <c r="N41" s="32">
        <v>3</v>
      </c>
      <c r="O41" s="32" t="s">
        <v>47</v>
      </c>
      <c r="P41" s="51"/>
      <c r="Q41" s="32"/>
      <c r="R41" s="51"/>
      <c r="S41" s="32"/>
      <c r="T41" s="56"/>
      <c r="U41" s="56"/>
      <c r="V41" s="56">
        <v>0</v>
      </c>
    </row>
    <row r="42" s="3" customFormat="1" ht="13.5" customHeight="1" spans="1:22">
      <c r="A42" s="36"/>
      <c r="B42" s="30"/>
      <c r="C42" s="35"/>
      <c r="D42" s="32">
        <v>1</v>
      </c>
      <c r="E42" s="33" t="s">
        <v>79</v>
      </c>
      <c r="F42" s="34" t="s">
        <v>48</v>
      </c>
      <c r="G42" s="33" t="s">
        <v>80</v>
      </c>
      <c r="H42" s="34"/>
      <c r="I42" s="34"/>
      <c r="J42" s="34"/>
      <c r="K42" s="32"/>
      <c r="L42" s="32"/>
      <c r="M42" s="32"/>
      <c r="N42" s="32"/>
      <c r="O42" s="32"/>
      <c r="P42" s="51"/>
      <c r="Q42" s="32"/>
      <c r="R42" s="51"/>
      <c r="S42" s="32"/>
      <c r="T42" s="56"/>
      <c r="U42" s="56"/>
      <c r="V42" s="56"/>
    </row>
    <row r="43" s="3" customFormat="1" ht="13.5" customHeight="1" spans="1:22">
      <c r="A43" s="36"/>
      <c r="B43" s="30"/>
      <c r="C43" s="35"/>
      <c r="D43" s="32">
        <v>1.1</v>
      </c>
      <c r="E43" s="33" t="s">
        <v>79</v>
      </c>
      <c r="F43" s="34" t="s">
        <v>48</v>
      </c>
      <c r="G43" s="33" t="s">
        <v>80</v>
      </c>
      <c r="H43" s="34" t="s">
        <v>43</v>
      </c>
      <c r="I43" s="34" t="s">
        <v>44</v>
      </c>
      <c r="J43" s="34" t="s">
        <v>45</v>
      </c>
      <c r="K43" s="32">
        <v>2</v>
      </c>
      <c r="L43" s="32">
        <v>75</v>
      </c>
      <c r="M43" s="32" t="s">
        <v>46</v>
      </c>
      <c r="N43" s="32">
        <v>3</v>
      </c>
      <c r="O43" s="32" t="s">
        <v>47</v>
      </c>
      <c r="P43" s="51"/>
      <c r="Q43" s="32"/>
      <c r="R43" s="51">
        <v>4000</v>
      </c>
      <c r="S43" s="32" t="s">
        <v>38</v>
      </c>
      <c r="T43" s="56"/>
      <c r="U43" s="56"/>
      <c r="V43" s="56">
        <v>0</v>
      </c>
    </row>
    <row r="44" s="3" customFormat="1" ht="13.5" customHeight="1" spans="1:22">
      <c r="A44" s="29" t="s">
        <v>81</v>
      </c>
      <c r="B44" s="30" t="s">
        <v>49</v>
      </c>
      <c r="C44" s="35"/>
      <c r="D44" s="32">
        <v>1</v>
      </c>
      <c r="E44" s="33" t="s">
        <v>82</v>
      </c>
      <c r="F44" s="34" t="s">
        <v>42</v>
      </c>
      <c r="G44" s="33" t="s">
        <v>83</v>
      </c>
      <c r="H44" s="34"/>
      <c r="I44" s="34"/>
      <c r="J44" s="34"/>
      <c r="K44" s="32"/>
      <c r="L44" s="32"/>
      <c r="M44" s="32"/>
      <c r="N44" s="32"/>
      <c r="O44" s="32"/>
      <c r="P44" s="51"/>
      <c r="Q44" s="32"/>
      <c r="R44" s="51"/>
      <c r="S44" s="32"/>
      <c r="T44" s="56"/>
      <c r="U44" s="56"/>
      <c r="V44" s="56"/>
    </row>
    <row r="45" s="3" customFormat="1" ht="13.5" customHeight="1" spans="1:22">
      <c r="A45" s="29"/>
      <c r="B45" s="30"/>
      <c r="C45" s="35"/>
      <c r="D45" s="32">
        <v>1.1</v>
      </c>
      <c r="E45" s="33" t="s">
        <v>82</v>
      </c>
      <c r="F45" s="34" t="s">
        <v>42</v>
      </c>
      <c r="G45" s="33" t="s">
        <v>83</v>
      </c>
      <c r="H45" s="34" t="s">
        <v>43</v>
      </c>
      <c r="I45" s="34" t="s">
        <v>44</v>
      </c>
      <c r="J45" s="34" t="s">
        <v>45</v>
      </c>
      <c r="K45" s="32">
        <v>2</v>
      </c>
      <c r="L45" s="32">
        <v>30</v>
      </c>
      <c r="M45" s="32" t="s">
        <v>46</v>
      </c>
      <c r="N45" s="32">
        <v>3</v>
      </c>
      <c r="O45" s="32" t="s">
        <v>47</v>
      </c>
      <c r="P45" s="51"/>
      <c r="Q45" s="32"/>
      <c r="R45" s="51"/>
      <c r="S45" s="32"/>
      <c r="T45" s="56"/>
      <c r="U45" s="56"/>
      <c r="V45" s="56">
        <v>0</v>
      </c>
    </row>
    <row r="46" s="3" customFormat="1" ht="13.5" customHeight="1" spans="1:22">
      <c r="A46" s="29"/>
      <c r="B46" s="30"/>
      <c r="C46" s="35"/>
      <c r="D46" s="32">
        <v>1</v>
      </c>
      <c r="E46" s="33" t="s">
        <v>84</v>
      </c>
      <c r="F46" s="34" t="s">
        <v>48</v>
      </c>
      <c r="G46" s="33" t="s">
        <v>85</v>
      </c>
      <c r="H46" s="34"/>
      <c r="I46" s="34"/>
      <c r="J46" s="34"/>
      <c r="K46" s="32"/>
      <c r="L46" s="32"/>
      <c r="M46" s="32"/>
      <c r="N46" s="32"/>
      <c r="O46" s="32"/>
      <c r="P46" s="51"/>
      <c r="Q46" s="32"/>
      <c r="R46" s="51"/>
      <c r="S46" s="32"/>
      <c r="T46" s="56"/>
      <c r="U46" s="56"/>
      <c r="V46" s="56"/>
    </row>
    <row r="47" s="3" customFormat="1" ht="13.5" customHeight="1" spans="1:22">
      <c r="A47" s="29"/>
      <c r="B47" s="30"/>
      <c r="C47" s="35"/>
      <c r="D47" s="32">
        <v>1.1</v>
      </c>
      <c r="E47" s="33" t="s">
        <v>84</v>
      </c>
      <c r="F47" s="34" t="s">
        <v>48</v>
      </c>
      <c r="G47" s="33" t="s">
        <v>85</v>
      </c>
      <c r="H47" s="34" t="s">
        <v>43</v>
      </c>
      <c r="I47" s="34" t="s">
        <v>44</v>
      </c>
      <c r="J47" s="34" t="s">
        <v>45</v>
      </c>
      <c r="K47" s="32">
        <v>2</v>
      </c>
      <c r="L47" s="32">
        <v>75</v>
      </c>
      <c r="M47" s="32" t="s">
        <v>46</v>
      </c>
      <c r="N47" s="32">
        <v>3</v>
      </c>
      <c r="O47" s="32" t="s">
        <v>47</v>
      </c>
      <c r="P47" s="51"/>
      <c r="Q47" s="32"/>
      <c r="R47" s="51">
        <v>4000</v>
      </c>
      <c r="S47" s="32" t="s">
        <v>38</v>
      </c>
      <c r="T47" s="56"/>
      <c r="U47" s="56"/>
      <c r="V47" s="56">
        <v>0</v>
      </c>
    </row>
    <row r="48" s="3" customFormat="1" ht="13.5" customHeight="1" spans="1:22">
      <c r="A48" s="29" t="s">
        <v>86</v>
      </c>
      <c r="B48" s="30" t="s">
        <v>50</v>
      </c>
      <c r="C48" s="35"/>
      <c r="D48" s="32">
        <v>1</v>
      </c>
      <c r="E48" s="33" t="s">
        <v>87</v>
      </c>
      <c r="F48" s="34" t="s">
        <v>42</v>
      </c>
      <c r="G48" s="33" t="s">
        <v>88</v>
      </c>
      <c r="H48" s="34"/>
      <c r="I48" s="34"/>
      <c r="J48" s="34"/>
      <c r="K48" s="32"/>
      <c r="L48" s="32"/>
      <c r="M48" s="32"/>
      <c r="N48" s="32"/>
      <c r="O48" s="32"/>
      <c r="P48" s="51"/>
      <c r="Q48" s="32"/>
      <c r="R48" s="51"/>
      <c r="S48" s="32"/>
      <c r="T48" s="56"/>
      <c r="U48" s="56"/>
      <c r="V48" s="56"/>
    </row>
    <row r="49" s="3" customFormat="1" ht="13.5" customHeight="1" spans="1:22">
      <c r="A49" s="29"/>
      <c r="B49" s="30"/>
      <c r="C49" s="35"/>
      <c r="D49" s="32">
        <v>1.1</v>
      </c>
      <c r="E49" s="33" t="s">
        <v>87</v>
      </c>
      <c r="F49" s="34" t="s">
        <v>42</v>
      </c>
      <c r="G49" s="33" t="s">
        <v>88</v>
      </c>
      <c r="H49" s="34" t="s">
        <v>43</v>
      </c>
      <c r="I49" s="34" t="s">
        <v>44</v>
      </c>
      <c r="J49" s="34" t="s">
        <v>45</v>
      </c>
      <c r="K49" s="32">
        <v>2</v>
      </c>
      <c r="L49" s="32">
        <v>30</v>
      </c>
      <c r="M49" s="32" t="s">
        <v>46</v>
      </c>
      <c r="N49" s="32">
        <v>3</v>
      </c>
      <c r="O49" s="32" t="s">
        <v>47</v>
      </c>
      <c r="P49" s="51"/>
      <c r="Q49" s="32"/>
      <c r="R49" s="51"/>
      <c r="S49" s="32"/>
      <c r="T49" s="56"/>
      <c r="U49" s="56"/>
      <c r="V49" s="56">
        <v>0</v>
      </c>
    </row>
    <row r="50" s="3" customFormat="1" ht="13.5" customHeight="1" spans="1:22">
      <c r="A50" s="29"/>
      <c r="B50" s="30"/>
      <c r="C50" s="35"/>
      <c r="D50" s="32">
        <v>1</v>
      </c>
      <c r="E50" s="33" t="s">
        <v>89</v>
      </c>
      <c r="F50" s="34" t="s">
        <v>48</v>
      </c>
      <c r="G50" s="33" t="s">
        <v>90</v>
      </c>
      <c r="H50" s="34"/>
      <c r="I50" s="34"/>
      <c r="J50" s="34"/>
      <c r="K50" s="32"/>
      <c r="L50" s="32"/>
      <c r="M50" s="32"/>
      <c r="N50" s="32"/>
      <c r="O50" s="32"/>
      <c r="P50" s="51"/>
      <c r="Q50" s="32"/>
      <c r="R50" s="51"/>
      <c r="S50" s="32"/>
      <c r="T50" s="56"/>
      <c r="U50" s="56"/>
      <c r="V50" s="56"/>
    </row>
    <row r="51" s="3" customFormat="1" ht="13.5" customHeight="1" spans="1:22">
      <c r="A51" s="29"/>
      <c r="B51" s="30"/>
      <c r="C51" s="35"/>
      <c r="D51" s="32">
        <v>1.1</v>
      </c>
      <c r="E51" s="33" t="s">
        <v>89</v>
      </c>
      <c r="F51" s="34" t="s">
        <v>48</v>
      </c>
      <c r="G51" s="33" t="s">
        <v>90</v>
      </c>
      <c r="H51" s="34" t="s">
        <v>43</v>
      </c>
      <c r="I51" s="34" t="s">
        <v>44</v>
      </c>
      <c r="J51" s="34" t="s">
        <v>45</v>
      </c>
      <c r="K51" s="32">
        <v>2</v>
      </c>
      <c r="L51" s="32">
        <v>75</v>
      </c>
      <c r="M51" s="32" t="s">
        <v>46</v>
      </c>
      <c r="N51" s="32">
        <v>3</v>
      </c>
      <c r="O51" s="32" t="s">
        <v>47</v>
      </c>
      <c r="P51" s="51"/>
      <c r="Q51" s="32"/>
      <c r="R51" s="51">
        <v>4000</v>
      </c>
      <c r="S51" s="32" t="s">
        <v>38</v>
      </c>
      <c r="T51" s="56"/>
      <c r="U51" s="56"/>
      <c r="V51" s="56">
        <v>0</v>
      </c>
    </row>
    <row r="52" s="3" customFormat="1" ht="13.5" customHeight="1" spans="1:22">
      <c r="A52" s="29" t="s">
        <v>91</v>
      </c>
      <c r="B52" s="30" t="s">
        <v>92</v>
      </c>
      <c r="C52" s="35"/>
      <c r="D52" s="32">
        <v>1</v>
      </c>
      <c r="E52" s="33" t="s">
        <v>93</v>
      </c>
      <c r="F52" s="34" t="s">
        <v>42</v>
      </c>
      <c r="G52" s="33" t="s">
        <v>94</v>
      </c>
      <c r="H52" s="34"/>
      <c r="I52" s="34"/>
      <c r="J52" s="34"/>
      <c r="K52" s="32"/>
      <c r="L52" s="32"/>
      <c r="M52" s="32"/>
      <c r="N52" s="32"/>
      <c r="O52" s="32"/>
      <c r="P52" s="51"/>
      <c r="Q52" s="32"/>
      <c r="R52" s="51"/>
      <c r="S52" s="32"/>
      <c r="T52" s="56"/>
      <c r="U52" s="56"/>
      <c r="V52" s="56"/>
    </row>
    <row r="53" s="3" customFormat="1" ht="13.5" customHeight="1" spans="1:22">
      <c r="A53" s="29"/>
      <c r="B53" s="30"/>
      <c r="C53" s="35"/>
      <c r="D53" s="32">
        <v>1.1</v>
      </c>
      <c r="E53" s="33" t="s">
        <v>93</v>
      </c>
      <c r="F53" s="34" t="s">
        <v>42</v>
      </c>
      <c r="G53" s="33" t="s">
        <v>94</v>
      </c>
      <c r="H53" s="34" t="s">
        <v>43</v>
      </c>
      <c r="I53" s="34" t="s">
        <v>44</v>
      </c>
      <c r="J53" s="34" t="s">
        <v>45</v>
      </c>
      <c r="K53" s="32">
        <v>2</v>
      </c>
      <c r="L53" s="32">
        <v>30</v>
      </c>
      <c r="M53" s="32" t="s">
        <v>46</v>
      </c>
      <c r="N53" s="32">
        <v>3</v>
      </c>
      <c r="O53" s="32" t="s">
        <v>47</v>
      </c>
      <c r="P53" s="51"/>
      <c r="Q53" s="32"/>
      <c r="R53" s="51"/>
      <c r="S53" s="32"/>
      <c r="T53" s="56"/>
      <c r="U53" s="56"/>
      <c r="V53" s="56">
        <v>0</v>
      </c>
    </row>
    <row r="54" s="3" customFormat="1" ht="13.5" customHeight="1" spans="1:22">
      <c r="A54" s="29"/>
      <c r="B54" s="30"/>
      <c r="C54" s="35"/>
      <c r="D54" s="32">
        <v>1</v>
      </c>
      <c r="E54" s="33" t="s">
        <v>95</v>
      </c>
      <c r="F54" s="34" t="s">
        <v>48</v>
      </c>
      <c r="G54" s="33" t="s">
        <v>96</v>
      </c>
      <c r="H54" s="34"/>
      <c r="I54" s="34"/>
      <c r="J54" s="34"/>
      <c r="K54" s="32"/>
      <c r="L54" s="32"/>
      <c r="M54" s="32"/>
      <c r="N54" s="32"/>
      <c r="O54" s="32"/>
      <c r="P54" s="51"/>
      <c r="Q54" s="32"/>
      <c r="R54" s="51"/>
      <c r="S54" s="32"/>
      <c r="T54" s="56"/>
      <c r="U54" s="56"/>
      <c r="V54" s="56"/>
    </row>
    <row r="55" s="3" customFormat="1" ht="13.5" customHeight="1" spans="1:22">
      <c r="A55" s="29"/>
      <c r="B55" s="30"/>
      <c r="C55" s="35"/>
      <c r="D55" s="32">
        <v>1.1</v>
      </c>
      <c r="E55" s="33" t="s">
        <v>95</v>
      </c>
      <c r="F55" s="34" t="s">
        <v>48</v>
      </c>
      <c r="G55" s="33" t="s">
        <v>96</v>
      </c>
      <c r="H55" s="34" t="s">
        <v>43</v>
      </c>
      <c r="I55" s="34" t="s">
        <v>44</v>
      </c>
      <c r="J55" s="34" t="s">
        <v>45</v>
      </c>
      <c r="K55" s="32">
        <v>2</v>
      </c>
      <c r="L55" s="32">
        <v>75</v>
      </c>
      <c r="M55" s="32" t="s">
        <v>46</v>
      </c>
      <c r="N55" s="32">
        <v>3</v>
      </c>
      <c r="O55" s="32" t="s">
        <v>47</v>
      </c>
      <c r="P55" s="51"/>
      <c r="Q55" s="32"/>
      <c r="R55" s="51">
        <v>4000</v>
      </c>
      <c r="S55" s="32" t="s">
        <v>38</v>
      </c>
      <c r="T55" s="56"/>
      <c r="U55" s="56"/>
      <c r="V55" s="56">
        <v>0</v>
      </c>
    </row>
    <row r="56" s="3" customFormat="1" ht="13.5" customHeight="1" spans="1:22">
      <c r="A56" s="29" t="s">
        <v>97</v>
      </c>
      <c r="B56" s="30" t="s">
        <v>51</v>
      </c>
      <c r="C56" s="35"/>
      <c r="D56" s="32">
        <v>1</v>
      </c>
      <c r="E56" s="37" t="s">
        <v>98</v>
      </c>
      <c r="F56" s="33" t="s">
        <v>52</v>
      </c>
      <c r="G56" s="37" t="s">
        <v>99</v>
      </c>
      <c r="H56" s="34"/>
      <c r="I56" s="34"/>
      <c r="J56" s="34"/>
      <c r="K56" s="32"/>
      <c r="L56" s="32"/>
      <c r="M56" s="32"/>
      <c r="N56" s="32"/>
      <c r="O56" s="32"/>
      <c r="P56" s="51"/>
      <c r="Q56" s="32"/>
      <c r="R56" s="51"/>
      <c r="S56" s="32"/>
      <c r="T56" s="56"/>
      <c r="U56" s="56"/>
      <c r="V56" s="56"/>
    </row>
    <row r="57" s="3" customFormat="1" ht="13.5" customHeight="1" spans="1:22">
      <c r="A57" s="29"/>
      <c r="B57" s="30"/>
      <c r="C57" s="35"/>
      <c r="D57" s="32">
        <v>1.1</v>
      </c>
      <c r="E57" s="37" t="s">
        <v>98</v>
      </c>
      <c r="F57" s="33" t="s">
        <v>52</v>
      </c>
      <c r="G57" s="37" t="s">
        <v>99</v>
      </c>
      <c r="H57" s="34" t="s">
        <v>53</v>
      </c>
      <c r="I57" s="52" t="s">
        <v>54</v>
      </c>
      <c r="J57" s="34" t="s">
        <v>55</v>
      </c>
      <c r="K57" s="32">
        <v>1</v>
      </c>
      <c r="L57" s="32"/>
      <c r="M57" s="32"/>
      <c r="N57" s="32"/>
      <c r="O57" s="32"/>
      <c r="P57" s="51">
        <v>6</v>
      </c>
      <c r="Q57" s="32" t="s">
        <v>37</v>
      </c>
      <c r="R57" s="51">
        <v>1</v>
      </c>
      <c r="S57" s="32" t="s">
        <v>56</v>
      </c>
      <c r="T57" s="56"/>
      <c r="U57" s="56"/>
      <c r="V57" s="56">
        <v>0</v>
      </c>
    </row>
    <row r="58" s="3" customFormat="1" ht="13.5" customHeight="1" spans="1:22">
      <c r="A58" s="29" t="s">
        <v>100</v>
      </c>
      <c r="B58" s="30" t="s">
        <v>57</v>
      </c>
      <c r="C58" s="35"/>
      <c r="D58" s="32">
        <v>1</v>
      </c>
      <c r="E58" s="37" t="s">
        <v>101</v>
      </c>
      <c r="F58" s="33" t="s">
        <v>52</v>
      </c>
      <c r="G58" s="37" t="s">
        <v>102</v>
      </c>
      <c r="H58" s="34"/>
      <c r="I58" s="34"/>
      <c r="J58" s="34"/>
      <c r="K58" s="32"/>
      <c r="L58" s="32"/>
      <c r="M58" s="32"/>
      <c r="N58" s="32"/>
      <c r="O58" s="32"/>
      <c r="P58" s="51"/>
      <c r="Q58" s="32"/>
      <c r="R58" s="51"/>
      <c r="S58" s="32"/>
      <c r="T58" s="56"/>
      <c r="U58" s="56"/>
      <c r="V58" s="56"/>
    </row>
    <row r="59" s="3" customFormat="1" ht="13.5" customHeight="1" spans="1:22">
      <c r="A59" s="29"/>
      <c r="B59" s="30"/>
      <c r="C59" s="38"/>
      <c r="D59" s="32">
        <v>1.1</v>
      </c>
      <c r="E59" s="37" t="s">
        <v>101</v>
      </c>
      <c r="F59" s="33" t="s">
        <v>52</v>
      </c>
      <c r="G59" s="37" t="s">
        <v>102</v>
      </c>
      <c r="H59" s="34" t="s">
        <v>53</v>
      </c>
      <c r="I59" s="52" t="s">
        <v>54</v>
      </c>
      <c r="J59" s="34" t="s">
        <v>55</v>
      </c>
      <c r="K59" s="32">
        <v>1</v>
      </c>
      <c r="L59" s="32"/>
      <c r="M59" s="32"/>
      <c r="N59" s="32"/>
      <c r="O59" s="32"/>
      <c r="P59" s="51">
        <v>6</v>
      </c>
      <c r="Q59" s="32" t="s">
        <v>37</v>
      </c>
      <c r="R59" s="51">
        <v>1</v>
      </c>
      <c r="S59" s="32" t="s">
        <v>56</v>
      </c>
      <c r="T59" s="56"/>
      <c r="U59" s="56"/>
      <c r="V59" s="56">
        <v>0</v>
      </c>
    </row>
    <row r="60" s="4" customFormat="1" ht="13.5" customHeight="1" spans="1:22">
      <c r="A60" s="39" t="s">
        <v>103</v>
      </c>
      <c r="B60" s="40" t="s">
        <v>31</v>
      </c>
      <c r="C60" s="41" t="s">
        <v>104</v>
      </c>
      <c r="D60" s="42">
        <v>1</v>
      </c>
      <c r="E60" s="43"/>
      <c r="F60" s="44" t="s">
        <v>33</v>
      </c>
      <c r="G60" s="43"/>
      <c r="H60" s="44"/>
      <c r="I60" s="44"/>
      <c r="J60" s="44"/>
      <c r="K60" s="42"/>
      <c r="L60" s="42"/>
      <c r="M60" s="42"/>
      <c r="N60" s="42"/>
      <c r="O60" s="42"/>
      <c r="P60" s="53"/>
      <c r="Q60" s="42"/>
      <c r="R60" s="53"/>
      <c r="S60" s="42"/>
      <c r="T60" s="57"/>
      <c r="U60" s="57"/>
      <c r="V60" s="57"/>
    </row>
    <row r="61" s="4" customFormat="1" ht="13.5" customHeight="1" spans="1:22">
      <c r="A61" s="39"/>
      <c r="B61" s="40"/>
      <c r="C61" s="45"/>
      <c r="D61" s="42">
        <v>1.1</v>
      </c>
      <c r="E61" s="43"/>
      <c r="F61" s="44" t="s">
        <v>33</v>
      </c>
      <c r="G61" s="43"/>
      <c r="H61" s="44" t="s">
        <v>43</v>
      </c>
      <c r="I61" s="44" t="s">
        <v>35</v>
      </c>
      <c r="J61" s="44" t="s">
        <v>36</v>
      </c>
      <c r="K61" s="42">
        <v>8</v>
      </c>
      <c r="L61" s="42"/>
      <c r="M61" s="42"/>
      <c r="N61" s="42"/>
      <c r="O61" s="42"/>
      <c r="P61" s="53">
        <v>220</v>
      </c>
      <c r="Q61" s="42" t="s">
        <v>37</v>
      </c>
      <c r="R61" s="53">
        <v>16000</v>
      </c>
      <c r="S61" s="42" t="s">
        <v>38</v>
      </c>
      <c r="T61" s="57"/>
      <c r="U61" s="57"/>
      <c r="V61" s="57">
        <v>0</v>
      </c>
    </row>
    <row r="62" s="4" customFormat="1" ht="13.5" spans="1:22">
      <c r="A62" s="39"/>
      <c r="B62" s="40"/>
      <c r="C62" s="45"/>
      <c r="D62" s="42">
        <v>1</v>
      </c>
      <c r="E62" s="43"/>
      <c r="F62" s="44" t="s">
        <v>105</v>
      </c>
      <c r="G62" s="43"/>
      <c r="H62" s="44"/>
      <c r="I62" s="44"/>
      <c r="J62" s="44"/>
      <c r="K62" s="42"/>
      <c r="L62" s="42"/>
      <c r="M62" s="42"/>
      <c r="N62" s="42"/>
      <c r="O62" s="42"/>
      <c r="P62" s="53"/>
      <c r="Q62" s="42"/>
      <c r="R62" s="53"/>
      <c r="S62" s="42"/>
      <c r="T62" s="57"/>
      <c r="U62" s="57"/>
      <c r="V62" s="57"/>
    </row>
    <row r="63" s="4" customFormat="1" ht="13.5" spans="1:22">
      <c r="A63" s="39"/>
      <c r="B63" s="40"/>
      <c r="C63" s="45"/>
      <c r="D63" s="42">
        <v>1.1</v>
      </c>
      <c r="E63" s="43"/>
      <c r="F63" s="44" t="s">
        <v>105</v>
      </c>
      <c r="G63" s="43"/>
      <c r="H63" s="44" t="s">
        <v>43</v>
      </c>
      <c r="I63" s="44" t="s">
        <v>44</v>
      </c>
      <c r="J63" s="44" t="s">
        <v>45</v>
      </c>
      <c r="K63" s="42">
        <v>2</v>
      </c>
      <c r="L63" s="42">
        <v>35</v>
      </c>
      <c r="M63" s="42" t="s">
        <v>46</v>
      </c>
      <c r="N63" s="42">
        <v>2000</v>
      </c>
      <c r="O63" s="42" t="s">
        <v>38</v>
      </c>
      <c r="P63" s="53"/>
      <c r="Q63" s="42"/>
      <c r="R63" s="53"/>
      <c r="S63" s="42"/>
      <c r="T63" s="57"/>
      <c r="U63" s="57"/>
      <c r="V63" s="57">
        <v>0</v>
      </c>
    </row>
    <row r="64" s="4" customFormat="1" ht="13.5" customHeight="1" spans="1:22">
      <c r="A64" s="39" t="s">
        <v>106</v>
      </c>
      <c r="B64" s="40" t="s">
        <v>39</v>
      </c>
      <c r="C64" s="45"/>
      <c r="D64" s="42">
        <v>1</v>
      </c>
      <c r="E64" s="43"/>
      <c r="F64" s="44" t="s">
        <v>33</v>
      </c>
      <c r="G64" s="43"/>
      <c r="H64" s="44"/>
      <c r="I64" s="44"/>
      <c r="J64" s="44"/>
      <c r="K64" s="42"/>
      <c r="L64" s="42"/>
      <c r="M64" s="42"/>
      <c r="N64" s="42"/>
      <c r="O64" s="42"/>
      <c r="P64" s="53"/>
      <c r="Q64" s="42"/>
      <c r="R64" s="53"/>
      <c r="S64" s="42"/>
      <c r="T64" s="57"/>
      <c r="U64" s="57"/>
      <c r="V64" s="57"/>
    </row>
    <row r="65" s="4" customFormat="1" ht="13.5" customHeight="1" spans="1:22">
      <c r="A65" s="39"/>
      <c r="B65" s="40"/>
      <c r="C65" s="45"/>
      <c r="D65" s="42">
        <v>1.1</v>
      </c>
      <c r="E65" s="43"/>
      <c r="F65" s="44" t="s">
        <v>33</v>
      </c>
      <c r="G65" s="43"/>
      <c r="H65" s="44" t="s">
        <v>43</v>
      </c>
      <c r="I65" s="44" t="s">
        <v>35</v>
      </c>
      <c r="J65" s="44" t="s">
        <v>36</v>
      </c>
      <c r="K65" s="42">
        <v>8</v>
      </c>
      <c r="L65" s="42"/>
      <c r="M65" s="42"/>
      <c r="N65" s="42"/>
      <c r="O65" s="42"/>
      <c r="P65" s="53">
        <v>220</v>
      </c>
      <c r="Q65" s="42" t="s">
        <v>37</v>
      </c>
      <c r="R65" s="53">
        <v>16000</v>
      </c>
      <c r="S65" s="42" t="s">
        <v>38</v>
      </c>
      <c r="T65" s="57"/>
      <c r="U65" s="57"/>
      <c r="V65" s="57">
        <v>0</v>
      </c>
    </row>
    <row r="66" s="4" customFormat="1" ht="13.5" spans="1:22">
      <c r="A66" s="39"/>
      <c r="B66" s="40"/>
      <c r="C66" s="45"/>
      <c r="D66" s="42">
        <v>1</v>
      </c>
      <c r="E66" s="43"/>
      <c r="F66" s="44" t="s">
        <v>105</v>
      </c>
      <c r="G66" s="43"/>
      <c r="H66" s="44"/>
      <c r="I66" s="44"/>
      <c r="J66" s="44"/>
      <c r="K66" s="42"/>
      <c r="L66" s="42"/>
      <c r="M66" s="42"/>
      <c r="N66" s="42"/>
      <c r="O66" s="42"/>
      <c r="P66" s="53"/>
      <c r="Q66" s="42"/>
      <c r="R66" s="53"/>
      <c r="S66" s="42"/>
      <c r="T66" s="57"/>
      <c r="U66" s="57"/>
      <c r="V66" s="57"/>
    </row>
    <row r="67" s="4" customFormat="1" ht="13.5" spans="1:22">
      <c r="A67" s="39"/>
      <c r="B67" s="40"/>
      <c r="C67" s="45"/>
      <c r="D67" s="42">
        <v>1.1</v>
      </c>
      <c r="E67" s="43"/>
      <c r="F67" s="44" t="s">
        <v>105</v>
      </c>
      <c r="G67" s="43"/>
      <c r="H67" s="44" t="s">
        <v>43</v>
      </c>
      <c r="I67" s="44" t="s">
        <v>44</v>
      </c>
      <c r="J67" s="44" t="s">
        <v>45</v>
      </c>
      <c r="K67" s="42">
        <v>2</v>
      </c>
      <c r="L67" s="42">
        <v>35</v>
      </c>
      <c r="M67" s="42" t="s">
        <v>46</v>
      </c>
      <c r="N67" s="42">
        <v>2000</v>
      </c>
      <c r="O67" s="42" t="s">
        <v>38</v>
      </c>
      <c r="P67" s="53"/>
      <c r="Q67" s="42"/>
      <c r="R67" s="53"/>
      <c r="S67" s="42"/>
      <c r="T67" s="57"/>
      <c r="U67" s="57"/>
      <c r="V67" s="57">
        <v>0</v>
      </c>
    </row>
    <row r="68" s="4" customFormat="1" ht="13.5" customHeight="1" spans="1:22">
      <c r="A68" s="39" t="s">
        <v>107</v>
      </c>
      <c r="B68" s="40" t="s">
        <v>40</v>
      </c>
      <c r="C68" s="45"/>
      <c r="D68" s="42">
        <v>1</v>
      </c>
      <c r="E68" s="43" t="s">
        <v>108</v>
      </c>
      <c r="F68" s="44" t="s">
        <v>33</v>
      </c>
      <c r="G68" s="43" t="s">
        <v>109</v>
      </c>
      <c r="H68" s="44"/>
      <c r="I68" s="44"/>
      <c r="J68" s="44"/>
      <c r="K68" s="42"/>
      <c r="L68" s="42"/>
      <c r="M68" s="42"/>
      <c r="N68" s="42"/>
      <c r="O68" s="42"/>
      <c r="P68" s="53"/>
      <c r="Q68" s="42"/>
      <c r="R68" s="53"/>
      <c r="S68" s="42"/>
      <c r="T68" s="57"/>
      <c r="U68" s="57"/>
      <c r="V68" s="57"/>
    </row>
    <row r="69" s="4" customFormat="1" ht="13.5" customHeight="1" spans="1:22">
      <c r="A69" s="39"/>
      <c r="B69" s="40"/>
      <c r="C69" s="45"/>
      <c r="D69" s="42">
        <v>1.1</v>
      </c>
      <c r="E69" s="43" t="s">
        <v>108</v>
      </c>
      <c r="F69" s="44" t="s">
        <v>33</v>
      </c>
      <c r="G69" s="43" t="s">
        <v>109</v>
      </c>
      <c r="H69" s="44" t="s">
        <v>43</v>
      </c>
      <c r="I69" s="44" t="s">
        <v>35</v>
      </c>
      <c r="J69" s="44" t="s">
        <v>36</v>
      </c>
      <c r="K69" s="42">
        <v>8</v>
      </c>
      <c r="L69" s="42"/>
      <c r="M69" s="42"/>
      <c r="N69" s="42"/>
      <c r="O69" s="42"/>
      <c r="P69" s="53">
        <v>220</v>
      </c>
      <c r="Q69" s="42" t="s">
        <v>37</v>
      </c>
      <c r="R69" s="53">
        <v>16000</v>
      </c>
      <c r="S69" s="42" t="s">
        <v>38</v>
      </c>
      <c r="T69" s="57"/>
      <c r="U69" s="57"/>
      <c r="V69" s="57">
        <v>0</v>
      </c>
    </row>
    <row r="70" s="4" customFormat="1" ht="13.5" customHeight="1" spans="1:22">
      <c r="A70" s="39" t="s">
        <v>110</v>
      </c>
      <c r="B70" s="40" t="s">
        <v>69</v>
      </c>
      <c r="C70" s="45"/>
      <c r="D70" s="42">
        <v>1</v>
      </c>
      <c r="E70" s="43" t="s">
        <v>111</v>
      </c>
      <c r="F70" s="44" t="s">
        <v>33</v>
      </c>
      <c r="G70" s="43" t="s">
        <v>112</v>
      </c>
      <c r="H70" s="44"/>
      <c r="I70" s="44"/>
      <c r="J70" s="44"/>
      <c r="K70" s="42"/>
      <c r="L70" s="42"/>
      <c r="M70" s="42"/>
      <c r="N70" s="42"/>
      <c r="O70" s="42"/>
      <c r="P70" s="53"/>
      <c r="Q70" s="42"/>
      <c r="R70" s="53"/>
      <c r="S70" s="42"/>
      <c r="T70" s="57"/>
      <c r="U70" s="57"/>
      <c r="V70" s="57"/>
    </row>
    <row r="71" s="4" customFormat="1" ht="13.5" customHeight="1" spans="1:22">
      <c r="A71" s="39"/>
      <c r="B71" s="40"/>
      <c r="C71" s="45"/>
      <c r="D71" s="42">
        <v>1.1</v>
      </c>
      <c r="E71" s="43" t="s">
        <v>111</v>
      </c>
      <c r="F71" s="44" t="s">
        <v>33</v>
      </c>
      <c r="G71" s="43" t="s">
        <v>112</v>
      </c>
      <c r="H71" s="44" t="s">
        <v>43</v>
      </c>
      <c r="I71" s="44" t="s">
        <v>35</v>
      </c>
      <c r="J71" s="44" t="s">
        <v>36</v>
      </c>
      <c r="K71" s="42">
        <v>8</v>
      </c>
      <c r="L71" s="42"/>
      <c r="M71" s="42"/>
      <c r="N71" s="42"/>
      <c r="O71" s="42"/>
      <c r="P71" s="53">
        <v>220</v>
      </c>
      <c r="Q71" s="42" t="s">
        <v>37</v>
      </c>
      <c r="R71" s="53">
        <v>16000</v>
      </c>
      <c r="S71" s="42" t="s">
        <v>38</v>
      </c>
      <c r="T71" s="57"/>
      <c r="U71" s="57"/>
      <c r="V71" s="57">
        <v>0</v>
      </c>
    </row>
    <row r="72" s="4" customFormat="1" ht="13.5" customHeight="1" spans="1:22">
      <c r="A72" s="39" t="s">
        <v>113</v>
      </c>
      <c r="B72" s="40" t="s">
        <v>41</v>
      </c>
      <c r="C72" s="45"/>
      <c r="D72" s="42">
        <v>1</v>
      </c>
      <c r="E72" s="58" t="s">
        <v>114</v>
      </c>
      <c r="F72" s="44" t="s">
        <v>48</v>
      </c>
      <c r="G72" s="43" t="s">
        <v>115</v>
      </c>
      <c r="H72" s="44"/>
      <c r="I72" s="44"/>
      <c r="J72" s="44"/>
      <c r="K72" s="42"/>
      <c r="L72" s="42"/>
      <c r="M72" s="42"/>
      <c r="N72" s="42"/>
      <c r="O72" s="42"/>
      <c r="P72" s="53"/>
      <c r="Q72" s="42"/>
      <c r="R72" s="53"/>
      <c r="S72" s="42"/>
      <c r="T72" s="57"/>
      <c r="U72" s="57"/>
      <c r="V72" s="57"/>
    </row>
    <row r="73" s="4" customFormat="1" ht="13.5" customHeight="1" spans="1:22">
      <c r="A73" s="39"/>
      <c r="B73" s="40"/>
      <c r="C73" s="45"/>
      <c r="D73" s="42">
        <v>1.1</v>
      </c>
      <c r="E73" s="58" t="s">
        <v>114</v>
      </c>
      <c r="F73" s="44" t="s">
        <v>48</v>
      </c>
      <c r="G73" s="43" t="s">
        <v>115</v>
      </c>
      <c r="H73" s="44" t="s">
        <v>43</v>
      </c>
      <c r="I73" s="44" t="s">
        <v>44</v>
      </c>
      <c r="J73" s="44" t="s">
        <v>45</v>
      </c>
      <c r="K73" s="42">
        <v>2</v>
      </c>
      <c r="L73" s="42">
        <v>45</v>
      </c>
      <c r="M73" s="42" t="s">
        <v>46</v>
      </c>
      <c r="N73" s="42">
        <v>2000</v>
      </c>
      <c r="O73" s="42" t="s">
        <v>38</v>
      </c>
      <c r="P73" s="53"/>
      <c r="Q73" s="42"/>
      <c r="R73" s="53"/>
      <c r="S73" s="42"/>
      <c r="T73" s="57"/>
      <c r="U73" s="57"/>
      <c r="V73" s="57"/>
    </row>
    <row r="74" s="4" customFormat="1" ht="13.5" customHeight="1" spans="1:22">
      <c r="A74" s="39" t="s">
        <v>116</v>
      </c>
      <c r="B74" s="40" t="s">
        <v>49</v>
      </c>
      <c r="C74" s="45"/>
      <c r="D74" s="42">
        <v>1</v>
      </c>
      <c r="E74" s="58" t="s">
        <v>117</v>
      </c>
      <c r="F74" s="44" t="s">
        <v>48</v>
      </c>
      <c r="G74" s="43" t="s">
        <v>118</v>
      </c>
      <c r="H74" s="44"/>
      <c r="I74" s="44"/>
      <c r="J74" s="44"/>
      <c r="K74" s="42"/>
      <c r="L74" s="42"/>
      <c r="M74" s="42"/>
      <c r="N74" s="42"/>
      <c r="O74" s="42"/>
      <c r="P74" s="53"/>
      <c r="Q74" s="42"/>
      <c r="R74" s="53"/>
      <c r="S74" s="42"/>
      <c r="T74" s="57"/>
      <c r="U74" s="57"/>
      <c r="V74" s="57"/>
    </row>
    <row r="75" s="4" customFormat="1" ht="13.5" customHeight="1" spans="1:22">
      <c r="A75" s="39"/>
      <c r="B75" s="40"/>
      <c r="C75" s="45"/>
      <c r="D75" s="42">
        <v>1.1</v>
      </c>
      <c r="E75" s="58" t="s">
        <v>117</v>
      </c>
      <c r="F75" s="44" t="s">
        <v>48</v>
      </c>
      <c r="G75" s="43" t="s">
        <v>118</v>
      </c>
      <c r="H75" s="44" t="s">
        <v>43</v>
      </c>
      <c r="I75" s="44" t="s">
        <v>44</v>
      </c>
      <c r="J75" s="44" t="s">
        <v>45</v>
      </c>
      <c r="K75" s="42">
        <v>2</v>
      </c>
      <c r="L75" s="42">
        <v>45</v>
      </c>
      <c r="M75" s="42" t="s">
        <v>46</v>
      </c>
      <c r="N75" s="42">
        <v>2000</v>
      </c>
      <c r="O75" s="42" t="s">
        <v>38</v>
      </c>
      <c r="P75" s="53"/>
      <c r="Q75" s="42"/>
      <c r="R75" s="53"/>
      <c r="S75" s="42"/>
      <c r="T75" s="57"/>
      <c r="U75" s="57"/>
      <c r="V75" s="57"/>
    </row>
    <row r="76" s="4" customFormat="1" ht="13.5" customHeight="1" spans="1:22">
      <c r="A76" s="39" t="s">
        <v>119</v>
      </c>
      <c r="B76" s="40" t="s">
        <v>50</v>
      </c>
      <c r="C76" s="45"/>
      <c r="D76" s="42">
        <v>1</v>
      </c>
      <c r="E76" s="58" t="s">
        <v>120</v>
      </c>
      <c r="F76" s="44" t="s">
        <v>48</v>
      </c>
      <c r="G76" s="43" t="s">
        <v>121</v>
      </c>
      <c r="H76" s="44"/>
      <c r="I76" s="44"/>
      <c r="J76" s="44"/>
      <c r="K76" s="42"/>
      <c r="L76" s="42"/>
      <c r="M76" s="42"/>
      <c r="N76" s="42"/>
      <c r="O76" s="42"/>
      <c r="P76" s="53"/>
      <c r="Q76" s="42"/>
      <c r="R76" s="53"/>
      <c r="S76" s="42"/>
      <c r="T76" s="57"/>
      <c r="U76" s="57"/>
      <c r="V76" s="57"/>
    </row>
    <row r="77" s="4" customFormat="1" ht="13.5" customHeight="1" spans="1:22">
      <c r="A77" s="39"/>
      <c r="B77" s="40"/>
      <c r="C77" s="45"/>
      <c r="D77" s="42">
        <v>1.1</v>
      </c>
      <c r="E77" s="58" t="s">
        <v>122</v>
      </c>
      <c r="F77" s="44" t="s">
        <v>48</v>
      </c>
      <c r="G77" s="43" t="s">
        <v>121</v>
      </c>
      <c r="H77" s="44" t="s">
        <v>43</v>
      </c>
      <c r="I77" s="44" t="s">
        <v>44</v>
      </c>
      <c r="J77" s="44" t="s">
        <v>45</v>
      </c>
      <c r="K77" s="42">
        <v>2</v>
      </c>
      <c r="L77" s="42">
        <v>45</v>
      </c>
      <c r="M77" s="42" t="s">
        <v>46</v>
      </c>
      <c r="N77" s="42">
        <v>2000</v>
      </c>
      <c r="O77" s="42" t="s">
        <v>38</v>
      </c>
      <c r="P77" s="53"/>
      <c r="Q77" s="42"/>
      <c r="R77" s="53"/>
      <c r="S77" s="42"/>
      <c r="T77" s="57"/>
      <c r="U77" s="57"/>
      <c r="V77" s="57"/>
    </row>
    <row r="78" s="4" customFormat="1" ht="13.5" customHeight="1" spans="1:22">
      <c r="A78" s="39" t="s">
        <v>123</v>
      </c>
      <c r="B78" s="40" t="s">
        <v>92</v>
      </c>
      <c r="C78" s="45"/>
      <c r="D78" s="42">
        <v>1</v>
      </c>
      <c r="E78" s="58" t="s">
        <v>124</v>
      </c>
      <c r="F78" s="44" t="s">
        <v>48</v>
      </c>
      <c r="G78" s="43" t="s">
        <v>125</v>
      </c>
      <c r="H78" s="44"/>
      <c r="I78" s="44"/>
      <c r="J78" s="44"/>
      <c r="K78" s="42"/>
      <c r="L78" s="42"/>
      <c r="M78" s="42"/>
      <c r="N78" s="42"/>
      <c r="O78" s="42"/>
      <c r="P78" s="53"/>
      <c r="Q78" s="42"/>
      <c r="R78" s="53"/>
      <c r="S78" s="42"/>
      <c r="T78" s="57"/>
      <c r="U78" s="57"/>
      <c r="V78" s="57"/>
    </row>
    <row r="79" s="4" customFormat="1" ht="13.5" customHeight="1" spans="1:22">
      <c r="A79" s="39"/>
      <c r="B79" s="40"/>
      <c r="C79" s="45"/>
      <c r="D79" s="42">
        <v>1.1</v>
      </c>
      <c r="E79" s="58" t="s">
        <v>126</v>
      </c>
      <c r="F79" s="44" t="s">
        <v>48</v>
      </c>
      <c r="G79" s="43" t="s">
        <v>125</v>
      </c>
      <c r="H79" s="44" t="s">
        <v>43</v>
      </c>
      <c r="I79" s="44" t="s">
        <v>44</v>
      </c>
      <c r="J79" s="44" t="s">
        <v>45</v>
      </c>
      <c r="K79" s="42">
        <v>2</v>
      </c>
      <c r="L79" s="42">
        <v>45</v>
      </c>
      <c r="M79" s="42" t="s">
        <v>46</v>
      </c>
      <c r="N79" s="42">
        <v>2000</v>
      </c>
      <c r="O79" s="42" t="s">
        <v>38</v>
      </c>
      <c r="P79" s="53"/>
      <c r="Q79" s="42"/>
      <c r="R79" s="53"/>
      <c r="S79" s="42"/>
      <c r="T79" s="57"/>
      <c r="U79" s="57"/>
      <c r="V79" s="57"/>
    </row>
    <row r="80" s="4" customFormat="1" ht="13.5" customHeight="1" spans="1:22">
      <c r="A80" s="39" t="s">
        <v>127</v>
      </c>
      <c r="B80" s="40" t="s">
        <v>128</v>
      </c>
      <c r="C80" s="45"/>
      <c r="D80" s="42">
        <v>1</v>
      </c>
      <c r="E80" s="58" t="s">
        <v>129</v>
      </c>
      <c r="F80" s="44" t="s">
        <v>48</v>
      </c>
      <c r="G80" s="43" t="s">
        <v>130</v>
      </c>
      <c r="H80" s="44"/>
      <c r="I80" s="44"/>
      <c r="J80" s="44"/>
      <c r="K80" s="42"/>
      <c r="L80" s="42"/>
      <c r="M80" s="42"/>
      <c r="N80" s="42"/>
      <c r="O80" s="42"/>
      <c r="P80" s="53"/>
      <c r="Q80" s="42"/>
      <c r="R80" s="53"/>
      <c r="S80" s="42"/>
      <c r="T80" s="57"/>
      <c r="U80" s="57"/>
      <c r="V80" s="57"/>
    </row>
    <row r="81" s="4" customFormat="1" ht="13.5" customHeight="1" spans="1:22">
      <c r="A81" s="39"/>
      <c r="B81" s="40"/>
      <c r="C81" s="45"/>
      <c r="D81" s="42">
        <v>1.1</v>
      </c>
      <c r="E81" s="58" t="s">
        <v>131</v>
      </c>
      <c r="F81" s="44" t="s">
        <v>48</v>
      </c>
      <c r="G81" s="43" t="s">
        <v>130</v>
      </c>
      <c r="H81" s="44" t="s">
        <v>43</v>
      </c>
      <c r="I81" s="44" t="s">
        <v>44</v>
      </c>
      <c r="J81" s="44" t="s">
        <v>45</v>
      </c>
      <c r="K81" s="42">
        <v>2</v>
      </c>
      <c r="L81" s="42">
        <v>45</v>
      </c>
      <c r="M81" s="42" t="s">
        <v>46</v>
      </c>
      <c r="N81" s="42">
        <v>2000</v>
      </c>
      <c r="O81" s="42" t="s">
        <v>38</v>
      </c>
      <c r="P81" s="53"/>
      <c r="Q81" s="42"/>
      <c r="R81" s="53"/>
      <c r="S81" s="42"/>
      <c r="T81" s="57"/>
      <c r="U81" s="57"/>
      <c r="V81" s="57"/>
    </row>
    <row r="82" s="4" customFormat="1" ht="13.5" customHeight="1" spans="1:22">
      <c r="A82" s="39" t="s">
        <v>132</v>
      </c>
      <c r="B82" s="40" t="s">
        <v>51</v>
      </c>
      <c r="C82" s="45"/>
      <c r="D82" s="42">
        <v>1</v>
      </c>
      <c r="E82" s="59" t="s">
        <v>133</v>
      </c>
      <c r="F82" s="43" t="s">
        <v>52</v>
      </c>
      <c r="G82" s="59" t="s">
        <v>134</v>
      </c>
      <c r="H82" s="44"/>
      <c r="I82" s="44"/>
      <c r="J82" s="44"/>
      <c r="K82" s="42"/>
      <c r="L82" s="42"/>
      <c r="M82" s="42"/>
      <c r="N82" s="42"/>
      <c r="O82" s="42"/>
      <c r="P82" s="53"/>
      <c r="Q82" s="42"/>
      <c r="R82" s="53"/>
      <c r="S82" s="42"/>
      <c r="T82" s="57"/>
      <c r="U82" s="57"/>
      <c r="V82" s="57"/>
    </row>
    <row r="83" s="4" customFormat="1" ht="13.5" customHeight="1" spans="1:22">
      <c r="A83" s="39"/>
      <c r="B83" s="40"/>
      <c r="C83" s="45"/>
      <c r="D83" s="42">
        <v>1.1</v>
      </c>
      <c r="E83" s="59" t="s">
        <v>133</v>
      </c>
      <c r="F83" s="43" t="s">
        <v>52</v>
      </c>
      <c r="G83" s="59" t="s">
        <v>134</v>
      </c>
      <c r="H83" s="44" t="s">
        <v>53</v>
      </c>
      <c r="I83" s="44" t="s">
        <v>54</v>
      </c>
      <c r="J83" s="44" t="s">
        <v>55</v>
      </c>
      <c r="K83" s="42">
        <v>1</v>
      </c>
      <c r="L83" s="42"/>
      <c r="M83" s="42"/>
      <c r="N83" s="42"/>
      <c r="O83" s="42"/>
      <c r="P83" s="53">
        <v>6</v>
      </c>
      <c r="Q83" s="42" t="s">
        <v>37</v>
      </c>
      <c r="R83" s="53">
        <v>1</v>
      </c>
      <c r="S83" s="42" t="s">
        <v>56</v>
      </c>
      <c r="T83" s="57"/>
      <c r="U83" s="57"/>
      <c r="V83" s="57">
        <v>0</v>
      </c>
    </row>
    <row r="84" s="4" customFormat="1" ht="13.5" customHeight="1" spans="1:22">
      <c r="A84" s="39" t="s">
        <v>135</v>
      </c>
      <c r="B84" s="40" t="s">
        <v>57</v>
      </c>
      <c r="C84" s="45"/>
      <c r="D84" s="42">
        <v>1</v>
      </c>
      <c r="E84" s="59" t="s">
        <v>136</v>
      </c>
      <c r="F84" s="43" t="s">
        <v>52</v>
      </c>
      <c r="G84" s="59" t="s">
        <v>137</v>
      </c>
      <c r="H84" s="44"/>
      <c r="I84" s="44"/>
      <c r="J84" s="44"/>
      <c r="K84" s="42"/>
      <c r="L84" s="42"/>
      <c r="M84" s="42"/>
      <c r="N84" s="42"/>
      <c r="O84" s="42"/>
      <c r="P84" s="53"/>
      <c r="Q84" s="42"/>
      <c r="R84" s="53"/>
      <c r="S84" s="42"/>
      <c r="T84" s="57"/>
      <c r="U84" s="57"/>
      <c r="V84" s="57"/>
    </row>
    <row r="85" s="4" customFormat="1" ht="13.5" customHeight="1" spans="1:22">
      <c r="A85" s="39"/>
      <c r="B85" s="40"/>
      <c r="C85" s="60"/>
      <c r="D85" s="42">
        <v>1.1</v>
      </c>
      <c r="E85" s="59" t="s">
        <v>136</v>
      </c>
      <c r="F85" s="43" t="s">
        <v>52</v>
      </c>
      <c r="G85" s="59" t="s">
        <v>137</v>
      </c>
      <c r="H85" s="44" t="s">
        <v>53</v>
      </c>
      <c r="I85" s="44" t="s">
        <v>54</v>
      </c>
      <c r="J85" s="44" t="s">
        <v>55</v>
      </c>
      <c r="K85" s="42">
        <v>1</v>
      </c>
      <c r="L85" s="42"/>
      <c r="M85" s="42"/>
      <c r="N85" s="42"/>
      <c r="O85" s="42"/>
      <c r="P85" s="53">
        <v>6</v>
      </c>
      <c r="Q85" s="42" t="s">
        <v>37</v>
      </c>
      <c r="R85" s="53">
        <v>1</v>
      </c>
      <c r="S85" s="42" t="s">
        <v>56</v>
      </c>
      <c r="T85" s="57"/>
      <c r="U85" s="57"/>
      <c r="V85" s="57">
        <v>0</v>
      </c>
    </row>
    <row r="86" s="5" customFormat="1" ht="13.5" customHeight="1" spans="1:22">
      <c r="A86" s="61" t="s">
        <v>138</v>
      </c>
      <c r="B86" s="62" t="s">
        <v>31</v>
      </c>
      <c r="C86" s="63" t="s">
        <v>139</v>
      </c>
      <c r="D86" s="64">
        <v>1</v>
      </c>
      <c r="E86" s="65" t="s">
        <v>140</v>
      </c>
      <c r="F86" s="66" t="s">
        <v>33</v>
      </c>
      <c r="G86" s="65" t="s">
        <v>141</v>
      </c>
      <c r="H86" s="66"/>
      <c r="I86" s="66"/>
      <c r="J86" s="66"/>
      <c r="K86" s="64"/>
      <c r="L86" s="64"/>
      <c r="M86" s="64"/>
      <c r="N86" s="64"/>
      <c r="O86" s="64"/>
      <c r="P86" s="81"/>
      <c r="Q86" s="64"/>
      <c r="R86" s="81"/>
      <c r="S86" s="64"/>
      <c r="T86" s="83"/>
      <c r="U86" s="83"/>
      <c r="V86" s="83"/>
    </row>
    <row r="87" s="5" customFormat="1" ht="13.5" customHeight="1" spans="1:22">
      <c r="A87" s="61"/>
      <c r="B87" s="62"/>
      <c r="C87" s="67"/>
      <c r="D87" s="64">
        <v>1.1</v>
      </c>
      <c r="E87" s="65" t="s">
        <v>140</v>
      </c>
      <c r="F87" s="66" t="s">
        <v>33</v>
      </c>
      <c r="G87" s="65" t="s">
        <v>141</v>
      </c>
      <c r="H87" s="66" t="s">
        <v>43</v>
      </c>
      <c r="I87" s="66" t="s">
        <v>35</v>
      </c>
      <c r="J87" s="66" t="s">
        <v>36</v>
      </c>
      <c r="K87" s="64">
        <v>6</v>
      </c>
      <c r="L87" s="64"/>
      <c r="M87" s="64"/>
      <c r="N87" s="64"/>
      <c r="O87" s="64"/>
      <c r="P87" s="81">
        <v>220</v>
      </c>
      <c r="Q87" s="64" t="s">
        <v>37</v>
      </c>
      <c r="R87" s="81">
        <v>16000</v>
      </c>
      <c r="S87" s="64" t="s">
        <v>38</v>
      </c>
      <c r="T87" s="83"/>
      <c r="U87" s="83"/>
      <c r="V87" s="83">
        <v>0</v>
      </c>
    </row>
    <row r="88" s="5" customFormat="1" ht="13.5" customHeight="1" spans="1:22">
      <c r="A88" s="61" t="s">
        <v>142</v>
      </c>
      <c r="B88" s="62" t="s">
        <v>39</v>
      </c>
      <c r="C88" s="67"/>
      <c r="D88" s="64">
        <v>1</v>
      </c>
      <c r="E88" s="65" t="s">
        <v>143</v>
      </c>
      <c r="F88" s="66" t="s">
        <v>33</v>
      </c>
      <c r="G88" s="65" t="s">
        <v>144</v>
      </c>
      <c r="H88" s="66"/>
      <c r="I88" s="66"/>
      <c r="J88" s="66"/>
      <c r="K88" s="64"/>
      <c r="L88" s="64"/>
      <c r="M88" s="64"/>
      <c r="N88" s="64"/>
      <c r="O88" s="64"/>
      <c r="P88" s="81"/>
      <c r="Q88" s="64"/>
      <c r="R88" s="81"/>
      <c r="S88" s="64"/>
      <c r="T88" s="83"/>
      <c r="U88" s="83"/>
      <c r="V88" s="83"/>
    </row>
    <row r="89" s="5" customFormat="1" ht="13.5" customHeight="1" spans="1:22">
      <c r="A89" s="61"/>
      <c r="B89" s="62"/>
      <c r="C89" s="67"/>
      <c r="D89" s="64">
        <v>1.1</v>
      </c>
      <c r="E89" s="65" t="s">
        <v>143</v>
      </c>
      <c r="F89" s="66" t="s">
        <v>33</v>
      </c>
      <c r="G89" s="65" t="s">
        <v>144</v>
      </c>
      <c r="H89" s="66" t="s">
        <v>43</v>
      </c>
      <c r="I89" s="66" t="s">
        <v>35</v>
      </c>
      <c r="J89" s="66" t="s">
        <v>36</v>
      </c>
      <c r="K89" s="64">
        <v>6</v>
      </c>
      <c r="L89" s="64"/>
      <c r="M89" s="64"/>
      <c r="N89" s="64"/>
      <c r="O89" s="64"/>
      <c r="P89" s="81">
        <v>220</v>
      </c>
      <c r="Q89" s="64" t="s">
        <v>37</v>
      </c>
      <c r="R89" s="81">
        <v>16000</v>
      </c>
      <c r="S89" s="64" t="s">
        <v>38</v>
      </c>
      <c r="T89" s="83"/>
      <c r="U89" s="83"/>
      <c r="V89" s="83">
        <v>0</v>
      </c>
    </row>
    <row r="90" s="5" customFormat="1" ht="13.5" customHeight="1" spans="1:22">
      <c r="A90" s="61" t="s">
        <v>145</v>
      </c>
      <c r="B90" s="62" t="s">
        <v>40</v>
      </c>
      <c r="C90" s="67"/>
      <c r="D90" s="64">
        <v>1</v>
      </c>
      <c r="E90" s="65" t="s">
        <v>146</v>
      </c>
      <c r="F90" s="66" t="s">
        <v>33</v>
      </c>
      <c r="G90" s="65" t="s">
        <v>147</v>
      </c>
      <c r="H90" s="66"/>
      <c r="I90" s="66"/>
      <c r="J90" s="66"/>
      <c r="K90" s="64"/>
      <c r="L90" s="64"/>
      <c r="M90" s="64"/>
      <c r="N90" s="64"/>
      <c r="O90" s="64"/>
      <c r="P90" s="81"/>
      <c r="Q90" s="64"/>
      <c r="R90" s="81"/>
      <c r="S90" s="64"/>
      <c r="T90" s="83"/>
      <c r="U90" s="83"/>
      <c r="V90" s="83"/>
    </row>
    <row r="91" s="5" customFormat="1" ht="13.5" customHeight="1" spans="1:22">
      <c r="A91" s="61"/>
      <c r="B91" s="62"/>
      <c r="C91" s="67"/>
      <c r="D91" s="64">
        <v>1.1</v>
      </c>
      <c r="E91" s="65" t="s">
        <v>146</v>
      </c>
      <c r="F91" s="66" t="s">
        <v>33</v>
      </c>
      <c r="G91" s="65" t="s">
        <v>147</v>
      </c>
      <c r="H91" s="66" t="s">
        <v>43</v>
      </c>
      <c r="I91" s="66" t="s">
        <v>35</v>
      </c>
      <c r="J91" s="66" t="s">
        <v>36</v>
      </c>
      <c r="K91" s="64">
        <v>6</v>
      </c>
      <c r="L91" s="64"/>
      <c r="M91" s="64"/>
      <c r="N91" s="64"/>
      <c r="O91" s="64"/>
      <c r="P91" s="81">
        <v>220</v>
      </c>
      <c r="Q91" s="64" t="s">
        <v>37</v>
      </c>
      <c r="R91" s="81">
        <v>16000</v>
      </c>
      <c r="S91" s="64" t="s">
        <v>38</v>
      </c>
      <c r="T91" s="83"/>
      <c r="U91" s="83"/>
      <c r="V91" s="83">
        <v>0</v>
      </c>
    </row>
    <row r="92" s="5" customFormat="1" ht="13.5" customHeight="1" spans="1:22">
      <c r="A92" s="61" t="s">
        <v>148</v>
      </c>
      <c r="B92" s="62" t="s">
        <v>69</v>
      </c>
      <c r="C92" s="67"/>
      <c r="D92" s="64">
        <v>1</v>
      </c>
      <c r="E92" s="65" t="s">
        <v>149</v>
      </c>
      <c r="F92" s="66" t="s">
        <v>33</v>
      </c>
      <c r="G92" s="65" t="s">
        <v>150</v>
      </c>
      <c r="H92" s="66"/>
      <c r="I92" s="66"/>
      <c r="J92" s="66"/>
      <c r="K92" s="64"/>
      <c r="L92" s="64"/>
      <c r="M92" s="64"/>
      <c r="N92" s="64"/>
      <c r="O92" s="64"/>
      <c r="P92" s="81"/>
      <c r="Q92" s="64"/>
      <c r="R92" s="81"/>
      <c r="S92" s="64"/>
      <c r="T92" s="83"/>
      <c r="U92" s="83"/>
      <c r="V92" s="83"/>
    </row>
    <row r="93" s="5" customFormat="1" ht="13.5" customHeight="1" spans="1:22">
      <c r="A93" s="61"/>
      <c r="B93" s="62"/>
      <c r="C93" s="67"/>
      <c r="D93" s="64">
        <v>1.1</v>
      </c>
      <c r="E93" s="65" t="s">
        <v>149</v>
      </c>
      <c r="F93" s="66" t="s">
        <v>33</v>
      </c>
      <c r="G93" s="65" t="s">
        <v>150</v>
      </c>
      <c r="H93" s="66" t="s">
        <v>43</v>
      </c>
      <c r="I93" s="66" t="s">
        <v>35</v>
      </c>
      <c r="J93" s="66" t="s">
        <v>36</v>
      </c>
      <c r="K93" s="64">
        <v>6</v>
      </c>
      <c r="L93" s="64"/>
      <c r="M93" s="64"/>
      <c r="N93" s="64"/>
      <c r="O93" s="64"/>
      <c r="P93" s="81">
        <v>220</v>
      </c>
      <c r="Q93" s="64" t="s">
        <v>37</v>
      </c>
      <c r="R93" s="81">
        <v>16000</v>
      </c>
      <c r="S93" s="64" t="s">
        <v>38</v>
      </c>
      <c r="T93" s="83"/>
      <c r="U93" s="83"/>
      <c r="V93" s="83">
        <v>0</v>
      </c>
    </row>
    <row r="94" s="5" customFormat="1" ht="13.5" customHeight="1" spans="1:22">
      <c r="A94" s="61" t="s">
        <v>151</v>
      </c>
      <c r="B94" s="62" t="s">
        <v>73</v>
      </c>
      <c r="C94" s="67"/>
      <c r="D94" s="64">
        <v>1</v>
      </c>
      <c r="E94" s="65" t="s">
        <v>152</v>
      </c>
      <c r="F94" s="66" t="s">
        <v>33</v>
      </c>
      <c r="G94" s="65" t="s">
        <v>153</v>
      </c>
      <c r="H94" s="66"/>
      <c r="I94" s="66"/>
      <c r="J94" s="66"/>
      <c r="K94" s="64"/>
      <c r="L94" s="64"/>
      <c r="M94" s="64"/>
      <c r="N94" s="64"/>
      <c r="O94" s="64"/>
      <c r="P94" s="81"/>
      <c r="Q94" s="64"/>
      <c r="R94" s="81"/>
      <c r="S94" s="64"/>
      <c r="T94" s="83"/>
      <c r="U94" s="83"/>
      <c r="V94" s="83"/>
    </row>
    <row r="95" s="5" customFormat="1" ht="13.5" customHeight="1" spans="1:22">
      <c r="A95" s="61"/>
      <c r="B95" s="62"/>
      <c r="C95" s="67"/>
      <c r="D95" s="64">
        <v>1.1</v>
      </c>
      <c r="E95" s="65" t="s">
        <v>152</v>
      </c>
      <c r="F95" s="66" t="s">
        <v>33</v>
      </c>
      <c r="G95" s="65" t="s">
        <v>153</v>
      </c>
      <c r="H95" s="66" t="s">
        <v>43</v>
      </c>
      <c r="I95" s="66" t="s">
        <v>35</v>
      </c>
      <c r="J95" s="66" t="s">
        <v>36</v>
      </c>
      <c r="K95" s="64">
        <v>6</v>
      </c>
      <c r="L95" s="64"/>
      <c r="M95" s="64"/>
      <c r="N95" s="64"/>
      <c r="O95" s="64"/>
      <c r="P95" s="81">
        <v>220</v>
      </c>
      <c r="Q95" s="64" t="s">
        <v>37</v>
      </c>
      <c r="R95" s="81">
        <v>16000</v>
      </c>
      <c r="S95" s="64" t="s">
        <v>38</v>
      </c>
      <c r="T95" s="83"/>
      <c r="U95" s="83"/>
      <c r="V95" s="83">
        <v>0</v>
      </c>
    </row>
    <row r="96" s="5" customFormat="1" ht="13.5" customHeight="1" spans="1:22">
      <c r="A96" s="61" t="s">
        <v>154</v>
      </c>
      <c r="B96" s="62" t="s">
        <v>41</v>
      </c>
      <c r="C96" s="67"/>
      <c r="D96" s="64">
        <v>1</v>
      </c>
      <c r="E96" s="65" t="s">
        <v>155</v>
      </c>
      <c r="F96" s="66" t="s">
        <v>48</v>
      </c>
      <c r="G96" s="65" t="s">
        <v>156</v>
      </c>
      <c r="H96" s="66"/>
      <c r="I96" s="66"/>
      <c r="J96" s="66"/>
      <c r="K96" s="64"/>
      <c r="L96" s="64"/>
      <c r="M96" s="64"/>
      <c r="N96" s="64"/>
      <c r="O96" s="64"/>
      <c r="P96" s="81"/>
      <c r="Q96" s="64"/>
      <c r="R96" s="81"/>
      <c r="S96" s="64"/>
      <c r="T96" s="83"/>
      <c r="U96" s="83"/>
      <c r="V96" s="83"/>
    </row>
    <row r="97" s="5" customFormat="1" ht="13.5" customHeight="1" spans="1:22">
      <c r="A97" s="61"/>
      <c r="B97" s="62"/>
      <c r="C97" s="67"/>
      <c r="D97" s="64">
        <v>1.1</v>
      </c>
      <c r="E97" s="65" t="s">
        <v>155</v>
      </c>
      <c r="F97" s="66" t="s">
        <v>48</v>
      </c>
      <c r="G97" s="65" t="s">
        <v>156</v>
      </c>
      <c r="H97" s="66" t="s">
        <v>43</v>
      </c>
      <c r="I97" s="66" t="s">
        <v>44</v>
      </c>
      <c r="J97" s="66" t="s">
        <v>45</v>
      </c>
      <c r="K97" s="64">
        <v>2</v>
      </c>
      <c r="L97" s="64">
        <v>45</v>
      </c>
      <c r="M97" s="64" t="s">
        <v>46</v>
      </c>
      <c r="N97" s="64">
        <v>2000</v>
      </c>
      <c r="O97" s="64" t="s">
        <v>38</v>
      </c>
      <c r="P97" s="81"/>
      <c r="Q97" s="64"/>
      <c r="R97" s="81"/>
      <c r="S97" s="64"/>
      <c r="T97" s="83"/>
      <c r="U97" s="83"/>
      <c r="V97" s="83"/>
    </row>
    <row r="98" s="5" customFormat="1" ht="13.5" customHeight="1" spans="1:22">
      <c r="A98" s="61" t="s">
        <v>119</v>
      </c>
      <c r="B98" s="62" t="s">
        <v>49</v>
      </c>
      <c r="C98" s="67"/>
      <c r="D98" s="64">
        <v>1</v>
      </c>
      <c r="E98" s="65" t="s">
        <v>157</v>
      </c>
      <c r="F98" s="66" t="s">
        <v>48</v>
      </c>
      <c r="G98" s="65" t="s">
        <v>158</v>
      </c>
      <c r="H98" s="66"/>
      <c r="I98" s="66"/>
      <c r="J98" s="66"/>
      <c r="K98" s="64"/>
      <c r="L98" s="64"/>
      <c r="M98" s="64"/>
      <c r="N98" s="64"/>
      <c r="O98" s="64"/>
      <c r="P98" s="81"/>
      <c r="Q98" s="64"/>
      <c r="R98" s="81"/>
      <c r="S98" s="64"/>
      <c r="T98" s="83"/>
      <c r="U98" s="83"/>
      <c r="V98" s="83"/>
    </row>
    <row r="99" s="5" customFormat="1" ht="13.5" customHeight="1" spans="1:22">
      <c r="A99" s="61"/>
      <c r="B99" s="62"/>
      <c r="C99" s="67"/>
      <c r="D99" s="64">
        <v>1.1</v>
      </c>
      <c r="E99" s="65" t="s">
        <v>157</v>
      </c>
      <c r="F99" s="66" t="s">
        <v>48</v>
      </c>
      <c r="G99" s="65" t="s">
        <v>158</v>
      </c>
      <c r="H99" s="66" t="s">
        <v>43</v>
      </c>
      <c r="I99" s="66" t="s">
        <v>44</v>
      </c>
      <c r="J99" s="66" t="s">
        <v>45</v>
      </c>
      <c r="K99" s="64">
        <v>2</v>
      </c>
      <c r="L99" s="64">
        <v>45</v>
      </c>
      <c r="M99" s="64" t="s">
        <v>46</v>
      </c>
      <c r="N99" s="64">
        <v>2000</v>
      </c>
      <c r="O99" s="64" t="s">
        <v>38</v>
      </c>
      <c r="P99" s="81"/>
      <c r="Q99" s="64"/>
      <c r="R99" s="81"/>
      <c r="S99" s="64"/>
      <c r="T99" s="83"/>
      <c r="U99" s="83"/>
      <c r="V99" s="83"/>
    </row>
    <row r="100" s="5" customFormat="1" ht="13.5" customHeight="1" spans="1:22">
      <c r="A100" s="61" t="s">
        <v>123</v>
      </c>
      <c r="B100" s="62" t="s">
        <v>50</v>
      </c>
      <c r="C100" s="67"/>
      <c r="D100" s="64">
        <v>1</v>
      </c>
      <c r="E100" s="65" t="s">
        <v>159</v>
      </c>
      <c r="F100" s="66" t="s">
        <v>48</v>
      </c>
      <c r="G100" s="65" t="s">
        <v>160</v>
      </c>
      <c r="H100" s="66"/>
      <c r="I100" s="66"/>
      <c r="J100" s="66"/>
      <c r="K100" s="64"/>
      <c r="L100" s="64"/>
      <c r="M100" s="64"/>
      <c r="N100" s="64"/>
      <c r="O100" s="64"/>
      <c r="P100" s="81"/>
      <c r="Q100" s="64"/>
      <c r="R100" s="81"/>
      <c r="S100" s="64"/>
      <c r="T100" s="83"/>
      <c r="U100" s="83"/>
      <c r="V100" s="83"/>
    </row>
    <row r="101" s="5" customFormat="1" ht="13.5" customHeight="1" spans="1:22">
      <c r="A101" s="61"/>
      <c r="B101" s="62"/>
      <c r="C101" s="67"/>
      <c r="D101" s="64">
        <v>1.1</v>
      </c>
      <c r="E101" s="65" t="s">
        <v>159</v>
      </c>
      <c r="F101" s="66" t="s">
        <v>48</v>
      </c>
      <c r="G101" s="65" t="s">
        <v>160</v>
      </c>
      <c r="H101" s="66" t="s">
        <v>43</v>
      </c>
      <c r="I101" s="66" t="s">
        <v>44</v>
      </c>
      <c r="J101" s="66" t="s">
        <v>45</v>
      </c>
      <c r="K101" s="64">
        <v>2</v>
      </c>
      <c r="L101" s="64">
        <v>45</v>
      </c>
      <c r="M101" s="64" t="s">
        <v>46</v>
      </c>
      <c r="N101" s="64">
        <v>2000</v>
      </c>
      <c r="O101" s="64" t="s">
        <v>38</v>
      </c>
      <c r="P101" s="81"/>
      <c r="Q101" s="64"/>
      <c r="R101" s="81"/>
      <c r="S101" s="64"/>
      <c r="T101" s="83"/>
      <c r="U101" s="83"/>
      <c r="V101" s="83"/>
    </row>
    <row r="102" s="5" customFormat="1" ht="13.5" customHeight="1" spans="1:22">
      <c r="A102" s="61" t="s">
        <v>127</v>
      </c>
      <c r="B102" s="62" t="s">
        <v>92</v>
      </c>
      <c r="C102" s="67"/>
      <c r="D102" s="64">
        <v>1</v>
      </c>
      <c r="E102" s="65" t="s">
        <v>161</v>
      </c>
      <c r="F102" s="66" t="s">
        <v>48</v>
      </c>
      <c r="G102" s="65" t="s">
        <v>162</v>
      </c>
      <c r="H102" s="66"/>
      <c r="I102" s="66"/>
      <c r="J102" s="66"/>
      <c r="K102" s="64"/>
      <c r="L102" s="64"/>
      <c r="M102" s="64"/>
      <c r="N102" s="64"/>
      <c r="O102" s="64"/>
      <c r="P102" s="81"/>
      <c r="Q102" s="64"/>
      <c r="R102" s="81"/>
      <c r="S102" s="64"/>
      <c r="T102" s="83"/>
      <c r="U102" s="83"/>
      <c r="V102" s="83"/>
    </row>
    <row r="103" s="5" customFormat="1" ht="13.5" customHeight="1" spans="1:22">
      <c r="A103" s="61"/>
      <c r="B103" s="62"/>
      <c r="C103" s="67"/>
      <c r="D103" s="64">
        <v>1.1</v>
      </c>
      <c r="E103" s="65" t="s">
        <v>161</v>
      </c>
      <c r="F103" s="66" t="s">
        <v>48</v>
      </c>
      <c r="G103" s="65" t="s">
        <v>162</v>
      </c>
      <c r="H103" s="66" t="s">
        <v>43</v>
      </c>
      <c r="I103" s="66" t="s">
        <v>44</v>
      </c>
      <c r="J103" s="66" t="s">
        <v>45</v>
      </c>
      <c r="K103" s="64">
        <v>2</v>
      </c>
      <c r="L103" s="64">
        <v>45</v>
      </c>
      <c r="M103" s="64" t="s">
        <v>46</v>
      </c>
      <c r="N103" s="64">
        <v>2000</v>
      </c>
      <c r="O103" s="64" t="s">
        <v>38</v>
      </c>
      <c r="P103" s="81"/>
      <c r="Q103" s="64"/>
      <c r="R103" s="81"/>
      <c r="S103" s="64"/>
      <c r="T103" s="83"/>
      <c r="U103" s="83"/>
      <c r="V103" s="83"/>
    </row>
    <row r="104" s="5" customFormat="1" ht="13.5" customHeight="1" spans="1:22">
      <c r="A104" s="61" t="s">
        <v>163</v>
      </c>
      <c r="B104" s="62" t="s">
        <v>51</v>
      </c>
      <c r="C104" s="67"/>
      <c r="D104" s="64">
        <v>1</v>
      </c>
      <c r="E104" s="68" t="s">
        <v>164</v>
      </c>
      <c r="F104" s="65" t="s">
        <v>52</v>
      </c>
      <c r="G104" s="68" t="s">
        <v>165</v>
      </c>
      <c r="H104" s="66"/>
      <c r="I104" s="66"/>
      <c r="J104" s="66"/>
      <c r="K104" s="64"/>
      <c r="L104" s="64"/>
      <c r="M104" s="64"/>
      <c r="N104" s="64"/>
      <c r="O104" s="64"/>
      <c r="P104" s="81"/>
      <c r="Q104" s="64"/>
      <c r="R104" s="81"/>
      <c r="S104" s="64"/>
      <c r="T104" s="83"/>
      <c r="U104" s="83"/>
      <c r="V104" s="83"/>
    </row>
    <row r="105" s="5" customFormat="1" ht="13.5" customHeight="1" spans="1:22">
      <c r="A105" s="61"/>
      <c r="B105" s="62"/>
      <c r="C105" s="67"/>
      <c r="D105" s="64">
        <v>1.1</v>
      </c>
      <c r="E105" s="68" t="s">
        <v>164</v>
      </c>
      <c r="F105" s="65" t="s">
        <v>52</v>
      </c>
      <c r="G105" s="68" t="s">
        <v>165</v>
      </c>
      <c r="H105" s="66" t="s">
        <v>53</v>
      </c>
      <c r="I105" s="66" t="s">
        <v>166</v>
      </c>
      <c r="J105" s="66" t="s">
        <v>55</v>
      </c>
      <c r="K105" s="64">
        <v>1</v>
      </c>
      <c r="L105" s="64"/>
      <c r="M105" s="64"/>
      <c r="N105" s="64"/>
      <c r="O105" s="64"/>
      <c r="P105" s="81">
        <v>6</v>
      </c>
      <c r="Q105" s="64" t="s">
        <v>37</v>
      </c>
      <c r="R105" s="81">
        <v>1</v>
      </c>
      <c r="S105" s="64" t="s">
        <v>56</v>
      </c>
      <c r="T105" s="83"/>
      <c r="U105" s="83"/>
      <c r="V105" s="83">
        <v>0</v>
      </c>
    </row>
    <row r="106" s="5" customFormat="1" ht="13.5" customHeight="1" spans="1:22">
      <c r="A106" s="61" t="s">
        <v>167</v>
      </c>
      <c r="B106" s="62" t="s">
        <v>57</v>
      </c>
      <c r="C106" s="67"/>
      <c r="D106" s="64">
        <v>1</v>
      </c>
      <c r="E106" s="68" t="s">
        <v>168</v>
      </c>
      <c r="F106" s="65" t="s">
        <v>52</v>
      </c>
      <c r="G106" s="68" t="s">
        <v>169</v>
      </c>
      <c r="H106" s="66"/>
      <c r="I106" s="66"/>
      <c r="J106" s="66"/>
      <c r="K106" s="64"/>
      <c r="L106" s="64"/>
      <c r="M106" s="64"/>
      <c r="N106" s="64"/>
      <c r="O106" s="64"/>
      <c r="P106" s="81"/>
      <c r="Q106" s="64"/>
      <c r="R106" s="81"/>
      <c r="S106" s="64"/>
      <c r="T106" s="83"/>
      <c r="U106" s="83"/>
      <c r="V106" s="83"/>
    </row>
    <row r="107" s="5" customFormat="1" ht="13.5" customHeight="1" spans="1:22">
      <c r="A107" s="61"/>
      <c r="B107" s="62"/>
      <c r="C107" s="69"/>
      <c r="D107" s="64">
        <v>1.1</v>
      </c>
      <c r="E107" s="68" t="s">
        <v>168</v>
      </c>
      <c r="F107" s="65" t="s">
        <v>52</v>
      </c>
      <c r="G107" s="68" t="s">
        <v>169</v>
      </c>
      <c r="H107" s="66" t="s">
        <v>53</v>
      </c>
      <c r="I107" s="66" t="s">
        <v>166</v>
      </c>
      <c r="J107" s="66" t="s">
        <v>55</v>
      </c>
      <c r="K107" s="64">
        <v>1</v>
      </c>
      <c r="L107" s="64"/>
      <c r="M107" s="64"/>
      <c r="N107" s="64"/>
      <c r="O107" s="64"/>
      <c r="P107" s="81">
        <v>6</v>
      </c>
      <c r="Q107" s="64" t="s">
        <v>37</v>
      </c>
      <c r="R107" s="81">
        <v>1</v>
      </c>
      <c r="S107" s="64" t="s">
        <v>56</v>
      </c>
      <c r="T107" s="83"/>
      <c r="U107" s="83"/>
      <c r="V107" s="83">
        <v>0</v>
      </c>
    </row>
    <row r="108" s="6" customFormat="1" ht="13.5" customHeight="1" spans="1:22">
      <c r="A108" s="70"/>
      <c r="B108" s="71"/>
      <c r="C108" s="72"/>
      <c r="D108" s="73"/>
      <c r="E108" s="74"/>
      <c r="F108" s="75"/>
      <c r="G108" s="74"/>
      <c r="H108" s="76"/>
      <c r="I108" s="76"/>
      <c r="J108" s="76"/>
      <c r="K108" s="73"/>
      <c r="L108" s="73"/>
      <c r="M108" s="73"/>
      <c r="N108" s="73"/>
      <c r="O108" s="73"/>
      <c r="P108" s="82"/>
      <c r="Q108" s="73"/>
      <c r="R108" s="82"/>
      <c r="S108" s="73"/>
      <c r="T108" s="84"/>
      <c r="U108" s="84"/>
      <c r="V108" s="84"/>
    </row>
    <row r="109" s="7" customFormat="1" spans="1:23">
      <c r="A109" s="77" t="s">
        <v>170</v>
      </c>
      <c r="B109" s="78"/>
      <c r="C109" s="78"/>
      <c r="D109" s="78"/>
      <c r="E109" s="78"/>
      <c r="F109" s="78"/>
      <c r="G109" s="78"/>
      <c r="H109" s="78"/>
      <c r="I109" s="78"/>
      <c r="J109" s="78"/>
      <c r="K109" s="78"/>
      <c r="L109" s="78"/>
      <c r="M109" s="78"/>
      <c r="N109" s="78"/>
      <c r="O109" s="78"/>
      <c r="P109" s="78"/>
      <c r="Q109" s="78"/>
      <c r="R109" s="78"/>
      <c r="S109" s="78"/>
      <c r="T109" s="78"/>
      <c r="U109" s="78"/>
      <c r="V109" s="78"/>
      <c r="W109" s="85"/>
    </row>
    <row r="110" s="7" customFormat="1" spans="1:23">
      <c r="A110" s="79" t="s">
        <v>171</v>
      </c>
      <c r="B110" s="80"/>
      <c r="C110" s="80"/>
      <c r="D110" s="80"/>
      <c r="E110" s="80"/>
      <c r="F110" s="80"/>
      <c r="G110" s="80"/>
      <c r="H110" s="80"/>
      <c r="I110" s="80"/>
      <c r="J110" s="80"/>
      <c r="K110" s="80"/>
      <c r="L110" s="80"/>
      <c r="M110" s="80"/>
      <c r="N110" s="80"/>
      <c r="O110" s="80"/>
      <c r="P110" s="80"/>
      <c r="Q110" s="80"/>
      <c r="R110" s="80"/>
      <c r="S110" s="80"/>
      <c r="T110" s="80"/>
      <c r="U110" s="80"/>
      <c r="V110" s="80"/>
      <c r="W110" s="85"/>
    </row>
    <row r="111" s="7" customFormat="1" ht="14.25" customHeight="1" spans="1:23">
      <c r="A111" s="79" t="s">
        <v>172</v>
      </c>
      <c r="B111" s="80"/>
      <c r="C111" s="80"/>
      <c r="D111" s="80"/>
      <c r="E111" s="80"/>
      <c r="F111" s="80"/>
      <c r="G111" s="80"/>
      <c r="H111" s="80"/>
      <c r="I111" s="80"/>
      <c r="J111" s="80"/>
      <c r="K111" s="80"/>
      <c r="L111" s="80"/>
      <c r="M111" s="80"/>
      <c r="N111" s="80"/>
      <c r="O111" s="80"/>
      <c r="P111" s="80"/>
      <c r="Q111" s="80"/>
      <c r="R111" s="80"/>
      <c r="S111" s="80"/>
      <c r="T111" s="80"/>
      <c r="U111" s="80"/>
      <c r="V111" s="80"/>
      <c r="W111" s="85"/>
    </row>
  </sheetData>
  <mergeCells count="8">
    <mergeCell ref="A1:V1"/>
    <mergeCell ref="A109:V109"/>
    <mergeCell ref="A110:V110"/>
    <mergeCell ref="A111:V111"/>
    <mergeCell ref="C6:C29"/>
    <mergeCell ref="C30:C59"/>
    <mergeCell ref="C60:C85"/>
    <mergeCell ref="C86:C107"/>
  </mergeCells>
  <pageMargins left="0.75" right="0.75" top="1" bottom="1" header="0.5" footer="0.5"/>
  <pageSetup paperSize="9" orientation="portrait" horizontalDpi="600" verticalDpi="600"/>
  <headerFooter alignWithMargins="0" scaleWithDoc="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H26" sqref="H26"/>
    </sheetView>
  </sheetViews>
  <sheetFormatPr defaultColWidth="9" defaultRowHeight="14.2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气体作业区设备润滑记录</vt:lpstr>
      <vt:lpstr>给油脂标准</vt:lpstr>
      <vt:lpstr>_metadata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cj</cp:lastModifiedBy>
  <cp:revision>1</cp:revision>
  <dcterms:created xsi:type="dcterms:W3CDTF">1996-12-17T01:32:00Z</dcterms:created>
  <dcterms:modified xsi:type="dcterms:W3CDTF">2019-01-16T03:05:25Z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2052-11.1.0.8205</vt:lpwstr>
  </property>
</Properties>
</file>