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510"/>
  </bookViews>
  <sheets>
    <sheet name="爐身靜壓" sheetId="2" r:id="rId1"/>
    <sheet name="_tag1" sheetId="3" state="hidden" r:id="rId2"/>
    <sheet name="_metadata" sheetId="4" state="hidden" r:id="rId3"/>
  </sheets>
  <calcPr calcId="152511" fullPrecision="0"/>
</workbook>
</file>

<file path=xl/calcChain.xml><?xml version="1.0" encoding="utf-8"?>
<calcChain xmlns="http://schemas.openxmlformats.org/spreadsheetml/2006/main">
  <c r="U1" i="2" l="1"/>
  <c r="G33" i="2" l="1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8" i="2"/>
  <c r="AA8" i="2"/>
  <c r="AA34" i="2" s="1"/>
  <c r="Z8" i="2"/>
  <c r="Y8" i="2"/>
  <c r="X8" i="2"/>
  <c r="W8" i="2"/>
  <c r="W34" i="2" s="1"/>
  <c r="V8" i="2"/>
  <c r="U8" i="2"/>
  <c r="T8" i="2"/>
  <c r="S8" i="2"/>
  <c r="S34" i="2" s="1"/>
  <c r="R8" i="2"/>
  <c r="Q8" i="2"/>
  <c r="P8" i="2"/>
  <c r="O8" i="2"/>
  <c r="O34" i="2" s="1"/>
  <c r="N8" i="2"/>
  <c r="M8" i="2"/>
  <c r="L8" i="2"/>
  <c r="K8" i="2"/>
  <c r="K34" i="2" s="1"/>
  <c r="J8" i="2"/>
  <c r="I8" i="2"/>
  <c r="H8" i="2"/>
  <c r="G8" i="2"/>
  <c r="F8" i="2"/>
  <c r="E8" i="2"/>
  <c r="D8" i="2"/>
  <c r="C8" i="2"/>
  <c r="G7" i="2"/>
  <c r="F7" i="2"/>
  <c r="E7" i="2"/>
  <c r="D7" i="2"/>
  <c r="D34" i="2" s="1"/>
  <c r="C7" i="2"/>
  <c r="H34" i="2" l="1"/>
  <c r="X34" i="2"/>
  <c r="B34" i="2"/>
  <c r="P34" i="2"/>
  <c r="C34" i="2"/>
  <c r="F34" i="2"/>
  <c r="V34" i="2"/>
  <c r="I34" i="2"/>
  <c r="Q34" i="2"/>
  <c r="Y34" i="2"/>
  <c r="J34" i="2"/>
  <c r="R34" i="2"/>
  <c r="Z34" i="2"/>
  <c r="G34" i="2"/>
  <c r="L34" i="2"/>
  <c r="T34" i="2"/>
  <c r="M34" i="2"/>
  <c r="U34" i="2"/>
  <c r="N34" i="2"/>
  <c r="E34" i="2"/>
</calcChain>
</file>

<file path=xl/sharedStrings.xml><?xml version="1.0" encoding="utf-8"?>
<sst xmlns="http://schemas.openxmlformats.org/spreadsheetml/2006/main" count="124" uniqueCount="78">
  <si>
    <t>平均</t>
    <phoneticPr fontId="1" type="noConversion"/>
  </si>
  <si>
    <t>A班</t>
    <phoneticPr fontId="1" type="noConversion"/>
  </si>
  <si>
    <t>B班</t>
    <phoneticPr fontId="1" type="noConversion"/>
  </si>
  <si>
    <t>C班</t>
    <phoneticPr fontId="1" type="noConversion"/>
  </si>
  <si>
    <t>Kpa</t>
    <phoneticPr fontId="1" type="noConversion"/>
  </si>
  <si>
    <t>PT</t>
    <phoneticPr fontId="1" type="noConversion"/>
  </si>
  <si>
    <t>08001</t>
    <phoneticPr fontId="1" type="noConversion"/>
  </si>
  <si>
    <t>08002</t>
  </si>
  <si>
    <t>爐頂壓力</t>
    <phoneticPr fontId="1" type="noConversion"/>
  </si>
  <si>
    <t>#1</t>
    <phoneticPr fontId="1" type="noConversion"/>
  </si>
  <si>
    <t>#2</t>
    <phoneticPr fontId="1" type="noConversion"/>
  </si>
  <si>
    <t>熱風壓力</t>
    <phoneticPr fontId="1" type="noConversion"/>
  </si>
  <si>
    <t>09003A</t>
    <phoneticPr fontId="1" type="noConversion"/>
  </si>
  <si>
    <t>09003B</t>
    <phoneticPr fontId="1" type="noConversion"/>
  </si>
  <si>
    <t>04301</t>
    <phoneticPr fontId="1" type="noConversion"/>
  </si>
  <si>
    <t>04311</t>
  </si>
  <si>
    <t>04316</t>
  </si>
  <si>
    <t>時間</t>
    <phoneticPr fontId="1" type="noConversion"/>
  </si>
  <si>
    <t>04306</t>
    <phoneticPr fontId="1" type="noConversion"/>
  </si>
  <si>
    <t>平均壓力</t>
    <phoneticPr fontId="1" type="noConversion"/>
  </si>
  <si>
    <t>(本表皆為小時平均值)</t>
  </si>
  <si>
    <t>FL+22.695m</t>
    <phoneticPr fontId="1" type="noConversion"/>
  </si>
  <si>
    <t>Kpa</t>
    <phoneticPr fontId="1" type="noConversion"/>
  </si>
  <si>
    <t>FL+25.695m</t>
    <phoneticPr fontId="1" type="noConversion"/>
  </si>
  <si>
    <t>FL+28.386m</t>
    <phoneticPr fontId="1" type="noConversion"/>
  </si>
  <si>
    <t>FL+31.555m</t>
    <phoneticPr fontId="1" type="noConversion"/>
  </si>
  <si>
    <t>FL+35.255m</t>
    <phoneticPr fontId="1" type="noConversion"/>
  </si>
  <si>
    <t>平均壓力</t>
    <phoneticPr fontId="1" type="noConversion"/>
  </si>
  <si>
    <t>高爐本體爐身靜壓日報表</t>
    <phoneticPr fontId="1" type="noConversion"/>
  </si>
  <si>
    <t>{{$fe: data1 n:t.t1</t>
    <phoneticPr fontId="7" type="noConversion"/>
  </si>
  <si>
    <t>n:t.t2</t>
    <phoneticPr fontId="7" type="noConversion"/>
  </si>
  <si>
    <t>n:t.t3</t>
    <phoneticPr fontId="7" type="noConversion"/>
  </si>
  <si>
    <t>n:t.t4</t>
    <phoneticPr fontId="7" type="noConversion"/>
  </si>
  <si>
    <t>n:t.t5</t>
    <phoneticPr fontId="7" type="noConversion"/>
  </si>
  <si>
    <t>n:t.t6</t>
    <phoneticPr fontId="7" type="noConversion"/>
  </si>
  <si>
    <t>n:t.t7</t>
    <phoneticPr fontId="7" type="noConversion"/>
  </si>
  <si>
    <t>n:t.t8</t>
    <phoneticPr fontId="7" type="noConversion"/>
  </si>
  <si>
    <t>n:t.t9</t>
    <phoneticPr fontId="7" type="noConversion"/>
  </si>
  <si>
    <t>n:t.t10</t>
    <phoneticPr fontId="7" type="noConversion"/>
  </si>
  <si>
    <t>n:t.t11</t>
    <phoneticPr fontId="7" type="noConversion"/>
  </si>
  <si>
    <t>n:t.t12</t>
    <phoneticPr fontId="7" type="noConversion"/>
  </si>
  <si>
    <t>n:t.t14</t>
    <phoneticPr fontId="7" type="noConversion"/>
  </si>
  <si>
    <t>n:t.t15</t>
    <phoneticPr fontId="7" type="noConversion"/>
  </si>
  <si>
    <t>n:t.t16</t>
    <phoneticPr fontId="7" type="noConversion"/>
  </si>
  <si>
    <t>n:t.t17</t>
    <phoneticPr fontId="7" type="noConversion"/>
  </si>
  <si>
    <t>n:t.t18</t>
    <phoneticPr fontId="7" type="noConversion"/>
  </si>
  <si>
    <t>n:t.t19</t>
    <phoneticPr fontId="7" type="noConversion"/>
  </si>
  <si>
    <t>n:t.t20</t>
    <phoneticPr fontId="7" type="noConversion"/>
  </si>
  <si>
    <t>n:t.t21</t>
    <phoneticPr fontId="7" type="noConversion"/>
  </si>
  <si>
    <t>n:t.t22</t>
    <phoneticPr fontId="7" type="noConversion"/>
  </si>
  <si>
    <t>n:t.t23</t>
    <phoneticPr fontId="7" type="noConversion"/>
  </si>
  <si>
    <t>n:t.t24</t>
    <phoneticPr fontId="7" type="noConversion"/>
  </si>
  <si>
    <t>n:t.t25</t>
    <phoneticPr fontId="7" type="noConversion"/>
  </si>
  <si>
    <t>n:t.t26</t>
    <phoneticPr fontId="7" type="noConversion"/>
  </si>
  <si>
    <t>}}</t>
    <phoneticPr fontId="7" type="noConversion"/>
  </si>
  <si>
    <t>n:t.t13</t>
    <phoneticPr fontId="7" type="noConversion"/>
  </si>
  <si>
    <t>DateTime</t>
  </si>
  <si>
    <t>{{fd:(date;yyyy年MM月dd日)}}</t>
    <phoneticPr fontId="7" type="noConversion"/>
  </si>
  <si>
    <t>Name</t>
  </si>
  <si>
    <t>{{fileName}}</t>
    <phoneticPr fontId="7" type="noConversion"/>
  </si>
  <si>
    <t>TemplateName</t>
  </si>
  <si>
    <t>{{templateName}}</t>
    <phoneticPr fontId="7" type="noConversion"/>
  </si>
  <si>
    <t>Type</t>
  </si>
  <si>
    <t>{{fileType}}</t>
    <phoneticPr fontId="7" type="noConversion"/>
  </si>
  <si>
    <t>TemplatePath</t>
    <phoneticPr fontId="7" type="noConversion"/>
  </si>
  <si>
    <t>{{templatePath}}</t>
    <phoneticPr fontId="7" type="noConversion"/>
  </si>
  <si>
    <t>Language</t>
    <phoneticPr fontId="7" type="noConversion"/>
  </si>
  <si>
    <t>{{language}}</t>
    <phoneticPr fontId="7" type="noConversion"/>
  </si>
  <si>
    <t>Build_Type</t>
  </si>
  <si>
    <t>{{buildType}}</t>
    <phoneticPr fontId="7" type="noConversion"/>
  </si>
  <si>
    <t>Build_InitTime</t>
    <phoneticPr fontId="7" type="noConversion"/>
  </si>
  <si>
    <t>{{fd:(buildInitTime;yyyy-MM-dd HH:mm:ss)}}</t>
    <phoneticPr fontId="7" type="noConversion"/>
  </si>
  <si>
    <t>Build_DataTime</t>
    <phoneticPr fontId="7" type="noConversion"/>
  </si>
  <si>
    <t>{{fd:(buildDataTime;yyyy-MM-dd HH:mm:ss)}}</t>
    <phoneticPr fontId="7" type="noConversion"/>
  </si>
  <si>
    <t>Build_EndTime</t>
    <phoneticPr fontId="7" type="noConversion"/>
  </si>
  <si>
    <t>{{fd:(buildDataTime;yyyy-MM-dd HH:mm:ss)}}</t>
    <phoneticPr fontId="7" type="noConversion"/>
  </si>
  <si>
    <t>ExcelFile</t>
    <phoneticPr fontId="0" type="noConversion"/>
  </si>
  <si>
    <t>{{excelFile}}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</si>
</sst>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[$-F800]dddd\,\ mmmm\ dd\,\ yyyy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6"/>
      <scheme val="minor"/>
    </font>
    <font>
      <sz val="24"/>
      <name val="標楷體"/>
      <family val="4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2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 applyNumberFormat="0" applyFill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7" fontId="3" fillId="0" borderId="0" xfId="0" quotePrefix="1" applyNumberFormat="1" applyFont="1" applyBorder="1" applyAlignment="1"/>
    <xf numFmtId="0" fontId="0" fillId="0" borderId="0" xfId="0" applyBorder="1"/>
    <xf numFmtId="176" fontId="4" fillId="2" borderId="19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shrinkToFit="1"/>
    </xf>
    <xf numFmtId="0" fontId="4" fillId="2" borderId="23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49" fontId="4" fillId="2" borderId="8" xfId="0" applyNumberFormat="1" applyFont="1" applyFill="1" applyBorder="1" applyAlignment="1">
      <alignment horizontal="center" vertical="center" shrinkToFit="1"/>
    </xf>
    <xf numFmtId="49" fontId="4" fillId="2" borderId="10" xfId="0" applyNumberFormat="1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49" fontId="4" fillId="2" borderId="13" xfId="0" applyNumberFormat="1" applyFont="1" applyFill="1" applyBorder="1" applyAlignment="1">
      <alignment horizontal="center" vertical="center" shrinkToFit="1"/>
    </xf>
    <xf numFmtId="49" fontId="4" fillId="2" borderId="11" xfId="0" applyNumberFormat="1" applyFont="1" applyFill="1" applyBorder="1" applyAlignment="1">
      <alignment horizontal="center" vertical="center" shrinkToFit="1"/>
    </xf>
    <xf numFmtId="49" fontId="4" fillId="2" borderId="9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49" fontId="4" fillId="2" borderId="10" xfId="0" applyNumberFormat="1" applyFont="1" applyFill="1" applyBorder="1" applyAlignment="1">
      <alignment horizontal="center" vertical="center" shrinkToFit="1"/>
    </xf>
    <xf numFmtId="49" fontId="4" fillId="2" borderId="8" xfId="0" applyNumberFormat="1" applyFont="1" applyFill="1" applyBorder="1" applyAlignment="1">
      <alignment horizontal="center" vertical="center" shrinkToFit="1"/>
    </xf>
    <xf numFmtId="0" fontId="5" fillId="2" borderId="16" xfId="0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center" vertical="center" shrinkToFit="1"/>
    </xf>
    <xf numFmtId="49" fontId="4" fillId="2" borderId="11" xfId="0" applyNumberFormat="1" applyFont="1" applyFill="1" applyBorder="1" applyAlignment="1">
      <alignment horizontal="center" vertical="center" shrinkToFit="1"/>
    </xf>
    <xf numFmtId="49" fontId="4" fillId="2" borderId="9" xfId="0" applyNumberFormat="1" applyFont="1" applyFill="1" applyBorder="1" applyAlignment="1">
      <alignment horizontal="center" vertical="center" shrinkToFit="1"/>
    </xf>
    <xf numFmtId="0" fontId="4" fillId="0" borderId="12" xfId="0" applyNumberFormat="1" applyFont="1" applyFill="1" applyBorder="1" applyAlignment="1">
      <alignment horizontal="center" vertical="center" shrinkToFit="1"/>
    </xf>
    <xf numFmtId="0" fontId="4" fillId="2" borderId="22" xfId="0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22" fontId="0" fillId="0" borderId="0" xfId="0" applyNumberFormat="1" applyFont="1" applyFill="1" applyBorder="1"/>
    <xf numFmtId="0" fontId="3" fillId="2" borderId="20" xfId="0" applyFont="1" applyFill="1" applyBorder="1" applyAlignment="1">
      <alignment horizontal="center" vertical="center" textRotation="255"/>
    </xf>
    <xf numFmtId="0" fontId="3" fillId="2" borderId="21" xfId="0" applyFont="1" applyFill="1" applyBorder="1" applyAlignment="1">
      <alignment horizontal="center" vertical="center" textRotation="255"/>
    </xf>
    <xf numFmtId="0" fontId="3" fillId="2" borderId="22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14" xfId="0" applyFont="1" applyFill="1" applyBorder="1" applyAlignment="1">
      <alignment horizontal="center" vertical="center" shrinkToFit="1"/>
    </xf>
    <xf numFmtId="0" fontId="4" fillId="2" borderId="15" xfId="0" applyFont="1" applyFill="1" applyBorder="1" applyAlignment="1">
      <alignment horizontal="center" vertical="center" shrinkToFit="1"/>
    </xf>
    <xf numFmtId="0" fontId="6" fillId="0" borderId="27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shrinkToFit="1"/>
    </xf>
    <xf numFmtId="0" fontId="4" fillId="2" borderId="25" xfId="0" applyFont="1" applyFill="1" applyBorder="1" applyAlignment="1">
      <alignment horizontal="center" vertical="center" shrinkToFit="1"/>
    </xf>
    <xf numFmtId="0" fontId="4" fillId="2" borderId="26" xfId="0" applyFont="1" applyFill="1" applyBorder="1" applyAlignment="1">
      <alignment horizontal="center" vertical="center" shrinkToFit="1"/>
    </xf>
    <xf numFmtId="178" fontId="3" fillId="0" borderId="27" xfId="0" quotePrefix="1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tabSelected="1" workbookViewId="0">
      <selection activeCell="Y10" sqref="Y10"/>
    </sheetView>
  </sheetViews>
  <sheetFormatPr defaultRowHeight="14.25"/>
  <cols>
    <col min="1" max="1" width="5.25" customWidth="1"/>
    <col min="2" max="35" width="5.375" customWidth="1"/>
  </cols>
  <sheetData>
    <row r="1" spans="1:35" ht="39" customHeight="1" thickBot="1">
      <c r="A1" s="26" t="s">
        <v>20</v>
      </c>
      <c r="B1" s="1"/>
      <c r="C1" s="2"/>
      <c r="D1" s="10"/>
      <c r="E1" s="11"/>
      <c r="F1" s="47" t="s">
        <v>28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51" t="str">
        <f>_metadata!B1</f>
        <v>{{fd:(date;yyyy年MM月dd日)}}</v>
      </c>
      <c r="V1" s="51"/>
      <c r="W1" s="51"/>
      <c r="X1" s="51"/>
      <c r="Y1" s="51"/>
      <c r="Z1" s="11"/>
      <c r="AA1" s="11"/>
      <c r="AB1" s="11"/>
      <c r="AC1" s="12"/>
      <c r="AD1" s="11"/>
      <c r="AF1" s="11"/>
      <c r="AG1" s="3"/>
      <c r="AH1" s="11"/>
      <c r="AI1" s="11"/>
    </row>
    <row r="2" spans="1:35" ht="22.5" customHeight="1">
      <c r="A2" s="37" t="s">
        <v>17</v>
      </c>
      <c r="B2" s="40" t="s">
        <v>11</v>
      </c>
      <c r="C2" s="41"/>
      <c r="D2" s="42"/>
      <c r="E2" s="40" t="s">
        <v>21</v>
      </c>
      <c r="F2" s="41"/>
      <c r="G2" s="41"/>
      <c r="H2" s="41"/>
      <c r="I2" s="40" t="s">
        <v>23</v>
      </c>
      <c r="J2" s="41"/>
      <c r="K2" s="41"/>
      <c r="L2" s="41"/>
      <c r="M2" s="40" t="s">
        <v>24</v>
      </c>
      <c r="N2" s="41"/>
      <c r="O2" s="41"/>
      <c r="P2" s="41"/>
      <c r="Q2" s="40" t="s">
        <v>25</v>
      </c>
      <c r="R2" s="41"/>
      <c r="S2" s="41"/>
      <c r="T2" s="41"/>
      <c r="U2" s="40" t="s">
        <v>26</v>
      </c>
      <c r="V2" s="41"/>
      <c r="W2" s="41"/>
      <c r="X2" s="41"/>
      <c r="Y2" s="40" t="s">
        <v>8</v>
      </c>
      <c r="Z2" s="41"/>
      <c r="AA2" s="42"/>
    </row>
    <row r="3" spans="1:35" ht="22.5" customHeight="1">
      <c r="A3" s="38"/>
      <c r="B3" s="19" t="s">
        <v>9</v>
      </c>
      <c r="C3" s="13" t="s">
        <v>10</v>
      </c>
      <c r="D3" s="43" t="s">
        <v>19</v>
      </c>
      <c r="E3" s="29"/>
      <c r="F3" s="29"/>
      <c r="G3" s="29"/>
      <c r="H3" s="30"/>
      <c r="I3" s="29"/>
      <c r="J3" s="29"/>
      <c r="K3" s="29"/>
      <c r="L3" s="30"/>
      <c r="M3" s="29"/>
      <c r="N3" s="29"/>
      <c r="O3" s="29"/>
      <c r="P3" s="30"/>
      <c r="Q3" s="29"/>
      <c r="R3" s="29"/>
      <c r="S3" s="29"/>
      <c r="T3" s="30"/>
      <c r="U3" s="29"/>
      <c r="V3" s="29"/>
      <c r="W3" s="29"/>
      <c r="X3" s="30"/>
      <c r="Y3" s="25" t="s">
        <v>9</v>
      </c>
      <c r="Z3" s="14" t="s">
        <v>10</v>
      </c>
      <c r="AA3" s="43" t="s">
        <v>27</v>
      </c>
    </row>
    <row r="4" spans="1:35" s="4" customFormat="1" ht="22.5" customHeight="1">
      <c r="A4" s="38"/>
      <c r="B4" s="20" t="s">
        <v>5</v>
      </c>
      <c r="C4" s="17" t="s">
        <v>5</v>
      </c>
      <c r="D4" s="43"/>
      <c r="E4" s="16" t="s">
        <v>5</v>
      </c>
      <c r="F4" s="16" t="s">
        <v>5</v>
      </c>
      <c r="G4" s="16" t="s">
        <v>5</v>
      </c>
      <c r="H4" s="23" t="s">
        <v>5</v>
      </c>
      <c r="I4" s="27" t="s">
        <v>5</v>
      </c>
      <c r="J4" s="27" t="s">
        <v>5</v>
      </c>
      <c r="K4" s="27" t="s">
        <v>5</v>
      </c>
      <c r="L4" s="31" t="s">
        <v>5</v>
      </c>
      <c r="M4" s="27" t="s">
        <v>5</v>
      </c>
      <c r="N4" s="27" t="s">
        <v>5</v>
      </c>
      <c r="O4" s="27" t="s">
        <v>5</v>
      </c>
      <c r="P4" s="31" t="s">
        <v>5</v>
      </c>
      <c r="Q4" s="27" t="s">
        <v>5</v>
      </c>
      <c r="R4" s="27" t="s">
        <v>5</v>
      </c>
      <c r="S4" s="27" t="s">
        <v>5</v>
      </c>
      <c r="T4" s="31" t="s">
        <v>5</v>
      </c>
      <c r="U4" s="27" t="s">
        <v>5</v>
      </c>
      <c r="V4" s="27" t="s">
        <v>5</v>
      </c>
      <c r="W4" s="27" t="s">
        <v>5</v>
      </c>
      <c r="X4" s="31" t="s">
        <v>5</v>
      </c>
      <c r="Y4" s="22" t="s">
        <v>5</v>
      </c>
      <c r="Z4" s="16" t="s">
        <v>5</v>
      </c>
      <c r="AA4" s="43"/>
    </row>
    <row r="5" spans="1:35" s="4" customFormat="1" ht="22.5" customHeight="1">
      <c r="A5" s="38"/>
      <c r="B5" s="21" t="s">
        <v>12</v>
      </c>
      <c r="C5" s="18" t="s">
        <v>13</v>
      </c>
      <c r="D5" s="43"/>
      <c r="E5" s="15" t="s">
        <v>14</v>
      </c>
      <c r="F5" s="15" t="s">
        <v>18</v>
      </c>
      <c r="G5" s="15" t="s">
        <v>15</v>
      </c>
      <c r="H5" s="24" t="s">
        <v>16</v>
      </c>
      <c r="I5" s="28" t="s">
        <v>14</v>
      </c>
      <c r="J5" s="28" t="s">
        <v>18</v>
      </c>
      <c r="K5" s="28" t="s">
        <v>15</v>
      </c>
      <c r="L5" s="32" t="s">
        <v>16</v>
      </c>
      <c r="M5" s="28" t="s">
        <v>14</v>
      </c>
      <c r="N5" s="28" t="s">
        <v>18</v>
      </c>
      <c r="O5" s="28" t="s">
        <v>15</v>
      </c>
      <c r="P5" s="32" t="s">
        <v>16</v>
      </c>
      <c r="Q5" s="28" t="s">
        <v>14</v>
      </c>
      <c r="R5" s="28" t="s">
        <v>18</v>
      </c>
      <c r="S5" s="28" t="s">
        <v>15</v>
      </c>
      <c r="T5" s="32" t="s">
        <v>16</v>
      </c>
      <c r="U5" s="28" t="s">
        <v>14</v>
      </c>
      <c r="V5" s="28" t="s">
        <v>18</v>
      </c>
      <c r="W5" s="28" t="s">
        <v>15</v>
      </c>
      <c r="X5" s="32" t="s">
        <v>16</v>
      </c>
      <c r="Y5" s="8" t="s">
        <v>6</v>
      </c>
      <c r="Z5" s="15" t="s">
        <v>7</v>
      </c>
      <c r="AA5" s="43"/>
    </row>
    <row r="6" spans="1:35" ht="22.5" customHeight="1" thickBot="1">
      <c r="A6" s="39"/>
      <c r="B6" s="44" t="s">
        <v>4</v>
      </c>
      <c r="C6" s="45"/>
      <c r="D6" s="46"/>
      <c r="E6" s="45" t="s">
        <v>22</v>
      </c>
      <c r="F6" s="45"/>
      <c r="G6" s="45"/>
      <c r="H6" s="46"/>
      <c r="I6" s="45" t="s">
        <v>22</v>
      </c>
      <c r="J6" s="45"/>
      <c r="K6" s="45"/>
      <c r="L6" s="46"/>
      <c r="M6" s="45" t="s">
        <v>22</v>
      </c>
      <c r="N6" s="45"/>
      <c r="O6" s="45"/>
      <c r="P6" s="46"/>
      <c r="Q6" s="45" t="s">
        <v>22</v>
      </c>
      <c r="R6" s="45"/>
      <c r="S6" s="45"/>
      <c r="T6" s="46"/>
      <c r="U6" s="45" t="s">
        <v>22</v>
      </c>
      <c r="V6" s="45"/>
      <c r="W6" s="45"/>
      <c r="X6" s="46"/>
      <c r="Y6" s="48" t="s">
        <v>4</v>
      </c>
      <c r="Z6" s="49"/>
      <c r="AA6" s="50"/>
    </row>
    <row r="7" spans="1:35" ht="27" customHeight="1">
      <c r="A7" s="9">
        <v>1</v>
      </c>
      <c r="B7" s="33" t="str">
        <f>_tag1!A1</f>
        <v>{{$fe: data1 n:t.t1</v>
      </c>
      <c r="C7" s="33" t="str">
        <f>_tag1!B1</f>
        <v>n:t.t2</v>
      </c>
      <c r="D7" s="33" t="str">
        <f>_tag1!C1</f>
        <v>n:t.t3</v>
      </c>
      <c r="E7" s="33" t="str">
        <f>_tag1!D1</f>
        <v>n:t.t4</v>
      </c>
      <c r="F7" s="33" t="str">
        <f>_tag1!E1</f>
        <v>n:t.t5</v>
      </c>
      <c r="G7" s="33" t="str">
        <f>_tag1!F1</f>
        <v>n:t.t6</v>
      </c>
      <c r="H7" s="33" t="str">
        <f>_tag1!G1</f>
        <v>n:t.t7</v>
      </c>
      <c r="I7" s="33" t="str">
        <f>_tag1!H1</f>
        <v>n:t.t8</v>
      </c>
      <c r="J7" s="33" t="str">
        <f>_tag1!I1</f>
        <v>n:t.t9</v>
      </c>
      <c r="K7" s="33" t="str">
        <f>_tag1!J1</f>
        <v>n:t.t10</v>
      </c>
      <c r="L7" s="33" t="str">
        <f>_tag1!K1</f>
        <v>n:t.t11</v>
      </c>
      <c r="M7" s="33" t="str">
        <f>_tag1!L1</f>
        <v>n:t.t12</v>
      </c>
      <c r="N7" s="33" t="str">
        <f>_tag1!M1</f>
        <v>n:t.t13</v>
      </c>
      <c r="O7" s="33" t="str">
        <f>_tag1!N1</f>
        <v>n:t.t14</v>
      </c>
      <c r="P7" s="33" t="str">
        <f>_tag1!O1</f>
        <v>n:t.t15</v>
      </c>
      <c r="Q7" s="33" t="str">
        <f>_tag1!P1</f>
        <v>n:t.t16</v>
      </c>
      <c r="R7" s="33" t="str">
        <f>_tag1!Q1</f>
        <v>n:t.t17</v>
      </c>
      <c r="S7" s="33" t="str">
        <f>_tag1!R1</f>
        <v>n:t.t18</v>
      </c>
      <c r="T7" s="33" t="str">
        <f>_tag1!S1</f>
        <v>n:t.t19</v>
      </c>
      <c r="U7" s="33" t="str">
        <f>_tag1!T1</f>
        <v>n:t.t20</v>
      </c>
      <c r="V7" s="33" t="str">
        <f>_tag1!U1</f>
        <v>n:t.t21</v>
      </c>
      <c r="W7" s="33" t="str">
        <f>_tag1!V1</f>
        <v>n:t.t22</v>
      </c>
      <c r="X7" s="33" t="str">
        <f>_tag1!W1</f>
        <v>n:t.t23</v>
      </c>
      <c r="Y7" s="33" t="str">
        <f>_tag1!X1</f>
        <v>n:t.t24</v>
      </c>
      <c r="Z7" s="33" t="str">
        <f>_tag1!Y1</f>
        <v>n:t.t25</v>
      </c>
      <c r="AA7" s="33" t="str">
        <f>_tag1!Z1</f>
        <v>n:t.t26</v>
      </c>
    </row>
    <row r="8" spans="1:35" ht="27" customHeight="1">
      <c r="A8" s="6">
        <v>2</v>
      </c>
      <c r="B8" s="33">
        <f>_tag1!A3</f>
        <v>0</v>
      </c>
      <c r="C8" s="33">
        <f>_tag1!B2</f>
        <v>0</v>
      </c>
      <c r="D8" s="33">
        <f>_tag1!C2</f>
        <v>0</v>
      </c>
      <c r="E8" s="33">
        <f>_tag1!D2</f>
        <v>0</v>
      </c>
      <c r="F8" s="33">
        <f>_tag1!E2</f>
        <v>0</v>
      </c>
      <c r="G8" s="33">
        <f>_tag1!F2</f>
        <v>0</v>
      </c>
      <c r="H8" s="33">
        <f>_tag1!G2</f>
        <v>0</v>
      </c>
      <c r="I8" s="33">
        <f>_tag1!H2</f>
        <v>0</v>
      </c>
      <c r="J8" s="33">
        <f>_tag1!I2</f>
        <v>0</v>
      </c>
      <c r="K8" s="33">
        <f>_tag1!J2</f>
        <v>0</v>
      </c>
      <c r="L8" s="33">
        <f>_tag1!K2</f>
        <v>0</v>
      </c>
      <c r="M8" s="33">
        <f>_tag1!L2</f>
        <v>0</v>
      </c>
      <c r="N8" s="33">
        <f>_tag1!M2</f>
        <v>0</v>
      </c>
      <c r="O8" s="33">
        <f>_tag1!N2</f>
        <v>0</v>
      </c>
      <c r="P8" s="33">
        <f>_tag1!O2</f>
        <v>0</v>
      </c>
      <c r="Q8" s="33">
        <f>_tag1!P2</f>
        <v>0</v>
      </c>
      <c r="R8" s="33">
        <f>_tag1!Q2</f>
        <v>0</v>
      </c>
      <c r="S8" s="33">
        <f>_tag1!R2</f>
        <v>0</v>
      </c>
      <c r="T8" s="33">
        <f>_tag1!S2</f>
        <v>0</v>
      </c>
      <c r="U8" s="33">
        <f>_tag1!T2</f>
        <v>0</v>
      </c>
      <c r="V8" s="33">
        <f>_tag1!U2</f>
        <v>0</v>
      </c>
      <c r="W8" s="33">
        <f>_tag1!V2</f>
        <v>0</v>
      </c>
      <c r="X8" s="33">
        <f>_tag1!W2</f>
        <v>0</v>
      </c>
      <c r="Y8" s="33">
        <f>_tag1!X2</f>
        <v>0</v>
      </c>
      <c r="Z8" s="33">
        <f>_tag1!Y2</f>
        <v>0</v>
      </c>
      <c r="AA8" s="33">
        <f>_tag1!Z2</f>
        <v>0</v>
      </c>
    </row>
    <row r="9" spans="1:35" ht="27" customHeight="1">
      <c r="A9" s="6">
        <v>3</v>
      </c>
      <c r="B9" s="33">
        <f>_tag1!A4</f>
        <v>0</v>
      </c>
      <c r="C9" s="33">
        <f>_tag1!B3</f>
        <v>0</v>
      </c>
      <c r="D9" s="33">
        <f>_tag1!C3</f>
        <v>0</v>
      </c>
      <c r="E9" s="33">
        <f>_tag1!D3</f>
        <v>0</v>
      </c>
      <c r="F9" s="33">
        <f>_tag1!E3</f>
        <v>0</v>
      </c>
      <c r="G9" s="33">
        <f>_tag1!F3</f>
        <v>0</v>
      </c>
      <c r="H9" s="33">
        <f>_tag1!G3</f>
        <v>0</v>
      </c>
      <c r="I9" s="33">
        <f>_tag1!H3</f>
        <v>0</v>
      </c>
      <c r="J9" s="33">
        <f>_tag1!I3</f>
        <v>0</v>
      </c>
      <c r="K9" s="33">
        <f>_tag1!J3</f>
        <v>0</v>
      </c>
      <c r="L9" s="33">
        <f>_tag1!K3</f>
        <v>0</v>
      </c>
      <c r="M9" s="33">
        <f>_tag1!L3</f>
        <v>0</v>
      </c>
      <c r="N9" s="33">
        <f>_tag1!M3</f>
        <v>0</v>
      </c>
      <c r="O9" s="33">
        <f>_tag1!N3</f>
        <v>0</v>
      </c>
      <c r="P9" s="33">
        <f>_tag1!O3</f>
        <v>0</v>
      </c>
      <c r="Q9" s="33">
        <f>_tag1!P3</f>
        <v>0</v>
      </c>
      <c r="R9" s="33">
        <f>_tag1!Q3</f>
        <v>0</v>
      </c>
      <c r="S9" s="33">
        <f>_tag1!R3</f>
        <v>0</v>
      </c>
      <c r="T9" s="33">
        <f>_tag1!S3</f>
        <v>0</v>
      </c>
      <c r="U9" s="33">
        <f>_tag1!T3</f>
        <v>0</v>
      </c>
      <c r="V9" s="33">
        <f>_tag1!U3</f>
        <v>0</v>
      </c>
      <c r="W9" s="33">
        <f>_tag1!V3</f>
        <v>0</v>
      </c>
      <c r="X9" s="33">
        <f>_tag1!W3</f>
        <v>0</v>
      </c>
      <c r="Y9" s="33">
        <f>_tag1!X3</f>
        <v>0</v>
      </c>
      <c r="Z9" s="33">
        <f>_tag1!Y3</f>
        <v>0</v>
      </c>
      <c r="AA9" s="33">
        <f>_tag1!Z3</f>
        <v>0</v>
      </c>
    </row>
    <row r="10" spans="1:35" ht="27" customHeight="1">
      <c r="A10" s="6">
        <v>4</v>
      </c>
      <c r="B10" s="33">
        <f>_tag1!A5</f>
        <v>0</v>
      </c>
      <c r="C10" s="33">
        <f>_tag1!B4</f>
        <v>0</v>
      </c>
      <c r="D10" s="33">
        <f>_tag1!C4</f>
        <v>0</v>
      </c>
      <c r="E10" s="33">
        <f>_tag1!D4</f>
        <v>0</v>
      </c>
      <c r="F10" s="33">
        <f>_tag1!E4</f>
        <v>0</v>
      </c>
      <c r="G10" s="33">
        <f>_tag1!F4</f>
        <v>0</v>
      </c>
      <c r="H10" s="33">
        <f>_tag1!G4</f>
        <v>0</v>
      </c>
      <c r="I10" s="33">
        <f>_tag1!H4</f>
        <v>0</v>
      </c>
      <c r="J10" s="33">
        <f>_tag1!I4</f>
        <v>0</v>
      </c>
      <c r="K10" s="33">
        <f>_tag1!J4</f>
        <v>0</v>
      </c>
      <c r="L10" s="33">
        <f>_tag1!K4</f>
        <v>0</v>
      </c>
      <c r="M10" s="33">
        <f>_tag1!L4</f>
        <v>0</v>
      </c>
      <c r="N10" s="33">
        <f>_tag1!M4</f>
        <v>0</v>
      </c>
      <c r="O10" s="33">
        <f>_tag1!N4</f>
        <v>0</v>
      </c>
      <c r="P10" s="33">
        <f>_tag1!O4</f>
        <v>0</v>
      </c>
      <c r="Q10" s="33">
        <f>_tag1!P4</f>
        <v>0</v>
      </c>
      <c r="R10" s="33">
        <f>_tag1!Q4</f>
        <v>0</v>
      </c>
      <c r="S10" s="33">
        <f>_tag1!R4</f>
        <v>0</v>
      </c>
      <c r="T10" s="33">
        <f>_tag1!S4</f>
        <v>0</v>
      </c>
      <c r="U10" s="33">
        <f>_tag1!T4</f>
        <v>0</v>
      </c>
      <c r="V10" s="33">
        <f>_tag1!U4</f>
        <v>0</v>
      </c>
      <c r="W10" s="33">
        <f>_tag1!V4</f>
        <v>0</v>
      </c>
      <c r="X10" s="33">
        <f>_tag1!W4</f>
        <v>0</v>
      </c>
      <c r="Y10" s="33">
        <f>_tag1!X4</f>
        <v>0</v>
      </c>
      <c r="Z10" s="33">
        <f>_tag1!Y4</f>
        <v>0</v>
      </c>
      <c r="AA10" s="33">
        <f>_tag1!Z4</f>
        <v>0</v>
      </c>
    </row>
    <row r="11" spans="1:35" ht="27" customHeight="1">
      <c r="A11" s="6">
        <v>5</v>
      </c>
      <c r="B11" s="33">
        <f>_tag1!A6</f>
        <v>0</v>
      </c>
      <c r="C11" s="33">
        <f>_tag1!B5</f>
        <v>0</v>
      </c>
      <c r="D11" s="33">
        <f>_tag1!C5</f>
        <v>0</v>
      </c>
      <c r="E11" s="33">
        <f>_tag1!D5</f>
        <v>0</v>
      </c>
      <c r="F11" s="33">
        <f>_tag1!E5</f>
        <v>0</v>
      </c>
      <c r="G11" s="33">
        <f>_tag1!F5</f>
        <v>0</v>
      </c>
      <c r="H11" s="33">
        <f>_tag1!G5</f>
        <v>0</v>
      </c>
      <c r="I11" s="33">
        <f>_tag1!H5</f>
        <v>0</v>
      </c>
      <c r="J11" s="33">
        <f>_tag1!I5</f>
        <v>0</v>
      </c>
      <c r="K11" s="33">
        <f>_tag1!J5</f>
        <v>0</v>
      </c>
      <c r="L11" s="33">
        <f>_tag1!K5</f>
        <v>0</v>
      </c>
      <c r="M11" s="33">
        <f>_tag1!L5</f>
        <v>0</v>
      </c>
      <c r="N11" s="33">
        <f>_tag1!M5</f>
        <v>0</v>
      </c>
      <c r="O11" s="33">
        <f>_tag1!N5</f>
        <v>0</v>
      </c>
      <c r="P11" s="33">
        <f>_tag1!O5</f>
        <v>0</v>
      </c>
      <c r="Q11" s="33">
        <f>_tag1!P5</f>
        <v>0</v>
      </c>
      <c r="R11" s="33">
        <f>_tag1!Q5</f>
        <v>0</v>
      </c>
      <c r="S11" s="33">
        <f>_tag1!R5</f>
        <v>0</v>
      </c>
      <c r="T11" s="33">
        <f>_tag1!S5</f>
        <v>0</v>
      </c>
      <c r="U11" s="33">
        <f>_tag1!T5</f>
        <v>0</v>
      </c>
      <c r="V11" s="33">
        <f>_tag1!U5</f>
        <v>0</v>
      </c>
      <c r="W11" s="33">
        <f>_tag1!V5</f>
        <v>0</v>
      </c>
      <c r="X11" s="33">
        <f>_tag1!W5</f>
        <v>0</v>
      </c>
      <c r="Y11" s="33">
        <f>_tag1!X5</f>
        <v>0</v>
      </c>
      <c r="Z11" s="33">
        <f>_tag1!Y5</f>
        <v>0</v>
      </c>
      <c r="AA11" s="33">
        <f>_tag1!Z5</f>
        <v>0</v>
      </c>
    </row>
    <row r="12" spans="1:35" ht="27" customHeight="1">
      <c r="A12" s="6">
        <v>6</v>
      </c>
      <c r="B12" s="33">
        <f>_tag1!A7</f>
        <v>0</v>
      </c>
      <c r="C12" s="33">
        <f>_tag1!B6</f>
        <v>0</v>
      </c>
      <c r="D12" s="33">
        <f>_tag1!C6</f>
        <v>0</v>
      </c>
      <c r="E12" s="33">
        <f>_tag1!D6</f>
        <v>0</v>
      </c>
      <c r="F12" s="33">
        <f>_tag1!E6</f>
        <v>0</v>
      </c>
      <c r="G12" s="33">
        <f>_tag1!F6</f>
        <v>0</v>
      </c>
      <c r="H12" s="33">
        <f>_tag1!G6</f>
        <v>0</v>
      </c>
      <c r="I12" s="33">
        <f>_tag1!H6</f>
        <v>0</v>
      </c>
      <c r="J12" s="33">
        <f>_tag1!I6</f>
        <v>0</v>
      </c>
      <c r="K12" s="33">
        <f>_tag1!J6</f>
        <v>0</v>
      </c>
      <c r="L12" s="33">
        <f>_tag1!K6</f>
        <v>0</v>
      </c>
      <c r="M12" s="33">
        <f>_tag1!L6</f>
        <v>0</v>
      </c>
      <c r="N12" s="33">
        <f>_tag1!M6</f>
        <v>0</v>
      </c>
      <c r="O12" s="33">
        <f>_tag1!N6</f>
        <v>0</v>
      </c>
      <c r="P12" s="33">
        <f>_tag1!O6</f>
        <v>0</v>
      </c>
      <c r="Q12" s="33">
        <f>_tag1!P6</f>
        <v>0</v>
      </c>
      <c r="R12" s="33">
        <f>_tag1!Q6</f>
        <v>0</v>
      </c>
      <c r="S12" s="33">
        <f>_tag1!R6</f>
        <v>0</v>
      </c>
      <c r="T12" s="33">
        <f>_tag1!S6</f>
        <v>0</v>
      </c>
      <c r="U12" s="33">
        <f>_tag1!T6</f>
        <v>0</v>
      </c>
      <c r="V12" s="33">
        <f>_tag1!U6</f>
        <v>0</v>
      </c>
      <c r="W12" s="33">
        <f>_tag1!V6</f>
        <v>0</v>
      </c>
      <c r="X12" s="33">
        <f>_tag1!W6</f>
        <v>0</v>
      </c>
      <c r="Y12" s="33">
        <f>_tag1!X6</f>
        <v>0</v>
      </c>
      <c r="Z12" s="33">
        <f>_tag1!Y6</f>
        <v>0</v>
      </c>
      <c r="AA12" s="33">
        <f>_tag1!Z6</f>
        <v>0</v>
      </c>
    </row>
    <row r="13" spans="1:35" ht="27" customHeight="1">
      <c r="A13" s="6">
        <v>7</v>
      </c>
      <c r="B13" s="33">
        <f>_tag1!A8</f>
        <v>0</v>
      </c>
      <c r="C13" s="33">
        <f>_tag1!B7</f>
        <v>0</v>
      </c>
      <c r="D13" s="33">
        <f>_tag1!C7</f>
        <v>0</v>
      </c>
      <c r="E13" s="33">
        <f>_tag1!D7</f>
        <v>0</v>
      </c>
      <c r="F13" s="33">
        <f>_tag1!E7</f>
        <v>0</v>
      </c>
      <c r="G13" s="33">
        <f>_tag1!F7</f>
        <v>0</v>
      </c>
      <c r="H13" s="33">
        <f>_tag1!G7</f>
        <v>0</v>
      </c>
      <c r="I13" s="33">
        <f>_tag1!H7</f>
        <v>0</v>
      </c>
      <c r="J13" s="33">
        <f>_tag1!I7</f>
        <v>0</v>
      </c>
      <c r="K13" s="33">
        <f>_tag1!J7</f>
        <v>0</v>
      </c>
      <c r="L13" s="33">
        <f>_tag1!K7</f>
        <v>0</v>
      </c>
      <c r="M13" s="33">
        <f>_tag1!L7</f>
        <v>0</v>
      </c>
      <c r="N13" s="33">
        <f>_tag1!M7</f>
        <v>0</v>
      </c>
      <c r="O13" s="33">
        <f>_tag1!N7</f>
        <v>0</v>
      </c>
      <c r="P13" s="33">
        <f>_tag1!O7</f>
        <v>0</v>
      </c>
      <c r="Q13" s="33">
        <f>_tag1!P7</f>
        <v>0</v>
      </c>
      <c r="R13" s="33">
        <f>_tag1!Q7</f>
        <v>0</v>
      </c>
      <c r="S13" s="33">
        <f>_tag1!R7</f>
        <v>0</v>
      </c>
      <c r="T13" s="33">
        <f>_tag1!S7</f>
        <v>0</v>
      </c>
      <c r="U13" s="33">
        <f>_tag1!T7</f>
        <v>0</v>
      </c>
      <c r="V13" s="33">
        <f>_tag1!U7</f>
        <v>0</v>
      </c>
      <c r="W13" s="33">
        <f>_tag1!V7</f>
        <v>0</v>
      </c>
      <c r="X13" s="33">
        <f>_tag1!W7</f>
        <v>0</v>
      </c>
      <c r="Y13" s="33">
        <f>_tag1!X7</f>
        <v>0</v>
      </c>
      <c r="Z13" s="33">
        <f>_tag1!Y7</f>
        <v>0</v>
      </c>
      <c r="AA13" s="33">
        <f>_tag1!Z7</f>
        <v>0</v>
      </c>
    </row>
    <row r="14" spans="1:35" ht="27" customHeight="1">
      <c r="A14" s="6">
        <v>8</v>
      </c>
      <c r="B14" s="33">
        <f>_tag1!A9</f>
        <v>0</v>
      </c>
      <c r="C14" s="33">
        <f>_tag1!B8</f>
        <v>0</v>
      </c>
      <c r="D14" s="33">
        <f>_tag1!C8</f>
        <v>0</v>
      </c>
      <c r="E14" s="33">
        <f>_tag1!D8</f>
        <v>0</v>
      </c>
      <c r="F14" s="33">
        <f>_tag1!E8</f>
        <v>0</v>
      </c>
      <c r="G14" s="33">
        <f>_tag1!F8</f>
        <v>0</v>
      </c>
      <c r="H14" s="33">
        <f>_tag1!G8</f>
        <v>0</v>
      </c>
      <c r="I14" s="33">
        <f>_tag1!H8</f>
        <v>0</v>
      </c>
      <c r="J14" s="33">
        <f>_tag1!I8</f>
        <v>0</v>
      </c>
      <c r="K14" s="33">
        <f>_tag1!J8</f>
        <v>0</v>
      </c>
      <c r="L14" s="33">
        <f>_tag1!K8</f>
        <v>0</v>
      </c>
      <c r="M14" s="33">
        <f>_tag1!L8</f>
        <v>0</v>
      </c>
      <c r="N14" s="33">
        <f>_tag1!M8</f>
        <v>0</v>
      </c>
      <c r="O14" s="33">
        <f>_tag1!N8</f>
        <v>0</v>
      </c>
      <c r="P14" s="33">
        <f>_tag1!O8</f>
        <v>0</v>
      </c>
      <c r="Q14" s="33">
        <f>_tag1!P8</f>
        <v>0</v>
      </c>
      <c r="R14" s="33">
        <f>_tag1!Q8</f>
        <v>0</v>
      </c>
      <c r="S14" s="33">
        <f>_tag1!R8</f>
        <v>0</v>
      </c>
      <c r="T14" s="33">
        <f>_tag1!S8</f>
        <v>0</v>
      </c>
      <c r="U14" s="33">
        <f>_tag1!T8</f>
        <v>0</v>
      </c>
      <c r="V14" s="33">
        <f>_tag1!U8</f>
        <v>0</v>
      </c>
      <c r="W14" s="33">
        <f>_tag1!V8</f>
        <v>0</v>
      </c>
      <c r="X14" s="33">
        <f>_tag1!W8</f>
        <v>0</v>
      </c>
      <c r="Y14" s="33">
        <f>_tag1!X8</f>
        <v>0</v>
      </c>
      <c r="Z14" s="33">
        <f>_tag1!Y8</f>
        <v>0</v>
      </c>
      <c r="AA14" s="33">
        <f>_tag1!Z8</f>
        <v>0</v>
      </c>
    </row>
    <row r="15" spans="1:35" ht="27" customHeight="1">
      <c r="A15" s="6">
        <v>9</v>
      </c>
      <c r="B15" s="33">
        <f>_tag1!A10</f>
        <v>0</v>
      </c>
      <c r="C15" s="33">
        <f>_tag1!B9</f>
        <v>0</v>
      </c>
      <c r="D15" s="33">
        <f>_tag1!C9</f>
        <v>0</v>
      </c>
      <c r="E15" s="33">
        <f>_tag1!D9</f>
        <v>0</v>
      </c>
      <c r="F15" s="33">
        <f>_tag1!E9</f>
        <v>0</v>
      </c>
      <c r="G15" s="33">
        <f>_tag1!F9</f>
        <v>0</v>
      </c>
      <c r="H15" s="33">
        <f>_tag1!G9</f>
        <v>0</v>
      </c>
      <c r="I15" s="33">
        <f>_tag1!H9</f>
        <v>0</v>
      </c>
      <c r="J15" s="33">
        <f>_tag1!I9</f>
        <v>0</v>
      </c>
      <c r="K15" s="33">
        <f>_tag1!J9</f>
        <v>0</v>
      </c>
      <c r="L15" s="33">
        <f>_tag1!K9</f>
        <v>0</v>
      </c>
      <c r="M15" s="33">
        <f>_tag1!L9</f>
        <v>0</v>
      </c>
      <c r="N15" s="33">
        <f>_tag1!M9</f>
        <v>0</v>
      </c>
      <c r="O15" s="33">
        <f>_tag1!N9</f>
        <v>0</v>
      </c>
      <c r="P15" s="33">
        <f>_tag1!O9</f>
        <v>0</v>
      </c>
      <c r="Q15" s="33">
        <f>_tag1!P9</f>
        <v>0</v>
      </c>
      <c r="R15" s="33">
        <f>_tag1!Q9</f>
        <v>0</v>
      </c>
      <c r="S15" s="33">
        <f>_tag1!R9</f>
        <v>0</v>
      </c>
      <c r="T15" s="33">
        <f>_tag1!S9</f>
        <v>0</v>
      </c>
      <c r="U15" s="33">
        <f>_tag1!T9</f>
        <v>0</v>
      </c>
      <c r="V15" s="33">
        <f>_tag1!U9</f>
        <v>0</v>
      </c>
      <c r="W15" s="33">
        <f>_tag1!V9</f>
        <v>0</v>
      </c>
      <c r="X15" s="33">
        <f>_tag1!W9</f>
        <v>0</v>
      </c>
      <c r="Y15" s="33">
        <f>_tag1!X9</f>
        <v>0</v>
      </c>
      <c r="Z15" s="33">
        <f>_tag1!Y9</f>
        <v>0</v>
      </c>
      <c r="AA15" s="33">
        <f>_tag1!Z9</f>
        <v>0</v>
      </c>
    </row>
    <row r="16" spans="1:35" ht="27" customHeight="1">
      <c r="A16" s="6">
        <v>10</v>
      </c>
      <c r="B16" s="33">
        <f>_tag1!A11</f>
        <v>0</v>
      </c>
      <c r="C16" s="33">
        <f>_tag1!B10</f>
        <v>0</v>
      </c>
      <c r="D16" s="33">
        <f>_tag1!C10</f>
        <v>0</v>
      </c>
      <c r="E16" s="33">
        <f>_tag1!D10</f>
        <v>0</v>
      </c>
      <c r="F16" s="33">
        <f>_tag1!E10</f>
        <v>0</v>
      </c>
      <c r="G16" s="33">
        <f>_tag1!F10</f>
        <v>0</v>
      </c>
      <c r="H16" s="33">
        <f>_tag1!G10</f>
        <v>0</v>
      </c>
      <c r="I16" s="33">
        <f>_tag1!H10</f>
        <v>0</v>
      </c>
      <c r="J16" s="33">
        <f>_tag1!I10</f>
        <v>0</v>
      </c>
      <c r="K16" s="33">
        <f>_tag1!J10</f>
        <v>0</v>
      </c>
      <c r="L16" s="33">
        <f>_tag1!K10</f>
        <v>0</v>
      </c>
      <c r="M16" s="33">
        <f>_tag1!L10</f>
        <v>0</v>
      </c>
      <c r="N16" s="33">
        <f>_tag1!M10</f>
        <v>0</v>
      </c>
      <c r="O16" s="33">
        <f>_tag1!N10</f>
        <v>0</v>
      </c>
      <c r="P16" s="33">
        <f>_tag1!O10</f>
        <v>0</v>
      </c>
      <c r="Q16" s="33">
        <f>_tag1!P10</f>
        <v>0</v>
      </c>
      <c r="R16" s="33">
        <f>_tag1!Q10</f>
        <v>0</v>
      </c>
      <c r="S16" s="33">
        <f>_tag1!R10</f>
        <v>0</v>
      </c>
      <c r="T16" s="33">
        <f>_tag1!S10</f>
        <v>0</v>
      </c>
      <c r="U16" s="33">
        <f>_tag1!T10</f>
        <v>0</v>
      </c>
      <c r="V16" s="33">
        <f>_tag1!U10</f>
        <v>0</v>
      </c>
      <c r="W16" s="33">
        <f>_tag1!V10</f>
        <v>0</v>
      </c>
      <c r="X16" s="33">
        <f>_tag1!W10</f>
        <v>0</v>
      </c>
      <c r="Y16" s="33">
        <f>_tag1!X10</f>
        <v>0</v>
      </c>
      <c r="Z16" s="33">
        <f>_tag1!Y10</f>
        <v>0</v>
      </c>
      <c r="AA16" s="33">
        <f>_tag1!Z10</f>
        <v>0</v>
      </c>
    </row>
    <row r="17" spans="1:27" ht="27" customHeight="1">
      <c r="A17" s="6">
        <v>11</v>
      </c>
      <c r="B17" s="33">
        <f>_tag1!A12</f>
        <v>0</v>
      </c>
      <c r="C17" s="33">
        <f>_tag1!B11</f>
        <v>0</v>
      </c>
      <c r="D17" s="33">
        <f>_tag1!C11</f>
        <v>0</v>
      </c>
      <c r="E17" s="33">
        <f>_tag1!D11</f>
        <v>0</v>
      </c>
      <c r="F17" s="33">
        <f>_tag1!E11</f>
        <v>0</v>
      </c>
      <c r="G17" s="33">
        <f>_tag1!F11</f>
        <v>0</v>
      </c>
      <c r="H17" s="33">
        <f>_tag1!G11</f>
        <v>0</v>
      </c>
      <c r="I17" s="33">
        <f>_tag1!H11</f>
        <v>0</v>
      </c>
      <c r="J17" s="33">
        <f>_tag1!I11</f>
        <v>0</v>
      </c>
      <c r="K17" s="33">
        <f>_tag1!J11</f>
        <v>0</v>
      </c>
      <c r="L17" s="33">
        <f>_tag1!K11</f>
        <v>0</v>
      </c>
      <c r="M17" s="33">
        <f>_tag1!L11</f>
        <v>0</v>
      </c>
      <c r="N17" s="33">
        <f>_tag1!M11</f>
        <v>0</v>
      </c>
      <c r="O17" s="33">
        <f>_tag1!N11</f>
        <v>0</v>
      </c>
      <c r="P17" s="33">
        <f>_tag1!O11</f>
        <v>0</v>
      </c>
      <c r="Q17" s="33">
        <f>_tag1!P11</f>
        <v>0</v>
      </c>
      <c r="R17" s="33">
        <f>_tag1!Q11</f>
        <v>0</v>
      </c>
      <c r="S17" s="33">
        <f>_tag1!R11</f>
        <v>0</v>
      </c>
      <c r="T17" s="33">
        <f>_tag1!S11</f>
        <v>0</v>
      </c>
      <c r="U17" s="33">
        <f>_tag1!T11</f>
        <v>0</v>
      </c>
      <c r="V17" s="33">
        <f>_tag1!U11</f>
        <v>0</v>
      </c>
      <c r="W17" s="33">
        <f>_tag1!V11</f>
        <v>0</v>
      </c>
      <c r="X17" s="33">
        <f>_tag1!W11</f>
        <v>0</v>
      </c>
      <c r="Y17" s="33">
        <f>_tag1!X11</f>
        <v>0</v>
      </c>
      <c r="Z17" s="33">
        <f>_tag1!Y11</f>
        <v>0</v>
      </c>
      <c r="AA17" s="33">
        <f>_tag1!Z11</f>
        <v>0</v>
      </c>
    </row>
    <row r="18" spans="1:27" ht="27" customHeight="1">
      <c r="A18" s="6">
        <v>12</v>
      </c>
      <c r="B18" s="33">
        <f>_tag1!A13</f>
        <v>0</v>
      </c>
      <c r="C18" s="33">
        <f>_tag1!B12</f>
        <v>0</v>
      </c>
      <c r="D18" s="33">
        <f>_tag1!C12</f>
        <v>0</v>
      </c>
      <c r="E18" s="33">
        <f>_tag1!D12</f>
        <v>0</v>
      </c>
      <c r="F18" s="33">
        <f>_tag1!E12</f>
        <v>0</v>
      </c>
      <c r="G18" s="33">
        <f>_tag1!F12</f>
        <v>0</v>
      </c>
      <c r="H18" s="33">
        <f>_tag1!G12</f>
        <v>0</v>
      </c>
      <c r="I18" s="33">
        <f>_tag1!H12</f>
        <v>0</v>
      </c>
      <c r="J18" s="33">
        <f>_tag1!I12</f>
        <v>0</v>
      </c>
      <c r="K18" s="33">
        <f>_tag1!J12</f>
        <v>0</v>
      </c>
      <c r="L18" s="33">
        <f>_tag1!K12</f>
        <v>0</v>
      </c>
      <c r="M18" s="33">
        <f>_tag1!L12</f>
        <v>0</v>
      </c>
      <c r="N18" s="33">
        <f>_tag1!M12</f>
        <v>0</v>
      </c>
      <c r="O18" s="33">
        <f>_tag1!N12</f>
        <v>0</v>
      </c>
      <c r="P18" s="33">
        <f>_tag1!O12</f>
        <v>0</v>
      </c>
      <c r="Q18" s="33">
        <f>_tag1!P12</f>
        <v>0</v>
      </c>
      <c r="R18" s="33">
        <f>_tag1!Q12</f>
        <v>0</v>
      </c>
      <c r="S18" s="33">
        <f>_tag1!R12</f>
        <v>0</v>
      </c>
      <c r="T18" s="33">
        <f>_tag1!S12</f>
        <v>0</v>
      </c>
      <c r="U18" s="33">
        <f>_tag1!T12</f>
        <v>0</v>
      </c>
      <c r="V18" s="33">
        <f>_tag1!U12</f>
        <v>0</v>
      </c>
      <c r="W18" s="33">
        <f>_tag1!V12</f>
        <v>0</v>
      </c>
      <c r="X18" s="33">
        <f>_tag1!W12</f>
        <v>0</v>
      </c>
      <c r="Y18" s="33">
        <f>_tag1!X12</f>
        <v>0</v>
      </c>
      <c r="Z18" s="33">
        <f>_tag1!Y12</f>
        <v>0</v>
      </c>
      <c r="AA18" s="33">
        <f>_tag1!Z12</f>
        <v>0</v>
      </c>
    </row>
    <row r="19" spans="1:27" ht="27" customHeight="1">
      <c r="A19" s="6">
        <v>13</v>
      </c>
      <c r="B19" s="33">
        <f>_tag1!A14</f>
        <v>0</v>
      </c>
      <c r="C19" s="33">
        <f>_tag1!B13</f>
        <v>0</v>
      </c>
      <c r="D19" s="33">
        <f>_tag1!C13</f>
        <v>0</v>
      </c>
      <c r="E19" s="33">
        <f>_tag1!D13</f>
        <v>0</v>
      </c>
      <c r="F19" s="33">
        <f>_tag1!E13</f>
        <v>0</v>
      </c>
      <c r="G19" s="33">
        <f>_tag1!F13</f>
        <v>0</v>
      </c>
      <c r="H19" s="33">
        <f>_tag1!G13</f>
        <v>0</v>
      </c>
      <c r="I19" s="33">
        <f>_tag1!H13</f>
        <v>0</v>
      </c>
      <c r="J19" s="33">
        <f>_tag1!I13</f>
        <v>0</v>
      </c>
      <c r="K19" s="33">
        <f>_tag1!J13</f>
        <v>0</v>
      </c>
      <c r="L19" s="33">
        <f>_tag1!K13</f>
        <v>0</v>
      </c>
      <c r="M19" s="33">
        <f>_tag1!L13</f>
        <v>0</v>
      </c>
      <c r="N19" s="33">
        <f>_tag1!M13</f>
        <v>0</v>
      </c>
      <c r="O19" s="33">
        <f>_tag1!N13</f>
        <v>0</v>
      </c>
      <c r="P19" s="33">
        <f>_tag1!O13</f>
        <v>0</v>
      </c>
      <c r="Q19" s="33">
        <f>_tag1!P13</f>
        <v>0</v>
      </c>
      <c r="R19" s="33">
        <f>_tag1!Q13</f>
        <v>0</v>
      </c>
      <c r="S19" s="33">
        <f>_tag1!R13</f>
        <v>0</v>
      </c>
      <c r="T19" s="33">
        <f>_tag1!S13</f>
        <v>0</v>
      </c>
      <c r="U19" s="33">
        <f>_tag1!T13</f>
        <v>0</v>
      </c>
      <c r="V19" s="33">
        <f>_tag1!U13</f>
        <v>0</v>
      </c>
      <c r="W19" s="33">
        <f>_tag1!V13</f>
        <v>0</v>
      </c>
      <c r="X19" s="33">
        <f>_tag1!W13</f>
        <v>0</v>
      </c>
      <c r="Y19" s="33">
        <f>_tag1!X13</f>
        <v>0</v>
      </c>
      <c r="Z19" s="33">
        <f>_tag1!Y13</f>
        <v>0</v>
      </c>
      <c r="AA19" s="33">
        <f>_tag1!Z13</f>
        <v>0</v>
      </c>
    </row>
    <row r="20" spans="1:27" ht="27" customHeight="1">
      <c r="A20" s="6">
        <v>14</v>
      </c>
      <c r="B20" s="33">
        <f>_tag1!A15</f>
        <v>0</v>
      </c>
      <c r="C20" s="33">
        <f>_tag1!B14</f>
        <v>0</v>
      </c>
      <c r="D20" s="33">
        <f>_tag1!C14</f>
        <v>0</v>
      </c>
      <c r="E20" s="33">
        <f>_tag1!D14</f>
        <v>0</v>
      </c>
      <c r="F20" s="33">
        <f>_tag1!E14</f>
        <v>0</v>
      </c>
      <c r="G20" s="33">
        <f>_tag1!F14</f>
        <v>0</v>
      </c>
      <c r="H20" s="33">
        <f>_tag1!G14</f>
        <v>0</v>
      </c>
      <c r="I20" s="33">
        <f>_tag1!H14</f>
        <v>0</v>
      </c>
      <c r="J20" s="33">
        <f>_tag1!I14</f>
        <v>0</v>
      </c>
      <c r="K20" s="33">
        <f>_tag1!J14</f>
        <v>0</v>
      </c>
      <c r="L20" s="33">
        <f>_tag1!K14</f>
        <v>0</v>
      </c>
      <c r="M20" s="33">
        <f>_tag1!L14</f>
        <v>0</v>
      </c>
      <c r="N20" s="33">
        <f>_tag1!M14</f>
        <v>0</v>
      </c>
      <c r="O20" s="33">
        <f>_tag1!N14</f>
        <v>0</v>
      </c>
      <c r="P20" s="33">
        <f>_tag1!O14</f>
        <v>0</v>
      </c>
      <c r="Q20" s="33">
        <f>_tag1!P14</f>
        <v>0</v>
      </c>
      <c r="R20" s="33">
        <f>_tag1!Q14</f>
        <v>0</v>
      </c>
      <c r="S20" s="33">
        <f>_tag1!R14</f>
        <v>0</v>
      </c>
      <c r="T20" s="33">
        <f>_tag1!S14</f>
        <v>0</v>
      </c>
      <c r="U20" s="33">
        <f>_tag1!T14</f>
        <v>0</v>
      </c>
      <c r="V20" s="33">
        <f>_tag1!U14</f>
        <v>0</v>
      </c>
      <c r="W20" s="33">
        <f>_tag1!V14</f>
        <v>0</v>
      </c>
      <c r="X20" s="33">
        <f>_tag1!W14</f>
        <v>0</v>
      </c>
      <c r="Y20" s="33">
        <f>_tag1!X14</f>
        <v>0</v>
      </c>
      <c r="Z20" s="33">
        <f>_tag1!Y14</f>
        <v>0</v>
      </c>
      <c r="AA20" s="33">
        <f>_tag1!Z14</f>
        <v>0</v>
      </c>
    </row>
    <row r="21" spans="1:27" ht="27" customHeight="1">
      <c r="A21" s="6">
        <v>15</v>
      </c>
      <c r="B21" s="33">
        <f>_tag1!A16</f>
        <v>0</v>
      </c>
      <c r="C21" s="33">
        <f>_tag1!B15</f>
        <v>0</v>
      </c>
      <c r="D21" s="33">
        <f>_tag1!C15</f>
        <v>0</v>
      </c>
      <c r="E21" s="33">
        <f>_tag1!D15</f>
        <v>0</v>
      </c>
      <c r="F21" s="33">
        <f>_tag1!E15</f>
        <v>0</v>
      </c>
      <c r="G21" s="33">
        <f>_tag1!F15</f>
        <v>0</v>
      </c>
      <c r="H21" s="33">
        <f>_tag1!G15</f>
        <v>0</v>
      </c>
      <c r="I21" s="33">
        <f>_tag1!H15</f>
        <v>0</v>
      </c>
      <c r="J21" s="33">
        <f>_tag1!I15</f>
        <v>0</v>
      </c>
      <c r="K21" s="33">
        <f>_tag1!J15</f>
        <v>0</v>
      </c>
      <c r="L21" s="33">
        <f>_tag1!K15</f>
        <v>0</v>
      </c>
      <c r="M21" s="33">
        <f>_tag1!L15</f>
        <v>0</v>
      </c>
      <c r="N21" s="33">
        <f>_tag1!M15</f>
        <v>0</v>
      </c>
      <c r="O21" s="33">
        <f>_tag1!N15</f>
        <v>0</v>
      </c>
      <c r="P21" s="33">
        <f>_tag1!O15</f>
        <v>0</v>
      </c>
      <c r="Q21" s="33">
        <f>_tag1!P15</f>
        <v>0</v>
      </c>
      <c r="R21" s="33">
        <f>_tag1!Q15</f>
        <v>0</v>
      </c>
      <c r="S21" s="33">
        <f>_tag1!R15</f>
        <v>0</v>
      </c>
      <c r="T21" s="33">
        <f>_tag1!S15</f>
        <v>0</v>
      </c>
      <c r="U21" s="33">
        <f>_tag1!T15</f>
        <v>0</v>
      </c>
      <c r="V21" s="33">
        <f>_tag1!U15</f>
        <v>0</v>
      </c>
      <c r="W21" s="33">
        <f>_tag1!V15</f>
        <v>0</v>
      </c>
      <c r="X21" s="33">
        <f>_tag1!W15</f>
        <v>0</v>
      </c>
      <c r="Y21" s="33">
        <f>_tag1!X15</f>
        <v>0</v>
      </c>
      <c r="Z21" s="33">
        <f>_tag1!Y15</f>
        <v>0</v>
      </c>
      <c r="AA21" s="33">
        <f>_tag1!Z15</f>
        <v>0</v>
      </c>
    </row>
    <row r="22" spans="1:27" ht="27" customHeight="1">
      <c r="A22" s="6">
        <v>16</v>
      </c>
      <c r="B22" s="33">
        <f>_tag1!A17</f>
        <v>0</v>
      </c>
      <c r="C22" s="33">
        <f>_tag1!B16</f>
        <v>0</v>
      </c>
      <c r="D22" s="33">
        <f>_tag1!C16</f>
        <v>0</v>
      </c>
      <c r="E22" s="33">
        <f>_tag1!D16</f>
        <v>0</v>
      </c>
      <c r="F22" s="33">
        <f>_tag1!E16</f>
        <v>0</v>
      </c>
      <c r="G22" s="33">
        <f>_tag1!F16</f>
        <v>0</v>
      </c>
      <c r="H22" s="33">
        <f>_tag1!G16</f>
        <v>0</v>
      </c>
      <c r="I22" s="33">
        <f>_tag1!H16</f>
        <v>0</v>
      </c>
      <c r="J22" s="33">
        <f>_tag1!I16</f>
        <v>0</v>
      </c>
      <c r="K22" s="33">
        <f>_tag1!J16</f>
        <v>0</v>
      </c>
      <c r="L22" s="33">
        <f>_tag1!K16</f>
        <v>0</v>
      </c>
      <c r="M22" s="33">
        <f>_tag1!L16</f>
        <v>0</v>
      </c>
      <c r="N22" s="33">
        <f>_tag1!M16</f>
        <v>0</v>
      </c>
      <c r="O22" s="33">
        <f>_tag1!N16</f>
        <v>0</v>
      </c>
      <c r="P22" s="33">
        <f>_tag1!O16</f>
        <v>0</v>
      </c>
      <c r="Q22" s="33">
        <f>_tag1!P16</f>
        <v>0</v>
      </c>
      <c r="R22" s="33">
        <f>_tag1!Q16</f>
        <v>0</v>
      </c>
      <c r="S22" s="33">
        <f>_tag1!R16</f>
        <v>0</v>
      </c>
      <c r="T22" s="33">
        <f>_tag1!S16</f>
        <v>0</v>
      </c>
      <c r="U22" s="33">
        <f>_tag1!T16</f>
        <v>0</v>
      </c>
      <c r="V22" s="33">
        <f>_tag1!U16</f>
        <v>0</v>
      </c>
      <c r="W22" s="33">
        <f>_tag1!V16</f>
        <v>0</v>
      </c>
      <c r="X22" s="33">
        <f>_tag1!W16</f>
        <v>0</v>
      </c>
      <c r="Y22" s="33">
        <f>_tag1!X16</f>
        <v>0</v>
      </c>
      <c r="Z22" s="33">
        <f>_tag1!Y16</f>
        <v>0</v>
      </c>
      <c r="AA22" s="33">
        <f>_tag1!Z16</f>
        <v>0</v>
      </c>
    </row>
    <row r="23" spans="1:27" ht="27" customHeight="1">
      <c r="A23" s="6">
        <v>17</v>
      </c>
      <c r="B23" s="33">
        <f>_tag1!A18</f>
        <v>0</v>
      </c>
      <c r="C23" s="33">
        <f>_tag1!B17</f>
        <v>0</v>
      </c>
      <c r="D23" s="33">
        <f>_tag1!C17</f>
        <v>0</v>
      </c>
      <c r="E23" s="33">
        <f>_tag1!D17</f>
        <v>0</v>
      </c>
      <c r="F23" s="33">
        <f>_tag1!E17</f>
        <v>0</v>
      </c>
      <c r="G23" s="33">
        <f>_tag1!F17</f>
        <v>0</v>
      </c>
      <c r="H23" s="33">
        <f>_tag1!G17</f>
        <v>0</v>
      </c>
      <c r="I23" s="33">
        <f>_tag1!H17</f>
        <v>0</v>
      </c>
      <c r="J23" s="33">
        <f>_tag1!I17</f>
        <v>0</v>
      </c>
      <c r="K23" s="33">
        <f>_tag1!J17</f>
        <v>0</v>
      </c>
      <c r="L23" s="33">
        <f>_tag1!K17</f>
        <v>0</v>
      </c>
      <c r="M23" s="33">
        <f>_tag1!L17</f>
        <v>0</v>
      </c>
      <c r="N23" s="33">
        <f>_tag1!M17</f>
        <v>0</v>
      </c>
      <c r="O23" s="33">
        <f>_tag1!N17</f>
        <v>0</v>
      </c>
      <c r="P23" s="33">
        <f>_tag1!O17</f>
        <v>0</v>
      </c>
      <c r="Q23" s="33">
        <f>_tag1!P17</f>
        <v>0</v>
      </c>
      <c r="R23" s="33">
        <f>_tag1!Q17</f>
        <v>0</v>
      </c>
      <c r="S23" s="33">
        <f>_tag1!R17</f>
        <v>0</v>
      </c>
      <c r="T23" s="33">
        <f>_tag1!S17</f>
        <v>0</v>
      </c>
      <c r="U23" s="33">
        <f>_tag1!T17</f>
        <v>0</v>
      </c>
      <c r="V23" s="33">
        <f>_tag1!U17</f>
        <v>0</v>
      </c>
      <c r="W23" s="33">
        <f>_tag1!V17</f>
        <v>0</v>
      </c>
      <c r="X23" s="33">
        <f>_tag1!W17</f>
        <v>0</v>
      </c>
      <c r="Y23" s="33">
        <f>_tag1!X17</f>
        <v>0</v>
      </c>
      <c r="Z23" s="33">
        <f>_tag1!Y17</f>
        <v>0</v>
      </c>
      <c r="AA23" s="33">
        <f>_tag1!Z17</f>
        <v>0</v>
      </c>
    </row>
    <row r="24" spans="1:27" ht="27" customHeight="1">
      <c r="A24" s="6">
        <v>18</v>
      </c>
      <c r="B24" s="33">
        <f>_tag1!A19</f>
        <v>0</v>
      </c>
      <c r="C24" s="33">
        <f>_tag1!B18</f>
        <v>0</v>
      </c>
      <c r="D24" s="33">
        <f>_tag1!C18</f>
        <v>0</v>
      </c>
      <c r="E24" s="33">
        <f>_tag1!D18</f>
        <v>0</v>
      </c>
      <c r="F24" s="33">
        <f>_tag1!E18</f>
        <v>0</v>
      </c>
      <c r="G24" s="33">
        <f>_tag1!F18</f>
        <v>0</v>
      </c>
      <c r="H24" s="33">
        <f>_tag1!G18</f>
        <v>0</v>
      </c>
      <c r="I24" s="33">
        <f>_tag1!H18</f>
        <v>0</v>
      </c>
      <c r="J24" s="33">
        <f>_tag1!I18</f>
        <v>0</v>
      </c>
      <c r="K24" s="33">
        <f>_tag1!J18</f>
        <v>0</v>
      </c>
      <c r="L24" s="33">
        <f>_tag1!K18</f>
        <v>0</v>
      </c>
      <c r="M24" s="33">
        <f>_tag1!L18</f>
        <v>0</v>
      </c>
      <c r="N24" s="33">
        <f>_tag1!M18</f>
        <v>0</v>
      </c>
      <c r="O24" s="33">
        <f>_tag1!N18</f>
        <v>0</v>
      </c>
      <c r="P24" s="33">
        <f>_tag1!O18</f>
        <v>0</v>
      </c>
      <c r="Q24" s="33">
        <f>_tag1!P18</f>
        <v>0</v>
      </c>
      <c r="R24" s="33">
        <f>_tag1!Q18</f>
        <v>0</v>
      </c>
      <c r="S24" s="33">
        <f>_tag1!R18</f>
        <v>0</v>
      </c>
      <c r="T24" s="33">
        <f>_tag1!S18</f>
        <v>0</v>
      </c>
      <c r="U24" s="33">
        <f>_tag1!T18</f>
        <v>0</v>
      </c>
      <c r="V24" s="33">
        <f>_tag1!U18</f>
        <v>0</v>
      </c>
      <c r="W24" s="33">
        <f>_tag1!V18</f>
        <v>0</v>
      </c>
      <c r="X24" s="33">
        <f>_tag1!W18</f>
        <v>0</v>
      </c>
      <c r="Y24" s="33">
        <f>_tag1!X18</f>
        <v>0</v>
      </c>
      <c r="Z24" s="33">
        <f>_tag1!Y18</f>
        <v>0</v>
      </c>
      <c r="AA24" s="33">
        <f>_tag1!Z18</f>
        <v>0</v>
      </c>
    </row>
    <row r="25" spans="1:27" ht="27" customHeight="1">
      <c r="A25" s="6">
        <v>19</v>
      </c>
      <c r="B25" s="33">
        <f>_tag1!A20</f>
        <v>0</v>
      </c>
      <c r="C25" s="33">
        <f>_tag1!B19</f>
        <v>0</v>
      </c>
      <c r="D25" s="33">
        <f>_tag1!C19</f>
        <v>0</v>
      </c>
      <c r="E25" s="33">
        <f>_tag1!D19</f>
        <v>0</v>
      </c>
      <c r="F25" s="33">
        <f>_tag1!E19</f>
        <v>0</v>
      </c>
      <c r="G25" s="33">
        <f>_tag1!F19</f>
        <v>0</v>
      </c>
      <c r="H25" s="33">
        <f>_tag1!G19</f>
        <v>0</v>
      </c>
      <c r="I25" s="33">
        <f>_tag1!H19</f>
        <v>0</v>
      </c>
      <c r="J25" s="33">
        <f>_tag1!I19</f>
        <v>0</v>
      </c>
      <c r="K25" s="33">
        <f>_tag1!J19</f>
        <v>0</v>
      </c>
      <c r="L25" s="33">
        <f>_tag1!K19</f>
        <v>0</v>
      </c>
      <c r="M25" s="33">
        <f>_tag1!L19</f>
        <v>0</v>
      </c>
      <c r="N25" s="33">
        <f>_tag1!M19</f>
        <v>0</v>
      </c>
      <c r="O25" s="33">
        <f>_tag1!N19</f>
        <v>0</v>
      </c>
      <c r="P25" s="33">
        <f>_tag1!O19</f>
        <v>0</v>
      </c>
      <c r="Q25" s="33">
        <f>_tag1!P19</f>
        <v>0</v>
      </c>
      <c r="R25" s="33">
        <f>_tag1!Q19</f>
        <v>0</v>
      </c>
      <c r="S25" s="33">
        <f>_tag1!R19</f>
        <v>0</v>
      </c>
      <c r="T25" s="33">
        <f>_tag1!S19</f>
        <v>0</v>
      </c>
      <c r="U25" s="33">
        <f>_tag1!T19</f>
        <v>0</v>
      </c>
      <c r="V25" s="33">
        <f>_tag1!U19</f>
        <v>0</v>
      </c>
      <c r="W25" s="33">
        <f>_tag1!V19</f>
        <v>0</v>
      </c>
      <c r="X25" s="33">
        <f>_tag1!W19</f>
        <v>0</v>
      </c>
      <c r="Y25" s="33">
        <f>_tag1!X19</f>
        <v>0</v>
      </c>
      <c r="Z25" s="33">
        <f>_tag1!Y19</f>
        <v>0</v>
      </c>
      <c r="AA25" s="33">
        <f>_tag1!Z19</f>
        <v>0</v>
      </c>
    </row>
    <row r="26" spans="1:27" ht="27" customHeight="1">
      <c r="A26" s="6">
        <v>20</v>
      </c>
      <c r="B26" s="33">
        <f>_tag1!A21</f>
        <v>0</v>
      </c>
      <c r="C26" s="33">
        <f>_tag1!B20</f>
        <v>0</v>
      </c>
      <c r="D26" s="33">
        <f>_tag1!C20</f>
        <v>0</v>
      </c>
      <c r="E26" s="33">
        <f>_tag1!D20</f>
        <v>0</v>
      </c>
      <c r="F26" s="33">
        <f>_tag1!E20</f>
        <v>0</v>
      </c>
      <c r="G26" s="33">
        <f>_tag1!F20</f>
        <v>0</v>
      </c>
      <c r="H26" s="33">
        <f>_tag1!G20</f>
        <v>0</v>
      </c>
      <c r="I26" s="33">
        <f>_tag1!H20</f>
        <v>0</v>
      </c>
      <c r="J26" s="33">
        <f>_tag1!I20</f>
        <v>0</v>
      </c>
      <c r="K26" s="33">
        <f>_tag1!J20</f>
        <v>0</v>
      </c>
      <c r="L26" s="33">
        <f>_tag1!K20</f>
        <v>0</v>
      </c>
      <c r="M26" s="33">
        <f>_tag1!L20</f>
        <v>0</v>
      </c>
      <c r="N26" s="33">
        <f>_tag1!M20</f>
        <v>0</v>
      </c>
      <c r="O26" s="33">
        <f>_tag1!N20</f>
        <v>0</v>
      </c>
      <c r="P26" s="33">
        <f>_tag1!O20</f>
        <v>0</v>
      </c>
      <c r="Q26" s="33">
        <f>_tag1!P20</f>
        <v>0</v>
      </c>
      <c r="R26" s="33">
        <f>_tag1!Q20</f>
        <v>0</v>
      </c>
      <c r="S26" s="33">
        <f>_tag1!R20</f>
        <v>0</v>
      </c>
      <c r="T26" s="33">
        <f>_tag1!S20</f>
        <v>0</v>
      </c>
      <c r="U26" s="33">
        <f>_tag1!T20</f>
        <v>0</v>
      </c>
      <c r="V26" s="33">
        <f>_tag1!U20</f>
        <v>0</v>
      </c>
      <c r="W26" s="33">
        <f>_tag1!V20</f>
        <v>0</v>
      </c>
      <c r="X26" s="33">
        <f>_tag1!W20</f>
        <v>0</v>
      </c>
      <c r="Y26" s="33">
        <f>_tag1!X20</f>
        <v>0</v>
      </c>
      <c r="Z26" s="33">
        <f>_tag1!Y20</f>
        <v>0</v>
      </c>
      <c r="AA26" s="33">
        <f>_tag1!Z20</f>
        <v>0</v>
      </c>
    </row>
    <row r="27" spans="1:27" ht="27" customHeight="1">
      <c r="A27" s="6">
        <v>21</v>
      </c>
      <c r="B27" s="33">
        <f>_tag1!A21</f>
        <v>0</v>
      </c>
      <c r="C27" s="33">
        <f>_tag1!B21</f>
        <v>0</v>
      </c>
      <c r="D27" s="33">
        <f>_tag1!C21</f>
        <v>0</v>
      </c>
      <c r="E27" s="33">
        <f>_tag1!D21</f>
        <v>0</v>
      </c>
      <c r="F27" s="33">
        <f>_tag1!E21</f>
        <v>0</v>
      </c>
      <c r="G27" s="33">
        <f>_tag1!F21</f>
        <v>0</v>
      </c>
      <c r="H27" s="33">
        <f>_tag1!G21</f>
        <v>0</v>
      </c>
      <c r="I27" s="33">
        <f>_tag1!H21</f>
        <v>0</v>
      </c>
      <c r="J27" s="33">
        <f>_tag1!I21</f>
        <v>0</v>
      </c>
      <c r="K27" s="33">
        <f>_tag1!J21</f>
        <v>0</v>
      </c>
      <c r="L27" s="33">
        <f>_tag1!K21</f>
        <v>0</v>
      </c>
      <c r="M27" s="33">
        <f>_tag1!L21</f>
        <v>0</v>
      </c>
      <c r="N27" s="33">
        <f>_tag1!M21</f>
        <v>0</v>
      </c>
      <c r="O27" s="33">
        <f>_tag1!N21</f>
        <v>0</v>
      </c>
      <c r="P27" s="33">
        <f>_tag1!O21</f>
        <v>0</v>
      </c>
      <c r="Q27" s="33">
        <f>_tag1!P21</f>
        <v>0</v>
      </c>
      <c r="R27" s="33">
        <f>_tag1!Q21</f>
        <v>0</v>
      </c>
      <c r="S27" s="33">
        <f>_tag1!R21</f>
        <v>0</v>
      </c>
      <c r="T27" s="33">
        <f>_tag1!S21</f>
        <v>0</v>
      </c>
      <c r="U27" s="33">
        <f>_tag1!T21</f>
        <v>0</v>
      </c>
      <c r="V27" s="33">
        <f>_tag1!U21</f>
        <v>0</v>
      </c>
      <c r="W27" s="33">
        <f>_tag1!V21</f>
        <v>0</v>
      </c>
      <c r="X27" s="33">
        <f>_tag1!W21</f>
        <v>0</v>
      </c>
      <c r="Y27" s="33">
        <f>_tag1!X21</f>
        <v>0</v>
      </c>
      <c r="Z27" s="33">
        <f>_tag1!Y21</f>
        <v>0</v>
      </c>
      <c r="AA27" s="33">
        <f>_tag1!Z21</f>
        <v>0</v>
      </c>
    </row>
    <row r="28" spans="1:27" ht="27" customHeight="1">
      <c r="A28" s="6">
        <v>22</v>
      </c>
      <c r="B28" s="33">
        <f>_tag1!A22</f>
        <v>0</v>
      </c>
      <c r="C28" s="33">
        <f>_tag1!B22</f>
        <v>0</v>
      </c>
      <c r="D28" s="33">
        <f>_tag1!C22</f>
        <v>0</v>
      </c>
      <c r="E28" s="33">
        <f>_tag1!D22</f>
        <v>0</v>
      </c>
      <c r="F28" s="33">
        <f>_tag1!E22</f>
        <v>0</v>
      </c>
      <c r="G28" s="33">
        <f>_tag1!F22</f>
        <v>0</v>
      </c>
      <c r="H28" s="33">
        <f>_tag1!G22</f>
        <v>0</v>
      </c>
      <c r="I28" s="33">
        <f>_tag1!H22</f>
        <v>0</v>
      </c>
      <c r="J28" s="33">
        <f>_tag1!I22</f>
        <v>0</v>
      </c>
      <c r="K28" s="33">
        <f>_tag1!J22</f>
        <v>0</v>
      </c>
      <c r="L28" s="33">
        <f>_tag1!K22</f>
        <v>0</v>
      </c>
      <c r="M28" s="33">
        <f>_tag1!L22</f>
        <v>0</v>
      </c>
      <c r="N28" s="33">
        <f>_tag1!M22</f>
        <v>0</v>
      </c>
      <c r="O28" s="33">
        <f>_tag1!N22</f>
        <v>0</v>
      </c>
      <c r="P28" s="33">
        <f>_tag1!O22</f>
        <v>0</v>
      </c>
      <c r="Q28" s="33">
        <f>_tag1!P22</f>
        <v>0</v>
      </c>
      <c r="R28" s="33">
        <f>_tag1!Q22</f>
        <v>0</v>
      </c>
      <c r="S28" s="33">
        <f>_tag1!R22</f>
        <v>0</v>
      </c>
      <c r="T28" s="33">
        <f>_tag1!S22</f>
        <v>0</v>
      </c>
      <c r="U28" s="33">
        <f>_tag1!T22</f>
        <v>0</v>
      </c>
      <c r="V28" s="33">
        <f>_tag1!U22</f>
        <v>0</v>
      </c>
      <c r="W28" s="33">
        <f>_tag1!V22</f>
        <v>0</v>
      </c>
      <c r="X28" s="33">
        <f>_tag1!W22</f>
        <v>0</v>
      </c>
      <c r="Y28" s="33">
        <f>_tag1!X22</f>
        <v>0</v>
      </c>
      <c r="Z28" s="33">
        <f>_tag1!Y22</f>
        <v>0</v>
      </c>
      <c r="AA28" s="33">
        <f>_tag1!Z22</f>
        <v>0</v>
      </c>
    </row>
    <row r="29" spans="1:27" ht="27" customHeight="1">
      <c r="A29" s="6">
        <v>23</v>
      </c>
      <c r="B29" s="33">
        <f>_tag1!A23</f>
        <v>0</v>
      </c>
      <c r="C29" s="33">
        <f>_tag1!B23</f>
        <v>0</v>
      </c>
      <c r="D29" s="33">
        <f>_tag1!C23</f>
        <v>0</v>
      </c>
      <c r="E29" s="33">
        <f>_tag1!D23</f>
        <v>0</v>
      </c>
      <c r="F29" s="33">
        <f>_tag1!E23</f>
        <v>0</v>
      </c>
      <c r="G29" s="33">
        <f>_tag1!F23</f>
        <v>0</v>
      </c>
      <c r="H29" s="33">
        <f>_tag1!G23</f>
        <v>0</v>
      </c>
      <c r="I29" s="33">
        <f>_tag1!H23</f>
        <v>0</v>
      </c>
      <c r="J29" s="33">
        <f>_tag1!I23</f>
        <v>0</v>
      </c>
      <c r="K29" s="33">
        <f>_tag1!J23</f>
        <v>0</v>
      </c>
      <c r="L29" s="33">
        <f>_tag1!K23</f>
        <v>0</v>
      </c>
      <c r="M29" s="33">
        <f>_tag1!L23</f>
        <v>0</v>
      </c>
      <c r="N29" s="33">
        <f>_tag1!M23</f>
        <v>0</v>
      </c>
      <c r="O29" s="33">
        <f>_tag1!N23</f>
        <v>0</v>
      </c>
      <c r="P29" s="33">
        <f>_tag1!O23</f>
        <v>0</v>
      </c>
      <c r="Q29" s="33">
        <f>_tag1!P23</f>
        <v>0</v>
      </c>
      <c r="R29" s="33">
        <f>_tag1!Q23</f>
        <v>0</v>
      </c>
      <c r="S29" s="33">
        <f>_tag1!R23</f>
        <v>0</v>
      </c>
      <c r="T29" s="33">
        <f>_tag1!S23</f>
        <v>0</v>
      </c>
      <c r="U29" s="33">
        <f>_tag1!T23</f>
        <v>0</v>
      </c>
      <c r="V29" s="33">
        <f>_tag1!U23</f>
        <v>0</v>
      </c>
      <c r="W29" s="33">
        <f>_tag1!V23</f>
        <v>0</v>
      </c>
      <c r="X29" s="33">
        <f>_tag1!W23</f>
        <v>0</v>
      </c>
      <c r="Y29" s="33">
        <f>_tag1!X23</f>
        <v>0</v>
      </c>
      <c r="Z29" s="33">
        <f>_tag1!Y23</f>
        <v>0</v>
      </c>
      <c r="AA29" s="33">
        <f>_tag1!Z23</f>
        <v>0</v>
      </c>
    </row>
    <row r="30" spans="1:27" ht="27" customHeight="1">
      <c r="A30" s="6">
        <v>24</v>
      </c>
      <c r="B30" s="33">
        <f>_tag1!A24</f>
        <v>0</v>
      </c>
      <c r="C30" s="33">
        <f>_tag1!B24</f>
        <v>0</v>
      </c>
      <c r="D30" s="33">
        <f>_tag1!C24</f>
        <v>0</v>
      </c>
      <c r="E30" s="33">
        <f>_tag1!D24</f>
        <v>0</v>
      </c>
      <c r="F30" s="33">
        <f>_tag1!E24</f>
        <v>0</v>
      </c>
      <c r="G30" s="33">
        <f>_tag1!F24</f>
        <v>0</v>
      </c>
      <c r="H30" s="33">
        <f>_tag1!G24</f>
        <v>0</v>
      </c>
      <c r="I30" s="33">
        <f>_tag1!H24</f>
        <v>0</v>
      </c>
      <c r="J30" s="33">
        <f>_tag1!I24</f>
        <v>0</v>
      </c>
      <c r="K30" s="33">
        <f>_tag1!J24</f>
        <v>0</v>
      </c>
      <c r="L30" s="33">
        <f>_tag1!K24</f>
        <v>0</v>
      </c>
      <c r="M30" s="33">
        <f>_tag1!L24</f>
        <v>0</v>
      </c>
      <c r="N30" s="33">
        <f>_tag1!M24</f>
        <v>0</v>
      </c>
      <c r="O30" s="33">
        <f>_tag1!N24</f>
        <v>0</v>
      </c>
      <c r="P30" s="33">
        <f>_tag1!O24</f>
        <v>0</v>
      </c>
      <c r="Q30" s="33">
        <f>_tag1!P24</f>
        <v>0</v>
      </c>
      <c r="R30" s="33">
        <f>_tag1!Q24</f>
        <v>0</v>
      </c>
      <c r="S30" s="33">
        <f>_tag1!R24</f>
        <v>0</v>
      </c>
      <c r="T30" s="33">
        <f>_tag1!S24</f>
        <v>0</v>
      </c>
      <c r="U30" s="33">
        <f>_tag1!T24</f>
        <v>0</v>
      </c>
      <c r="V30" s="33">
        <f>_tag1!U24</f>
        <v>0</v>
      </c>
      <c r="W30" s="33">
        <f>_tag1!V24</f>
        <v>0</v>
      </c>
      <c r="X30" s="33">
        <f>_tag1!W24</f>
        <v>0</v>
      </c>
      <c r="Y30" s="33">
        <f>_tag1!X24</f>
        <v>0</v>
      </c>
      <c r="Z30" s="33">
        <f>_tag1!Y24</f>
        <v>0</v>
      </c>
      <c r="AA30" s="33">
        <f>_tag1!Z24</f>
        <v>0</v>
      </c>
    </row>
    <row r="31" spans="1:27" ht="27" customHeight="1">
      <c r="A31" s="6" t="s">
        <v>1</v>
      </c>
      <c r="B31" s="33">
        <f>_tag1!A25</f>
        <v>0</v>
      </c>
      <c r="C31" s="33">
        <f>_tag1!B25</f>
        <v>0</v>
      </c>
      <c r="D31" s="33">
        <f>_tag1!C25</f>
        <v>0</v>
      </c>
      <c r="E31" s="33">
        <f>_tag1!D25</f>
        <v>0</v>
      </c>
      <c r="F31" s="33">
        <f>_tag1!E25</f>
        <v>0</v>
      </c>
      <c r="G31" s="33">
        <f>_tag1!F25</f>
        <v>0</v>
      </c>
      <c r="H31" s="33">
        <f>_tag1!G25</f>
        <v>0</v>
      </c>
      <c r="I31" s="33">
        <f>_tag1!H25</f>
        <v>0</v>
      </c>
      <c r="J31" s="33">
        <f>_tag1!I25</f>
        <v>0</v>
      </c>
      <c r="K31" s="33">
        <f>_tag1!J25</f>
        <v>0</v>
      </c>
      <c r="L31" s="33">
        <f>_tag1!K25</f>
        <v>0</v>
      </c>
      <c r="M31" s="33">
        <f>_tag1!L25</f>
        <v>0</v>
      </c>
      <c r="N31" s="33">
        <f>_tag1!M25</f>
        <v>0</v>
      </c>
      <c r="O31" s="33">
        <f>_tag1!N25</f>
        <v>0</v>
      </c>
      <c r="P31" s="33">
        <f>_tag1!O25</f>
        <v>0</v>
      </c>
      <c r="Q31" s="33">
        <f>_tag1!P25</f>
        <v>0</v>
      </c>
      <c r="R31" s="33">
        <f>_tag1!Q25</f>
        <v>0</v>
      </c>
      <c r="S31" s="33">
        <f>_tag1!R25</f>
        <v>0</v>
      </c>
      <c r="T31" s="33">
        <f>_tag1!S25</f>
        <v>0</v>
      </c>
      <c r="U31" s="33">
        <f>_tag1!T25</f>
        <v>0</v>
      </c>
      <c r="V31" s="33">
        <f>_tag1!U25</f>
        <v>0</v>
      </c>
      <c r="W31" s="33">
        <f>_tag1!V25</f>
        <v>0</v>
      </c>
      <c r="X31" s="33">
        <f>_tag1!W25</f>
        <v>0</v>
      </c>
      <c r="Y31" s="33">
        <f>_tag1!X25</f>
        <v>0</v>
      </c>
      <c r="Z31" s="33">
        <f>_tag1!Y25</f>
        <v>0</v>
      </c>
      <c r="AA31" s="33">
        <f>_tag1!Z25</f>
        <v>0</v>
      </c>
    </row>
    <row r="32" spans="1:27" ht="27" customHeight="1">
      <c r="A32" s="6" t="s">
        <v>2</v>
      </c>
      <c r="B32" s="33">
        <f>_tag1!A26</f>
        <v>0</v>
      </c>
      <c r="C32" s="33">
        <f>_tag1!B26</f>
        <v>0</v>
      </c>
      <c r="D32" s="33">
        <f>_tag1!C26</f>
        <v>0</v>
      </c>
      <c r="E32" s="33">
        <f>_tag1!D26</f>
        <v>0</v>
      </c>
      <c r="F32" s="33">
        <f>_tag1!E26</f>
        <v>0</v>
      </c>
      <c r="G32" s="33">
        <f>_tag1!F26</f>
        <v>0</v>
      </c>
      <c r="H32" s="33">
        <f>_tag1!G26</f>
        <v>0</v>
      </c>
      <c r="I32" s="33">
        <f>_tag1!H26</f>
        <v>0</v>
      </c>
      <c r="J32" s="33">
        <f>_tag1!I26</f>
        <v>0</v>
      </c>
      <c r="K32" s="33">
        <f>_tag1!J26</f>
        <v>0</v>
      </c>
      <c r="L32" s="33">
        <f>_tag1!K26</f>
        <v>0</v>
      </c>
      <c r="M32" s="33">
        <f>_tag1!L26</f>
        <v>0</v>
      </c>
      <c r="N32" s="33">
        <f>_tag1!M26</f>
        <v>0</v>
      </c>
      <c r="O32" s="33">
        <f>_tag1!N26</f>
        <v>0</v>
      </c>
      <c r="P32" s="33">
        <f>_tag1!O26</f>
        <v>0</v>
      </c>
      <c r="Q32" s="33">
        <f>_tag1!P26</f>
        <v>0</v>
      </c>
      <c r="R32" s="33">
        <f>_tag1!Q26</f>
        <v>0</v>
      </c>
      <c r="S32" s="33">
        <f>_tag1!R26</f>
        <v>0</v>
      </c>
      <c r="T32" s="33">
        <f>_tag1!S26</f>
        <v>0</v>
      </c>
      <c r="U32" s="33">
        <f>_tag1!T26</f>
        <v>0</v>
      </c>
      <c r="V32" s="33">
        <f>_tag1!U26</f>
        <v>0</v>
      </c>
      <c r="W32" s="33">
        <f>_tag1!V26</f>
        <v>0</v>
      </c>
      <c r="X32" s="33">
        <f>_tag1!W26</f>
        <v>0</v>
      </c>
      <c r="Y32" s="33">
        <f>_tag1!X26</f>
        <v>0</v>
      </c>
      <c r="Z32" s="33">
        <f>_tag1!Y26</f>
        <v>0</v>
      </c>
      <c r="AA32" s="33">
        <f>_tag1!Z26</f>
        <v>0</v>
      </c>
    </row>
    <row r="33" spans="1:27" ht="27" customHeight="1" thickBot="1">
      <c r="A33" s="7" t="s">
        <v>3</v>
      </c>
      <c r="B33" s="33">
        <f>_tag1!A27</f>
        <v>0</v>
      </c>
      <c r="C33" s="33">
        <f>_tag1!B27</f>
        <v>0</v>
      </c>
      <c r="D33" s="33">
        <f>_tag1!C27</f>
        <v>0</v>
      </c>
      <c r="E33" s="33">
        <f>_tag1!D27</f>
        <v>0</v>
      </c>
      <c r="F33" s="33">
        <f>_tag1!E27</f>
        <v>0</v>
      </c>
      <c r="G33" s="33">
        <f>_tag1!F27</f>
        <v>0</v>
      </c>
      <c r="H33" s="33">
        <f>_tag1!G27</f>
        <v>0</v>
      </c>
      <c r="I33" s="33">
        <f>_tag1!H27</f>
        <v>0</v>
      </c>
      <c r="J33" s="33">
        <f>_tag1!I27</f>
        <v>0</v>
      </c>
      <c r="K33" s="33">
        <f>_tag1!J27</f>
        <v>0</v>
      </c>
      <c r="L33" s="33">
        <f>_tag1!K27</f>
        <v>0</v>
      </c>
      <c r="M33" s="33">
        <f>_tag1!L27</f>
        <v>0</v>
      </c>
      <c r="N33" s="33">
        <f>_tag1!M27</f>
        <v>0</v>
      </c>
      <c r="O33" s="33">
        <f>_tag1!N27</f>
        <v>0</v>
      </c>
      <c r="P33" s="33">
        <f>_tag1!O27</f>
        <v>0</v>
      </c>
      <c r="Q33" s="33">
        <f>_tag1!P27</f>
        <v>0</v>
      </c>
      <c r="R33" s="33">
        <f>_tag1!Q27</f>
        <v>0</v>
      </c>
      <c r="S33" s="33">
        <f>_tag1!R27</f>
        <v>0</v>
      </c>
      <c r="T33" s="33">
        <f>_tag1!S27</f>
        <v>0</v>
      </c>
      <c r="U33" s="33">
        <f>_tag1!T27</f>
        <v>0</v>
      </c>
      <c r="V33" s="33">
        <f>_tag1!U27</f>
        <v>0</v>
      </c>
      <c r="W33" s="33">
        <f>_tag1!V27</f>
        <v>0</v>
      </c>
      <c r="X33" s="33">
        <f>_tag1!W27</f>
        <v>0</v>
      </c>
      <c r="Y33" s="33">
        <f>_tag1!X27</f>
        <v>0</v>
      </c>
      <c r="Z33" s="33">
        <f>_tag1!Y27</f>
        <v>0</v>
      </c>
      <c r="AA33" s="33">
        <f>_tag1!Z27</f>
        <v>0</v>
      </c>
    </row>
    <row r="34" spans="1:27" ht="27" customHeight="1" thickBot="1">
      <c r="A34" s="5" t="s">
        <v>0</v>
      </c>
      <c r="B34" s="34">
        <f>IFERROR(AVERAGE(B8:B33),"")</f>
        <v>0</v>
      </c>
      <c r="C34" s="34">
        <f t="shared" ref="C34:AA34" si="0">IFERROR(AVERAGE(C7:C33),"")</f>
        <v>0</v>
      </c>
      <c r="D34" s="34">
        <f t="shared" si="0"/>
        <v>0</v>
      </c>
      <c r="E34" s="34">
        <f t="shared" si="0"/>
        <v>0</v>
      </c>
      <c r="F34" s="34">
        <f t="shared" si="0"/>
        <v>0</v>
      </c>
      <c r="G34" s="34">
        <f t="shared" si="0"/>
        <v>0</v>
      </c>
      <c r="H34" s="34">
        <f t="shared" si="0"/>
        <v>0</v>
      </c>
      <c r="I34" s="34">
        <f t="shared" si="0"/>
        <v>0</v>
      </c>
      <c r="J34" s="34">
        <f t="shared" si="0"/>
        <v>0</v>
      </c>
      <c r="K34" s="34">
        <f t="shared" si="0"/>
        <v>0</v>
      </c>
      <c r="L34" s="34">
        <f t="shared" si="0"/>
        <v>0</v>
      </c>
      <c r="M34" s="34">
        <f t="shared" si="0"/>
        <v>0</v>
      </c>
      <c r="N34" s="34">
        <f t="shared" si="0"/>
        <v>0</v>
      </c>
      <c r="O34" s="34">
        <f t="shared" si="0"/>
        <v>0</v>
      </c>
      <c r="P34" s="34">
        <f t="shared" si="0"/>
        <v>0</v>
      </c>
      <c r="Q34" s="34">
        <f t="shared" si="0"/>
        <v>0</v>
      </c>
      <c r="R34" s="34">
        <f t="shared" si="0"/>
        <v>0</v>
      </c>
      <c r="S34" s="34">
        <f t="shared" si="0"/>
        <v>0</v>
      </c>
      <c r="T34" s="34">
        <f t="shared" si="0"/>
        <v>0</v>
      </c>
      <c r="U34" s="34">
        <f t="shared" si="0"/>
        <v>0</v>
      </c>
      <c r="V34" s="34">
        <f t="shared" si="0"/>
        <v>0</v>
      </c>
      <c r="W34" s="34">
        <f t="shared" si="0"/>
        <v>0</v>
      </c>
      <c r="X34" s="34">
        <f t="shared" si="0"/>
        <v>0</v>
      </c>
      <c r="Y34" s="34">
        <f t="shared" si="0"/>
        <v>0</v>
      </c>
      <c r="Z34" s="34">
        <f t="shared" si="0"/>
        <v>0</v>
      </c>
      <c r="AA34" s="34">
        <f t="shared" si="0"/>
        <v>0</v>
      </c>
    </row>
  </sheetData>
  <mergeCells count="19">
    <mergeCell ref="F1:T1"/>
    <mergeCell ref="AA3:AA5"/>
    <mergeCell ref="Y6:AA6"/>
    <mergeCell ref="Y2:AA2"/>
    <mergeCell ref="M2:P2"/>
    <mergeCell ref="Q2:T2"/>
    <mergeCell ref="U2:X2"/>
    <mergeCell ref="I2:L2"/>
    <mergeCell ref="I6:L6"/>
    <mergeCell ref="M6:P6"/>
    <mergeCell ref="Q6:T6"/>
    <mergeCell ref="U6:X6"/>
    <mergeCell ref="U1:Y1"/>
    <mergeCell ref="A2:A6"/>
    <mergeCell ref="B2:D2"/>
    <mergeCell ref="D3:D5"/>
    <mergeCell ref="E2:H2"/>
    <mergeCell ref="B6:D6"/>
    <mergeCell ref="E6:H6"/>
  </mergeCells>
  <phoneticPr fontId="1" type="noConversion"/>
  <pageMargins left="0.7" right="0.7" top="0.75" bottom="0.75" header="0.3" footer="0.3"/>
  <pageSetup paperSize="8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activeCell="S13" sqref="S13"/>
    </sheetView>
  </sheetViews>
  <sheetFormatPr defaultRowHeight="14.25"/>
  <cols>
    <col min="1" max="1" width="13.5" customWidth="1"/>
  </cols>
  <sheetData>
    <row r="1" spans="1:2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55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9" sqref="B19"/>
    </sheetView>
  </sheetViews>
  <sheetFormatPr defaultRowHeight="14.25"/>
  <cols>
    <col min="1" max="1" width="37.375" customWidth="1"/>
    <col min="2" max="2" width="76.125" customWidth="1"/>
  </cols>
  <sheetData>
    <row r="1" spans="1:2">
      <c r="A1" s="35" t="s">
        <v>56</v>
      </c>
      <c r="B1" s="35" t="s">
        <v>57</v>
      </c>
    </row>
    <row r="2" spans="1:2">
      <c r="A2" s="35" t="s">
        <v>58</v>
      </c>
      <c r="B2" s="35" t="s">
        <v>59</v>
      </c>
    </row>
    <row r="3" spans="1:2">
      <c r="A3" s="35" t="s">
        <v>60</v>
      </c>
      <c r="B3" s="35" t="s">
        <v>61</v>
      </c>
    </row>
    <row r="4" spans="1:2">
      <c r="A4" s="35" t="s">
        <v>62</v>
      </c>
      <c r="B4" s="35" t="s">
        <v>63</v>
      </c>
    </row>
    <row r="5" spans="1:2">
      <c r="A5" s="35" t="s">
        <v>64</v>
      </c>
      <c r="B5" s="35" t="s">
        <v>65</v>
      </c>
    </row>
    <row r="6" spans="1:2">
      <c r="A6" s="35" t="s">
        <v>66</v>
      </c>
      <c r="B6" s="35" t="s">
        <v>67</v>
      </c>
    </row>
    <row r="7" spans="1:2">
      <c r="A7" s="35" t="s">
        <v>68</v>
      </c>
      <c r="B7" s="35" t="s">
        <v>69</v>
      </c>
    </row>
    <row r="8" spans="1:2">
      <c r="A8" s="35" t="s">
        <v>70</v>
      </c>
      <c r="B8" s="36" t="s">
        <v>71</v>
      </c>
    </row>
    <row r="9" spans="1:2">
      <c r="A9" s="35" t="s">
        <v>72</v>
      </c>
      <c r="B9" s="35" t="s">
        <v>73</v>
      </c>
    </row>
    <row r="10" spans="1:2">
      <c r="A10" s="35" t="s">
        <v>74</v>
      </c>
      <c r="B10" s="35" t="s">
        <v>75</v>
      </c>
    </row>
    <row r="11" spans="1:2">
      <c r="A11" s="35" t="s">
        <v>76</v>
      </c>
      <c r="B11" s="35" t="s">
        <v>77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爐身靜壓</vt:lpstr>
      <vt:lpstr>_tag1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2016-09-29T00:45:15Z</cp:lastPrinted>
  <dcterms:created xsi:type="dcterms:W3CDTF">2016-01-09T08:43:09Z</dcterms:created>
  <dcterms:modified xsi:type="dcterms:W3CDTF">2018-10-26T06:09:47Z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