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_6tag_month_all" sheetId="2" r:id="rId2"/>
    <sheet name="_dictionary" sheetId="3" r:id="rId3"/>
    <sheet name="_metadata" sheetId="4" r:id="rId4"/>
  </sheets>
  <calcPr calcId="144525" concurrentCalc="0"/>
</workbook>
</file>

<file path=xl/sharedStrings.xml><?xml version="1.0" encoding="utf-8"?>
<sst xmlns="http://schemas.openxmlformats.org/spreadsheetml/2006/main" count="33" uniqueCount="33">
  <si>
    <t>六烧使（未）用蒸汽温度统计表</t>
  </si>
  <si>
    <t>日期</t>
  </si>
  <si>
    <t>班组</t>
  </si>
  <si>
    <t>班别</t>
  </si>
  <si>
    <t>记录人</t>
  </si>
  <si>
    <t>生石灰配比</t>
  </si>
  <si>
    <t>测温地点</t>
  </si>
  <si>
    <t>未加蒸汽水温</t>
  </si>
  <si>
    <t>一混吸水池（水池出水口水温）</t>
  </si>
  <si>
    <t>一混加蒸汽水温（加水泵旁）</t>
  </si>
  <si>
    <t>混-3（一混出料口料温）</t>
  </si>
  <si>
    <t>混-4（二混进料口料温）</t>
  </si>
  <si>
    <t>二混水箱（水箱出水口水温）</t>
  </si>
  <si>
    <t>二混加蒸汽水温（加水泵旁）</t>
  </si>
  <si>
    <t>烧-1（二混出料口料温）</t>
  </si>
  <si>
    <t>圆辊</t>
  </si>
  <si>
    <t>备注</t>
  </si>
  <si>
    <t>recordDate</t>
  </si>
  <si>
    <t>workTeam</t>
  </si>
  <si>
    <t>workShift</t>
  </si>
  <si>
    <t>recorder</t>
  </si>
  <si>
    <t>quicklimeRatio</t>
  </si>
  <si>
    <t>unheadedTemp</t>
  </si>
  <si>
    <t>yhxsc</t>
  </si>
  <si>
    <t>yhjzqsw</t>
  </si>
  <si>
    <t>h3</t>
  </si>
  <si>
    <t>h4</t>
  </si>
  <si>
    <t>ehsx</t>
  </si>
  <si>
    <t>ehjzqsw</t>
  </si>
  <si>
    <t>s1</t>
  </si>
  <si>
    <t>roundRoll</t>
  </si>
  <si>
    <t>note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</si>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</sst>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6"/>
      <name val="宋体"/>
      <charset val="134"/>
    </font>
    <font>
      <sz val="6"/>
      <name val="宋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6" borderId="1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10" fillId="9" borderId="9" applyNumberFormat="0" applyAlignment="0" applyProtection="0">
      <alignment vertical="center"/>
    </xf>
    <xf numFmtId="0" fontId="21" fillId="33" borderId="1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14" fontId="0" fillId="0" borderId="1" xfId="0" applyNumberFormat="1" applyBorder="1" applyAlignment="1">
      <alignment horizontal="distributed" vertical="center"/>
    </xf>
    <xf numFmtId="20" fontId="0" fillId="0" borderId="1" xfId="0" applyNumberFormat="1" applyBorder="1" applyAlignment="1">
      <alignment horizontal="distributed" vertical="center"/>
    </xf>
    <xf numFmtId="0" fontId="0" fillId="0" borderId="1" xfId="0" applyBorder="1" applyAlignment="1">
      <alignment horizontal="distributed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1"/>
  <sheetViews>
    <sheetView tabSelected="1" workbookViewId="0">
      <pane ySplit="3" topLeftCell="A7" activePane="bottomLeft" state="frozen"/>
      <selection/>
      <selection pane="bottomLeft" activeCell="C35" sqref="C35"/>
    </sheetView>
  </sheetViews>
  <sheetFormatPr defaultColWidth="9" defaultRowHeight="14.25"/>
  <cols>
    <col min="1" max="1" width="17.625" style="5" customWidth="1"/>
    <col min="2" max="2" width="6.125" style="6" customWidth="1"/>
    <col min="3" max="3" width="5.875" style="5" customWidth="1"/>
    <col min="4" max="4" width="6.75" style="7" customWidth="1"/>
    <col min="5" max="5" width="7.75" style="8" customWidth="1"/>
    <col min="6" max="6" width="8.125" style="8" customWidth="1"/>
    <col min="7" max="8" width="12" style="5" customWidth="1"/>
    <col min="9" max="9" width="11.75" style="5" customWidth="1"/>
    <col min="10" max="14" width="9" style="5" customWidth="1"/>
  </cols>
  <sheetData>
    <row r="1" ht="20.25" spans="1:1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1" t="s">
        <v>1</v>
      </c>
      <c r="B2" s="12" t="s">
        <v>2</v>
      </c>
      <c r="C2" s="13" t="s">
        <v>3</v>
      </c>
      <c r="D2" s="11" t="s">
        <v>4</v>
      </c>
      <c r="E2" s="14" t="s">
        <v>5</v>
      </c>
      <c r="F2" s="15" t="s">
        <v>6</v>
      </c>
      <c r="G2" s="11"/>
      <c r="H2" s="11"/>
      <c r="I2" s="11"/>
      <c r="J2" s="11"/>
      <c r="K2" s="11"/>
      <c r="L2" s="11"/>
      <c r="M2" s="11"/>
      <c r="N2" s="11"/>
      <c r="O2" s="25"/>
    </row>
    <row r="3" ht="57" spans="1:16">
      <c r="A3" s="11"/>
      <c r="B3" s="16"/>
      <c r="C3" s="16"/>
      <c r="D3" s="11"/>
      <c r="E3" s="17"/>
      <c r="F3" s="18" t="s">
        <v>7</v>
      </c>
      <c r="G3" s="19" t="s">
        <v>8</v>
      </c>
      <c r="H3" s="18" t="s">
        <v>9</v>
      </c>
      <c r="I3" s="18" t="s">
        <v>10</v>
      </c>
      <c r="J3" s="18" t="s">
        <v>11</v>
      </c>
      <c r="K3" s="19" t="s">
        <v>12</v>
      </c>
      <c r="L3" s="18" t="s">
        <v>13</v>
      </c>
      <c r="M3" s="18" t="s">
        <v>14</v>
      </c>
      <c r="N3" s="11" t="s">
        <v>15</v>
      </c>
      <c r="O3" s="18" t="s">
        <v>16</v>
      </c>
      <c r="P3" s="26"/>
    </row>
    <row r="4" spans="1:16">
      <c r="A4" s="20" t="str">
        <f>IF(_6tag_month_all!A2="","",_6tag_month_all!A2)</f>
        <v/>
      </c>
      <c r="B4" s="21" t="str">
        <f>IF(_6tag_month_all!B2="","",IF(_6tag_month_all!B2="A","甲",IF(_6tag_month_all!B2="B","乙",IF(_6tag_month_all!B2="C","丙",IF(_6tag_month_all!B2="D","丁","")))))</f>
        <v/>
      </c>
      <c r="C4" s="20" t="str">
        <f>IF(_6tag_month_all!C2="","",IF(_6tag_month_all!C2="1","夜",IF(_6tag_month_all!C2="2","白",IF(_6tag_month_all!C2="3","中",""))))</f>
        <v/>
      </c>
      <c r="D4" s="22" t="str">
        <f>IF(_6tag_month_all!D2="","",_6tag_month_all!D2)</f>
        <v/>
      </c>
      <c r="E4" s="23" t="str">
        <f>IF(_6tag_month_all!E2="","",_6tag_month_all!E2)</f>
        <v/>
      </c>
      <c r="F4" s="23" t="str">
        <f>IF(_6tag_month_all!F2="","",_6tag_month_all!F2)</f>
        <v/>
      </c>
      <c r="G4" s="24" t="str">
        <f>IF(_6tag_month_all!G2="","",_6tag_month_all!G2)</f>
        <v/>
      </c>
      <c r="H4" s="24" t="str">
        <f>IF(_6tag_month_all!H2="","",_6tag_month_all!H2)</f>
        <v/>
      </c>
      <c r="I4" s="24" t="str">
        <f>IF(_6tag_month_all!I2="","",_6tag_month_all!I2)</f>
        <v/>
      </c>
      <c r="J4" s="24" t="str">
        <f>IF(_6tag_month_all!J2="","",_6tag_month_all!J2)</f>
        <v/>
      </c>
      <c r="K4" s="24" t="str">
        <f>IF(_6tag_month_all!K2="","",_6tag_month_all!K2)</f>
        <v/>
      </c>
      <c r="L4" s="24" t="str">
        <f>IF(_6tag_month_all!L2="","",_6tag_month_all!L2)</f>
        <v/>
      </c>
      <c r="M4" s="24" t="str">
        <f>IF(_6tag_month_all!M2="","",_6tag_month_all!M2)</f>
        <v/>
      </c>
      <c r="N4" s="24" t="str">
        <f>IF(_6tag_month_all!N2="","",_6tag_month_all!N2)</f>
        <v/>
      </c>
      <c r="O4" s="24" t="str">
        <f>IF(_6tag_month_all!O2="","",_6tag_month_all!O2)</f>
        <v/>
      </c>
      <c r="P4" s="27"/>
    </row>
    <row r="5" spans="1:16">
      <c r="A5" s="20" t="str">
        <f>IF(_6tag_month_all!A3="","",_6tag_month_all!A3)</f>
        <v/>
      </c>
      <c r="B5" s="21" t="str">
        <f>IF(_6tag_month_all!B3="","",IF(_6tag_month_all!B3="A","甲",IF(_6tag_month_all!B3="B","乙",IF(_6tag_month_all!B3="C","丙",IF(_6tag_month_all!B3="D","丁","")))))</f>
        <v/>
      </c>
      <c r="C5" s="20" t="str">
        <f>IF(_6tag_month_all!C3="","",IF(_6tag_month_all!C3="1","夜",IF(_6tag_month_all!C3="2","白",IF(_6tag_month_all!C3="3","中",""))))</f>
        <v/>
      </c>
      <c r="D5" s="22" t="str">
        <f>IF(_6tag_month_all!D3="","",_6tag_month_all!D3)</f>
        <v/>
      </c>
      <c r="E5" s="23" t="str">
        <f>IF(_6tag_month_all!E3="","",_6tag_month_all!E3)</f>
        <v/>
      </c>
      <c r="F5" s="23" t="str">
        <f>IF(_6tag_month_all!F3="","",_6tag_month_all!F3)</f>
        <v/>
      </c>
      <c r="G5" s="24" t="str">
        <f>IF(_6tag_month_all!G3="","",_6tag_month_all!G3)</f>
        <v/>
      </c>
      <c r="H5" s="24" t="str">
        <f>IF(_6tag_month_all!H3="","",_6tag_month_all!H3)</f>
        <v/>
      </c>
      <c r="I5" s="24" t="str">
        <f>IF(_6tag_month_all!I3="","",_6tag_month_all!I3)</f>
        <v/>
      </c>
      <c r="J5" s="24" t="str">
        <f>IF(_6tag_month_all!J3="","",_6tag_month_all!J3)</f>
        <v/>
      </c>
      <c r="K5" s="24" t="str">
        <f>IF(_6tag_month_all!K3="","",_6tag_month_all!K3)</f>
        <v/>
      </c>
      <c r="L5" s="24" t="str">
        <f>IF(_6tag_month_all!L3="","",_6tag_month_all!L3)</f>
        <v/>
      </c>
      <c r="M5" s="24" t="str">
        <f>IF(_6tag_month_all!M3="","",_6tag_month_all!M3)</f>
        <v/>
      </c>
      <c r="N5" s="24" t="str">
        <f>IF(_6tag_month_all!N3="","",_6tag_month_all!N3)</f>
        <v/>
      </c>
      <c r="O5" s="24" t="str">
        <f>IF(_6tag_month_all!O3="","",_6tag_month_all!O3)</f>
        <v/>
      </c>
      <c r="P5" s="27"/>
    </row>
    <row r="6" spans="1:15">
      <c r="A6" s="20" t="str">
        <f>IF(_6tag_month_all!A4="","",_6tag_month_all!A4)</f>
        <v/>
      </c>
      <c r="B6" s="21" t="str">
        <f>IF(_6tag_month_all!B4="","",IF(_6tag_month_all!B4="A","甲",IF(_6tag_month_all!B4="B","乙",IF(_6tag_month_all!B4="C","丙",IF(_6tag_month_all!B4="D","丁","")))))</f>
        <v/>
      </c>
      <c r="C6" s="20" t="str">
        <f>IF(_6tag_month_all!C4="","",IF(_6tag_month_all!C4="1","夜",IF(_6tag_month_all!C4="2","白",IF(_6tag_month_all!C4="3","中",""))))</f>
        <v/>
      </c>
      <c r="D6" s="22" t="str">
        <f>IF(_6tag_month_all!D4="","",_6tag_month_all!D4)</f>
        <v/>
      </c>
      <c r="E6" s="23" t="str">
        <f>IF(_6tag_month_all!E4="","",_6tag_month_all!E4)</f>
        <v/>
      </c>
      <c r="F6" s="23" t="str">
        <f>IF(_6tag_month_all!F4="","",_6tag_month_all!F4)</f>
        <v/>
      </c>
      <c r="G6" s="24" t="str">
        <f>IF(_6tag_month_all!G4="","",_6tag_month_all!G4)</f>
        <v/>
      </c>
      <c r="H6" s="24" t="str">
        <f>IF(_6tag_month_all!H4="","",_6tag_month_all!H4)</f>
        <v/>
      </c>
      <c r="I6" s="24" t="str">
        <f>IF(_6tag_month_all!I4="","",_6tag_month_all!I4)</f>
        <v/>
      </c>
      <c r="J6" s="24" t="str">
        <f>IF(_6tag_month_all!J4="","",_6tag_month_all!J4)</f>
        <v/>
      </c>
      <c r="K6" s="24" t="str">
        <f>IF(_6tag_month_all!K4="","",_6tag_month_all!K4)</f>
        <v/>
      </c>
      <c r="L6" s="24" t="str">
        <f>IF(_6tag_month_all!L4="","",_6tag_month_all!L4)</f>
        <v/>
      </c>
      <c r="M6" s="24" t="str">
        <f>IF(_6tag_month_all!M4="","",_6tag_month_all!M4)</f>
        <v/>
      </c>
      <c r="N6" s="24" t="str">
        <f>IF(_6tag_month_all!N4="","",_6tag_month_all!N4)</f>
        <v/>
      </c>
      <c r="O6" s="24" t="str">
        <f>IF(_6tag_month_all!O4="","",_6tag_month_all!O4)</f>
        <v/>
      </c>
    </row>
    <row r="7" spans="1:15">
      <c r="A7" s="20" t="str">
        <f>IF(_6tag_month_all!A5="","",_6tag_month_all!A5)</f>
        <v/>
      </c>
      <c r="B7" s="21" t="str">
        <f>IF(_6tag_month_all!B5="","",IF(_6tag_month_all!B5="A","甲",IF(_6tag_month_all!B5="B","乙",IF(_6tag_month_all!B5="C","丙",IF(_6tag_month_all!B5="D","丁","")))))</f>
        <v/>
      </c>
      <c r="C7" s="20" t="str">
        <f>IF(_6tag_month_all!C5="","",IF(_6tag_month_all!C5="1","夜",IF(_6tag_month_all!C5="2","白",IF(_6tag_month_all!C5="3","中",""))))</f>
        <v/>
      </c>
      <c r="D7" s="22" t="str">
        <f>IF(_6tag_month_all!D5="","",_6tag_month_all!D5)</f>
        <v/>
      </c>
      <c r="E7" s="23" t="str">
        <f>IF(_6tag_month_all!E5="","",_6tag_month_all!E5)</f>
        <v/>
      </c>
      <c r="F7" s="23" t="str">
        <f>IF(_6tag_month_all!F5="","",_6tag_month_all!F5)</f>
        <v/>
      </c>
      <c r="G7" s="24" t="str">
        <f>IF(_6tag_month_all!G5="","",_6tag_month_all!G5)</f>
        <v/>
      </c>
      <c r="H7" s="24" t="str">
        <f>IF(_6tag_month_all!H5="","",_6tag_month_all!H5)</f>
        <v/>
      </c>
      <c r="I7" s="24" t="str">
        <f>IF(_6tag_month_all!I5="","",_6tag_month_all!I5)</f>
        <v/>
      </c>
      <c r="J7" s="24" t="str">
        <f>IF(_6tag_month_all!J5="","",_6tag_month_all!J5)</f>
        <v/>
      </c>
      <c r="K7" s="24" t="str">
        <f>IF(_6tag_month_all!K5="","",_6tag_month_all!K5)</f>
        <v/>
      </c>
      <c r="L7" s="24" t="str">
        <f>IF(_6tag_month_all!L5="","",_6tag_month_all!L5)</f>
        <v/>
      </c>
      <c r="M7" s="24" t="str">
        <f>IF(_6tag_month_all!M5="","",_6tag_month_all!M5)</f>
        <v/>
      </c>
      <c r="N7" s="24" t="str">
        <f>IF(_6tag_month_all!N5="","",_6tag_month_all!N5)</f>
        <v/>
      </c>
      <c r="O7" s="24" t="str">
        <f>IF(_6tag_month_all!O5="","",_6tag_month_all!O5)</f>
        <v/>
      </c>
    </row>
    <row r="8" spans="1:15">
      <c r="A8" s="20" t="str">
        <f>IF(_6tag_month_all!A6="","",_6tag_month_all!A6)</f>
        <v/>
      </c>
      <c r="B8" s="21" t="str">
        <f>IF(_6tag_month_all!B6="","",IF(_6tag_month_all!B6="A","甲",IF(_6tag_month_all!B6="B","乙",IF(_6tag_month_all!B6="C","丙",IF(_6tag_month_all!B6="D","丁","")))))</f>
        <v/>
      </c>
      <c r="C8" s="20" t="str">
        <f>IF(_6tag_month_all!C6="","",IF(_6tag_month_all!C6="1","夜",IF(_6tag_month_all!C6="2","白",IF(_6tag_month_all!C6="3","中",""))))</f>
        <v/>
      </c>
      <c r="D8" s="22" t="str">
        <f>IF(_6tag_month_all!D6="","",_6tag_month_all!D6)</f>
        <v/>
      </c>
      <c r="E8" s="23" t="str">
        <f>IF(_6tag_month_all!E6="","",_6tag_month_all!E6)</f>
        <v/>
      </c>
      <c r="F8" s="23" t="str">
        <f>IF(_6tag_month_all!F6="","",_6tag_month_all!F6)</f>
        <v/>
      </c>
      <c r="G8" s="24" t="str">
        <f>IF(_6tag_month_all!G6="","",_6tag_month_all!G6)</f>
        <v/>
      </c>
      <c r="H8" s="24" t="str">
        <f>IF(_6tag_month_all!H6="","",_6tag_month_all!H6)</f>
        <v/>
      </c>
      <c r="I8" s="24" t="str">
        <f>IF(_6tag_month_all!I6="","",_6tag_month_all!I6)</f>
        <v/>
      </c>
      <c r="J8" s="24" t="str">
        <f>IF(_6tag_month_all!J6="","",_6tag_month_all!J6)</f>
        <v/>
      </c>
      <c r="K8" s="24" t="str">
        <f>IF(_6tag_month_all!K6="","",_6tag_month_all!K6)</f>
        <v/>
      </c>
      <c r="L8" s="24" t="str">
        <f>IF(_6tag_month_all!L6="","",_6tag_month_all!L6)</f>
        <v/>
      </c>
      <c r="M8" s="24" t="str">
        <f>IF(_6tag_month_all!M6="","",_6tag_month_all!M6)</f>
        <v/>
      </c>
      <c r="N8" s="24" t="str">
        <f>IF(_6tag_month_all!N6="","",_6tag_month_all!N6)</f>
        <v/>
      </c>
      <c r="O8" s="24" t="str">
        <f>IF(_6tag_month_all!O6="","",_6tag_month_all!O6)</f>
        <v/>
      </c>
    </row>
    <row r="9" spans="1:15">
      <c r="A9" s="20" t="str">
        <f>IF(_6tag_month_all!A7="","",_6tag_month_all!A7)</f>
        <v/>
      </c>
      <c r="B9" s="21" t="str">
        <f>IF(_6tag_month_all!B7="","",IF(_6tag_month_all!B7="A","甲",IF(_6tag_month_all!B7="B","乙",IF(_6tag_month_all!B7="C","丙",IF(_6tag_month_all!B7="D","丁","")))))</f>
        <v/>
      </c>
      <c r="C9" s="20" t="str">
        <f>IF(_6tag_month_all!C7="","",IF(_6tag_month_all!C7="1","夜",IF(_6tag_month_all!C7="2","白",IF(_6tag_month_all!C7="3","中",""))))</f>
        <v/>
      </c>
      <c r="D9" s="22" t="str">
        <f>IF(_6tag_month_all!D7="","",_6tag_month_all!D7)</f>
        <v/>
      </c>
      <c r="E9" s="23" t="str">
        <f>IF(_6tag_month_all!E7="","",_6tag_month_all!E7)</f>
        <v/>
      </c>
      <c r="F9" s="23" t="str">
        <f>IF(_6tag_month_all!F7="","",_6tag_month_all!F7)</f>
        <v/>
      </c>
      <c r="G9" s="24" t="str">
        <f>IF(_6tag_month_all!G7="","",_6tag_month_all!G7)</f>
        <v/>
      </c>
      <c r="H9" s="24" t="str">
        <f>IF(_6tag_month_all!H7="","",_6tag_month_all!H7)</f>
        <v/>
      </c>
      <c r="I9" s="24" t="str">
        <f>IF(_6tag_month_all!I7="","",_6tag_month_all!I7)</f>
        <v/>
      </c>
      <c r="J9" s="24" t="str">
        <f>IF(_6tag_month_all!J7="","",_6tag_month_all!J7)</f>
        <v/>
      </c>
      <c r="K9" s="24" t="str">
        <f>IF(_6tag_month_all!K7="","",_6tag_month_all!K7)</f>
        <v/>
      </c>
      <c r="L9" s="24" t="str">
        <f>IF(_6tag_month_all!L7="","",_6tag_month_all!L7)</f>
        <v/>
      </c>
      <c r="M9" s="24" t="str">
        <f>IF(_6tag_month_all!M7="","",_6tag_month_all!M7)</f>
        <v/>
      </c>
      <c r="N9" s="24" t="str">
        <f>IF(_6tag_month_all!N7="","",_6tag_month_all!N7)</f>
        <v/>
      </c>
      <c r="O9" s="24" t="str">
        <f>IF(_6tag_month_all!O7="","",_6tag_month_all!O7)</f>
        <v/>
      </c>
    </row>
    <row r="10" spans="1:15">
      <c r="A10" s="20" t="str">
        <f>IF(_6tag_month_all!A8="","",_6tag_month_all!A8)</f>
        <v/>
      </c>
      <c r="B10" s="21" t="str">
        <f>IF(_6tag_month_all!B8="","",IF(_6tag_month_all!B8="A","甲",IF(_6tag_month_all!B8="B","乙",IF(_6tag_month_all!B8="C","丙",IF(_6tag_month_all!B8="D","丁","")))))</f>
        <v/>
      </c>
      <c r="C10" s="20" t="str">
        <f>IF(_6tag_month_all!C8="","",IF(_6tag_month_all!C8="1","夜",IF(_6tag_month_all!C8="2","白",IF(_6tag_month_all!C8="3","中",""))))</f>
        <v/>
      </c>
      <c r="D10" s="22" t="str">
        <f>IF(_6tag_month_all!D8="","",_6tag_month_all!D8)</f>
        <v/>
      </c>
      <c r="E10" s="23" t="str">
        <f>IF(_6tag_month_all!E8="","",_6tag_month_all!E8)</f>
        <v/>
      </c>
      <c r="F10" s="23" t="str">
        <f>IF(_6tag_month_all!F8="","",_6tag_month_all!F8)</f>
        <v/>
      </c>
      <c r="G10" s="24" t="str">
        <f>IF(_6tag_month_all!G8="","",_6tag_month_all!G8)</f>
        <v/>
      </c>
      <c r="H10" s="24" t="str">
        <f>IF(_6tag_month_all!H8="","",_6tag_month_all!H8)</f>
        <v/>
      </c>
      <c r="I10" s="24" t="str">
        <f>IF(_6tag_month_all!I8="","",_6tag_month_all!I8)</f>
        <v/>
      </c>
      <c r="J10" s="24" t="str">
        <f>IF(_6tag_month_all!J8="","",_6tag_month_all!J8)</f>
        <v/>
      </c>
      <c r="K10" s="24" t="str">
        <f>IF(_6tag_month_all!K8="","",_6tag_month_all!K8)</f>
        <v/>
      </c>
      <c r="L10" s="24" t="str">
        <f>IF(_6tag_month_all!L8="","",_6tag_month_all!L8)</f>
        <v/>
      </c>
      <c r="M10" s="24" t="str">
        <f>IF(_6tag_month_all!M8="","",_6tag_month_all!M8)</f>
        <v/>
      </c>
      <c r="N10" s="24" t="str">
        <f>IF(_6tag_month_all!N8="","",_6tag_month_all!N8)</f>
        <v/>
      </c>
      <c r="O10" s="24" t="str">
        <f>IF(_6tag_month_all!O8="","",_6tag_month_all!O8)</f>
        <v/>
      </c>
    </row>
    <row r="11" spans="1:15">
      <c r="A11" s="20" t="str">
        <f>IF(_6tag_month_all!A9="","",_6tag_month_all!A9)</f>
        <v/>
      </c>
      <c r="B11" s="21" t="str">
        <f>IF(_6tag_month_all!B9="","",IF(_6tag_month_all!B9="A","甲",IF(_6tag_month_all!B9="B","乙",IF(_6tag_month_all!B9="C","丙",IF(_6tag_month_all!B9="D","丁","")))))</f>
        <v/>
      </c>
      <c r="C11" s="20" t="str">
        <f>IF(_6tag_month_all!C9="","",IF(_6tag_month_all!C9="1","夜",IF(_6tag_month_all!C9="2","白",IF(_6tag_month_all!C9="3","中",""))))</f>
        <v/>
      </c>
      <c r="D11" s="22" t="str">
        <f>IF(_6tag_month_all!D9="","",_6tag_month_all!D9)</f>
        <v/>
      </c>
      <c r="E11" s="23" t="str">
        <f>IF(_6tag_month_all!E9="","",_6tag_month_all!E9)</f>
        <v/>
      </c>
      <c r="F11" s="23" t="str">
        <f>IF(_6tag_month_all!F9="","",_6tag_month_all!F9)</f>
        <v/>
      </c>
      <c r="G11" s="24" t="str">
        <f>IF(_6tag_month_all!G9="","",_6tag_month_all!G9)</f>
        <v/>
      </c>
      <c r="H11" s="24" t="str">
        <f>IF(_6tag_month_all!H9="","",_6tag_month_all!H9)</f>
        <v/>
      </c>
      <c r="I11" s="24" t="str">
        <f>IF(_6tag_month_all!I9="","",_6tag_month_all!I9)</f>
        <v/>
      </c>
      <c r="J11" s="24" t="str">
        <f>IF(_6tag_month_all!J9="","",_6tag_month_all!J9)</f>
        <v/>
      </c>
      <c r="K11" s="24" t="str">
        <f>IF(_6tag_month_all!K9="","",_6tag_month_all!K9)</f>
        <v/>
      </c>
      <c r="L11" s="24" t="str">
        <f>IF(_6tag_month_all!L9="","",_6tag_month_all!L9)</f>
        <v/>
      </c>
      <c r="M11" s="24" t="str">
        <f>IF(_6tag_month_all!M9="","",_6tag_month_all!M9)</f>
        <v/>
      </c>
      <c r="N11" s="24" t="str">
        <f>IF(_6tag_month_all!N9="","",_6tag_month_all!N9)</f>
        <v/>
      </c>
      <c r="O11" s="24" t="str">
        <f>IF(_6tag_month_all!O9="","",_6tag_month_all!O9)</f>
        <v/>
      </c>
    </row>
    <row r="12" spans="1:15">
      <c r="A12" s="20" t="str">
        <f>IF(_6tag_month_all!A10="","",_6tag_month_all!A10)</f>
        <v/>
      </c>
      <c r="B12" s="21" t="str">
        <f>IF(_6tag_month_all!B10="","",IF(_6tag_month_all!B10="A","甲",IF(_6tag_month_all!B10="B","乙",IF(_6tag_month_all!B10="C","丙",IF(_6tag_month_all!B10="D","丁","")))))</f>
        <v/>
      </c>
      <c r="C12" s="20" t="str">
        <f>IF(_6tag_month_all!C10="","",IF(_6tag_month_all!C10="1","夜",IF(_6tag_month_all!C10="2","白",IF(_6tag_month_all!C10="3","中",""))))</f>
        <v/>
      </c>
      <c r="D12" s="22" t="str">
        <f>IF(_6tag_month_all!D10="","",_6tag_month_all!D10)</f>
        <v/>
      </c>
      <c r="E12" s="23" t="str">
        <f>IF(_6tag_month_all!E10="","",_6tag_month_all!E10)</f>
        <v/>
      </c>
      <c r="F12" s="23" t="str">
        <f>IF(_6tag_month_all!F10="","",_6tag_month_all!F10)</f>
        <v/>
      </c>
      <c r="G12" s="24" t="str">
        <f>IF(_6tag_month_all!G10="","",_6tag_month_all!G10)</f>
        <v/>
      </c>
      <c r="H12" s="24" t="str">
        <f>IF(_6tag_month_all!H10="","",_6tag_month_all!H10)</f>
        <v/>
      </c>
      <c r="I12" s="24" t="str">
        <f>IF(_6tag_month_all!I10="","",_6tag_month_all!I10)</f>
        <v/>
      </c>
      <c r="J12" s="24" t="str">
        <f>IF(_6tag_month_all!J10="","",_6tag_month_all!J10)</f>
        <v/>
      </c>
      <c r="K12" s="24" t="str">
        <f>IF(_6tag_month_all!K10="","",_6tag_month_all!K10)</f>
        <v/>
      </c>
      <c r="L12" s="24" t="str">
        <f>IF(_6tag_month_all!L10="","",_6tag_month_all!L10)</f>
        <v/>
      </c>
      <c r="M12" s="24" t="str">
        <f>IF(_6tag_month_all!M10="","",_6tag_month_all!M10)</f>
        <v/>
      </c>
      <c r="N12" s="24" t="str">
        <f>IF(_6tag_month_all!N10="","",_6tag_month_all!N10)</f>
        <v/>
      </c>
      <c r="O12" s="24" t="str">
        <f>IF(_6tag_month_all!O10="","",_6tag_month_all!O10)</f>
        <v/>
      </c>
    </row>
    <row r="13" spans="1:15">
      <c r="A13" s="20" t="str">
        <f>IF(_6tag_month_all!A11="","",_6tag_month_all!A11)</f>
        <v/>
      </c>
      <c r="B13" s="21" t="str">
        <f>IF(_6tag_month_all!B11="","",IF(_6tag_month_all!B11="A","甲",IF(_6tag_month_all!B11="B","乙",IF(_6tag_month_all!B11="C","丙",IF(_6tag_month_all!B11="D","丁","")))))</f>
        <v/>
      </c>
      <c r="C13" s="20" t="str">
        <f>IF(_6tag_month_all!C11="","",IF(_6tag_month_all!C11="1","夜",IF(_6tag_month_all!C11="2","白",IF(_6tag_month_all!C11="3","中",""))))</f>
        <v/>
      </c>
      <c r="D13" s="22" t="str">
        <f>IF(_6tag_month_all!D11="","",_6tag_month_all!D11)</f>
        <v/>
      </c>
      <c r="E13" s="23" t="str">
        <f>IF(_6tag_month_all!E11="","",_6tag_month_all!E11)</f>
        <v/>
      </c>
      <c r="F13" s="23" t="str">
        <f>IF(_6tag_month_all!F11="","",_6tag_month_all!F11)</f>
        <v/>
      </c>
      <c r="G13" s="24" t="str">
        <f>IF(_6tag_month_all!G11="","",_6tag_month_all!G11)</f>
        <v/>
      </c>
      <c r="H13" s="24" t="str">
        <f>IF(_6tag_month_all!H11="","",_6tag_month_all!H11)</f>
        <v/>
      </c>
      <c r="I13" s="24" t="str">
        <f>IF(_6tag_month_all!I11="","",_6tag_month_all!I11)</f>
        <v/>
      </c>
      <c r="J13" s="24" t="str">
        <f>IF(_6tag_month_all!J11="","",_6tag_month_all!J11)</f>
        <v/>
      </c>
      <c r="K13" s="24" t="str">
        <f>IF(_6tag_month_all!K11="","",_6tag_month_all!K11)</f>
        <v/>
      </c>
      <c r="L13" s="24" t="str">
        <f>IF(_6tag_month_all!L11="","",_6tag_month_all!L11)</f>
        <v/>
      </c>
      <c r="M13" s="24" t="str">
        <f>IF(_6tag_month_all!M11="","",_6tag_month_all!M11)</f>
        <v/>
      </c>
      <c r="N13" s="24" t="str">
        <f>IF(_6tag_month_all!N11="","",_6tag_month_all!N11)</f>
        <v/>
      </c>
      <c r="O13" s="24" t="str">
        <f>IF(_6tag_month_all!O11="","",_6tag_month_all!O11)</f>
        <v/>
      </c>
    </row>
    <row r="14" spans="1:15">
      <c r="A14" s="20" t="str">
        <f>IF(_6tag_month_all!A12="","",_6tag_month_all!A12)</f>
        <v/>
      </c>
      <c r="B14" s="21" t="str">
        <f>IF(_6tag_month_all!B12="","",IF(_6tag_month_all!B12="A","甲",IF(_6tag_month_all!B12="B","乙",IF(_6tag_month_all!B12="C","丙",IF(_6tag_month_all!B12="D","丁","")))))</f>
        <v/>
      </c>
      <c r="C14" s="20" t="str">
        <f>IF(_6tag_month_all!C12="","",IF(_6tag_month_all!C12="1","夜",IF(_6tag_month_all!C12="2","白",IF(_6tag_month_all!C12="3","中",""))))</f>
        <v/>
      </c>
      <c r="D14" s="22" t="str">
        <f>IF(_6tag_month_all!D12="","",_6tag_month_all!D12)</f>
        <v/>
      </c>
      <c r="E14" s="23" t="str">
        <f>IF(_6tag_month_all!E12="","",_6tag_month_all!E12)</f>
        <v/>
      </c>
      <c r="F14" s="23" t="str">
        <f>IF(_6tag_month_all!F12="","",_6tag_month_all!F12)</f>
        <v/>
      </c>
      <c r="G14" s="24" t="str">
        <f>IF(_6tag_month_all!G12="","",_6tag_month_all!G12)</f>
        <v/>
      </c>
      <c r="H14" s="24" t="str">
        <f>IF(_6tag_month_all!H12="","",_6tag_month_all!H12)</f>
        <v/>
      </c>
      <c r="I14" s="24" t="str">
        <f>IF(_6tag_month_all!I12="","",_6tag_month_all!I12)</f>
        <v/>
      </c>
      <c r="J14" s="24" t="str">
        <f>IF(_6tag_month_all!J12="","",_6tag_month_all!J12)</f>
        <v/>
      </c>
      <c r="K14" s="24" t="str">
        <f>IF(_6tag_month_all!K12="","",_6tag_month_all!K12)</f>
        <v/>
      </c>
      <c r="L14" s="24" t="str">
        <f>IF(_6tag_month_all!L12="","",_6tag_month_all!L12)</f>
        <v/>
      </c>
      <c r="M14" s="24" t="str">
        <f>IF(_6tag_month_all!M12="","",_6tag_month_all!M12)</f>
        <v/>
      </c>
      <c r="N14" s="24" t="str">
        <f>IF(_6tag_month_all!N12="","",_6tag_month_all!N12)</f>
        <v/>
      </c>
      <c r="O14" s="24" t="str">
        <f>IF(_6tag_month_all!O12="","",_6tag_month_all!O12)</f>
        <v/>
      </c>
    </row>
    <row r="15" spans="1:15">
      <c r="A15" s="20" t="str">
        <f>IF(_6tag_month_all!A13="","",_6tag_month_all!A13)</f>
        <v/>
      </c>
      <c r="B15" s="21" t="str">
        <f>IF(_6tag_month_all!B13="","",IF(_6tag_month_all!B13="A","甲",IF(_6tag_month_all!B13="B","乙",IF(_6tag_month_all!B13="C","丙",IF(_6tag_month_all!B13="D","丁","")))))</f>
        <v/>
      </c>
      <c r="C15" s="20" t="str">
        <f>IF(_6tag_month_all!C13="","",IF(_6tag_month_all!C13="1","夜",IF(_6tag_month_all!C13="2","白",IF(_6tag_month_all!C13="3","中",""))))</f>
        <v/>
      </c>
      <c r="D15" s="22" t="str">
        <f>IF(_6tag_month_all!D13="","",_6tag_month_all!D13)</f>
        <v/>
      </c>
      <c r="E15" s="23" t="str">
        <f>IF(_6tag_month_all!E13="","",_6tag_month_all!E13)</f>
        <v/>
      </c>
      <c r="F15" s="23" t="str">
        <f>IF(_6tag_month_all!F13="","",_6tag_month_all!F13)</f>
        <v/>
      </c>
      <c r="G15" s="24" t="str">
        <f>IF(_6tag_month_all!G13="","",_6tag_month_all!G13)</f>
        <v/>
      </c>
      <c r="H15" s="24" t="str">
        <f>IF(_6tag_month_all!H13="","",_6tag_month_all!H13)</f>
        <v/>
      </c>
      <c r="I15" s="24" t="str">
        <f>IF(_6tag_month_all!I13="","",_6tag_month_all!I13)</f>
        <v/>
      </c>
      <c r="J15" s="24" t="str">
        <f>IF(_6tag_month_all!J13="","",_6tag_month_all!J13)</f>
        <v/>
      </c>
      <c r="K15" s="24" t="str">
        <f>IF(_6tag_month_all!K13="","",_6tag_month_all!K13)</f>
        <v/>
      </c>
      <c r="L15" s="24" t="str">
        <f>IF(_6tag_month_all!L13="","",_6tag_month_all!L13)</f>
        <v/>
      </c>
      <c r="M15" s="24" t="str">
        <f>IF(_6tag_month_all!M13="","",_6tag_month_all!M13)</f>
        <v/>
      </c>
      <c r="N15" s="24" t="str">
        <f>IF(_6tag_month_all!N13="","",_6tag_month_all!N13)</f>
        <v/>
      </c>
      <c r="O15" s="24" t="str">
        <f>IF(_6tag_month_all!O13="","",_6tag_month_all!O13)</f>
        <v/>
      </c>
    </row>
    <row r="16" spans="1:15">
      <c r="A16" s="20" t="str">
        <f>IF(_6tag_month_all!A14="","",_6tag_month_all!A14)</f>
        <v/>
      </c>
      <c r="B16" s="21" t="str">
        <f>IF(_6tag_month_all!B14="","",IF(_6tag_month_all!B14="A","甲",IF(_6tag_month_all!B14="B","乙",IF(_6tag_month_all!B14="C","丙",IF(_6tag_month_all!B14="D","丁","")))))</f>
        <v/>
      </c>
      <c r="C16" s="20" t="str">
        <f>IF(_6tag_month_all!C14="","",IF(_6tag_month_all!C14="1","夜",IF(_6tag_month_all!C14="2","白",IF(_6tag_month_all!C14="3","中",""))))</f>
        <v/>
      </c>
      <c r="D16" s="22" t="str">
        <f>IF(_6tag_month_all!D14="","",_6tag_month_all!D14)</f>
        <v/>
      </c>
      <c r="E16" s="23" t="str">
        <f>IF(_6tag_month_all!E14="","",_6tag_month_all!E14)</f>
        <v/>
      </c>
      <c r="F16" s="23" t="str">
        <f>IF(_6tag_month_all!F14="","",_6tag_month_all!F14)</f>
        <v/>
      </c>
      <c r="G16" s="24" t="str">
        <f>IF(_6tag_month_all!G14="","",_6tag_month_all!G14)</f>
        <v/>
      </c>
      <c r="H16" s="24" t="str">
        <f>IF(_6tag_month_all!H14="","",_6tag_month_all!H14)</f>
        <v/>
      </c>
      <c r="I16" s="24" t="str">
        <f>IF(_6tag_month_all!I14="","",_6tag_month_all!I14)</f>
        <v/>
      </c>
      <c r="J16" s="24" t="str">
        <f>IF(_6tag_month_all!J14="","",_6tag_month_all!J14)</f>
        <v/>
      </c>
      <c r="K16" s="24" t="str">
        <f>IF(_6tag_month_all!K14="","",_6tag_month_all!K14)</f>
        <v/>
      </c>
      <c r="L16" s="24" t="str">
        <f>IF(_6tag_month_all!L14="","",_6tag_month_all!L14)</f>
        <v/>
      </c>
      <c r="M16" s="24" t="str">
        <f>IF(_6tag_month_all!M14="","",_6tag_month_all!M14)</f>
        <v/>
      </c>
      <c r="N16" s="24" t="str">
        <f>IF(_6tag_month_all!N14="","",_6tag_month_all!N14)</f>
        <v/>
      </c>
      <c r="O16" s="24" t="str">
        <f>IF(_6tag_month_all!O14="","",_6tag_month_all!O14)</f>
        <v/>
      </c>
    </row>
    <row r="17" spans="1:15">
      <c r="A17" s="20" t="str">
        <f>IF(_6tag_month_all!A15="","",_6tag_month_all!A15)</f>
        <v/>
      </c>
      <c r="B17" s="21" t="str">
        <f>IF(_6tag_month_all!B15="","",IF(_6tag_month_all!B15="A","甲",IF(_6tag_month_all!B15="B","乙",IF(_6tag_month_all!B15="C","丙",IF(_6tag_month_all!B15="D","丁","")))))</f>
        <v/>
      </c>
      <c r="C17" s="20" t="str">
        <f>IF(_6tag_month_all!C15="","",IF(_6tag_month_all!C15="1","夜",IF(_6tag_month_all!C15="2","白",IF(_6tag_month_all!C15="3","中",""))))</f>
        <v/>
      </c>
      <c r="D17" s="22" t="str">
        <f>IF(_6tag_month_all!D15="","",_6tag_month_all!D15)</f>
        <v/>
      </c>
      <c r="E17" s="23" t="str">
        <f>IF(_6tag_month_all!E15="","",_6tag_month_all!E15)</f>
        <v/>
      </c>
      <c r="F17" s="23" t="str">
        <f>IF(_6tag_month_all!F15="","",_6tag_month_all!F15)</f>
        <v/>
      </c>
      <c r="G17" s="24" t="str">
        <f>IF(_6tag_month_all!G15="","",_6tag_month_all!G15)</f>
        <v/>
      </c>
      <c r="H17" s="24" t="str">
        <f>IF(_6tag_month_all!H15="","",_6tag_month_all!H15)</f>
        <v/>
      </c>
      <c r="I17" s="24" t="str">
        <f>IF(_6tag_month_all!I15="","",_6tag_month_all!I15)</f>
        <v/>
      </c>
      <c r="J17" s="24" t="str">
        <f>IF(_6tag_month_all!J15="","",_6tag_month_all!J15)</f>
        <v/>
      </c>
      <c r="K17" s="24" t="str">
        <f>IF(_6tag_month_all!K15="","",_6tag_month_all!K15)</f>
        <v/>
      </c>
      <c r="L17" s="24" t="str">
        <f>IF(_6tag_month_all!L15="","",_6tag_month_all!L15)</f>
        <v/>
      </c>
      <c r="M17" s="24" t="str">
        <f>IF(_6tag_month_all!M15="","",_6tag_month_all!M15)</f>
        <v/>
      </c>
      <c r="N17" s="24" t="str">
        <f>IF(_6tag_month_all!N15="","",_6tag_month_all!N15)</f>
        <v/>
      </c>
      <c r="O17" s="24" t="str">
        <f>IF(_6tag_month_all!O15="","",_6tag_month_all!O15)</f>
        <v/>
      </c>
    </row>
    <row r="18" spans="1:15">
      <c r="A18" s="20" t="str">
        <f>IF(_6tag_month_all!A16="","",_6tag_month_all!A16)</f>
        <v/>
      </c>
      <c r="B18" s="21" t="str">
        <f>IF(_6tag_month_all!B16="","",IF(_6tag_month_all!B16="A","甲",IF(_6tag_month_all!B16="B","乙",IF(_6tag_month_all!B16="C","丙",IF(_6tag_month_all!B16="D","丁","")))))</f>
        <v/>
      </c>
      <c r="C18" s="20" t="str">
        <f>IF(_6tag_month_all!C16="","",IF(_6tag_month_all!C16="1","夜",IF(_6tag_month_all!C16="2","白",IF(_6tag_month_all!C16="3","中",""))))</f>
        <v/>
      </c>
      <c r="D18" s="22" t="str">
        <f>IF(_6tag_month_all!D16="","",_6tag_month_all!D16)</f>
        <v/>
      </c>
      <c r="E18" s="23" t="str">
        <f>IF(_6tag_month_all!E16="","",_6tag_month_all!E16)</f>
        <v/>
      </c>
      <c r="F18" s="23" t="str">
        <f>IF(_6tag_month_all!F16="","",_6tag_month_all!F16)</f>
        <v/>
      </c>
      <c r="G18" s="24" t="str">
        <f>IF(_6tag_month_all!G16="","",_6tag_month_all!G16)</f>
        <v/>
      </c>
      <c r="H18" s="24" t="str">
        <f>IF(_6tag_month_all!H16="","",_6tag_month_all!H16)</f>
        <v/>
      </c>
      <c r="I18" s="24" t="str">
        <f>IF(_6tag_month_all!I16="","",_6tag_month_all!I16)</f>
        <v/>
      </c>
      <c r="J18" s="24" t="str">
        <f>IF(_6tag_month_all!J16="","",_6tag_month_all!J16)</f>
        <v/>
      </c>
      <c r="K18" s="24" t="str">
        <f>IF(_6tag_month_all!K16="","",_6tag_month_all!K16)</f>
        <v/>
      </c>
      <c r="L18" s="24" t="str">
        <f>IF(_6tag_month_all!L16="","",_6tag_month_all!L16)</f>
        <v/>
      </c>
      <c r="M18" s="24" t="str">
        <f>IF(_6tag_month_all!M16="","",_6tag_month_all!M16)</f>
        <v/>
      </c>
      <c r="N18" s="24" t="str">
        <f>IF(_6tag_month_all!N16="","",_6tag_month_all!N16)</f>
        <v/>
      </c>
      <c r="O18" s="24" t="str">
        <f>IF(_6tag_month_all!O16="","",_6tag_month_all!O16)</f>
        <v/>
      </c>
    </row>
    <row r="19" spans="1:15">
      <c r="A19" s="20" t="str">
        <f>IF(_6tag_month_all!A17="","",_6tag_month_all!A17)</f>
        <v/>
      </c>
      <c r="B19" s="21" t="str">
        <f>IF(_6tag_month_all!B17="","",IF(_6tag_month_all!B17="A","甲",IF(_6tag_month_all!B17="B","乙",IF(_6tag_month_all!B17="C","丙",IF(_6tag_month_all!B17="D","丁","")))))</f>
        <v/>
      </c>
      <c r="C19" s="20" t="str">
        <f>IF(_6tag_month_all!C17="","",IF(_6tag_month_all!C17="1","夜",IF(_6tag_month_all!C17="2","白",IF(_6tag_month_all!C17="3","中",""))))</f>
        <v/>
      </c>
      <c r="D19" s="22" t="str">
        <f>IF(_6tag_month_all!D17="","",_6tag_month_all!D17)</f>
        <v/>
      </c>
      <c r="E19" s="23" t="str">
        <f>IF(_6tag_month_all!E17="","",_6tag_month_all!E17)</f>
        <v/>
      </c>
      <c r="F19" s="23" t="str">
        <f>IF(_6tag_month_all!F17="","",_6tag_month_all!F17)</f>
        <v/>
      </c>
      <c r="G19" s="24" t="str">
        <f>IF(_6tag_month_all!G17="","",_6tag_month_all!G17)</f>
        <v/>
      </c>
      <c r="H19" s="24" t="str">
        <f>IF(_6tag_month_all!H17="","",_6tag_month_all!H17)</f>
        <v/>
      </c>
      <c r="I19" s="24" t="str">
        <f>IF(_6tag_month_all!I17="","",_6tag_month_all!I17)</f>
        <v/>
      </c>
      <c r="J19" s="24" t="str">
        <f>IF(_6tag_month_all!J17="","",_6tag_month_all!J17)</f>
        <v/>
      </c>
      <c r="K19" s="24" t="str">
        <f>IF(_6tag_month_all!K17="","",_6tag_month_all!K17)</f>
        <v/>
      </c>
      <c r="L19" s="24" t="str">
        <f>IF(_6tag_month_all!L17="","",_6tag_month_all!L17)</f>
        <v/>
      </c>
      <c r="M19" s="24" t="str">
        <f>IF(_6tag_month_all!M17="","",_6tag_month_all!M17)</f>
        <v/>
      </c>
      <c r="N19" s="24" t="str">
        <f>IF(_6tag_month_all!N17="","",_6tag_month_all!N17)</f>
        <v/>
      </c>
      <c r="O19" s="24" t="str">
        <f>IF(_6tag_month_all!O17="","",_6tag_month_all!O17)</f>
        <v/>
      </c>
    </row>
    <row r="20" spans="1:15">
      <c r="A20" s="20" t="str">
        <f>IF(_6tag_month_all!A18="","",_6tag_month_all!A18)</f>
        <v/>
      </c>
      <c r="B20" s="21" t="str">
        <f>IF(_6tag_month_all!B18="","",IF(_6tag_month_all!B18="A","甲",IF(_6tag_month_all!B18="B","乙",IF(_6tag_month_all!B18="C","丙",IF(_6tag_month_all!B18="D","丁","")))))</f>
        <v/>
      </c>
      <c r="C20" s="20" t="str">
        <f>IF(_6tag_month_all!C18="","",IF(_6tag_month_all!C18="1","夜",IF(_6tag_month_all!C18="2","白",IF(_6tag_month_all!C18="3","中",""))))</f>
        <v/>
      </c>
      <c r="D20" s="22" t="str">
        <f>IF(_6tag_month_all!D18="","",_6tag_month_all!D18)</f>
        <v/>
      </c>
      <c r="E20" s="23" t="str">
        <f>IF(_6tag_month_all!E18="","",_6tag_month_all!E18)</f>
        <v/>
      </c>
      <c r="F20" s="23" t="str">
        <f>IF(_6tag_month_all!F18="","",_6tag_month_all!F18)</f>
        <v/>
      </c>
      <c r="G20" s="24" t="str">
        <f>IF(_6tag_month_all!G18="","",_6tag_month_all!G18)</f>
        <v/>
      </c>
      <c r="H20" s="24" t="str">
        <f>IF(_6tag_month_all!H18="","",_6tag_month_all!H18)</f>
        <v/>
      </c>
      <c r="I20" s="24" t="str">
        <f>IF(_6tag_month_all!I18="","",_6tag_month_all!I18)</f>
        <v/>
      </c>
      <c r="J20" s="24" t="str">
        <f>IF(_6tag_month_all!J18="","",_6tag_month_all!J18)</f>
        <v/>
      </c>
      <c r="K20" s="24" t="str">
        <f>IF(_6tag_month_all!K18="","",_6tag_month_all!K18)</f>
        <v/>
      </c>
      <c r="L20" s="24" t="str">
        <f>IF(_6tag_month_all!L18="","",_6tag_month_all!L18)</f>
        <v/>
      </c>
      <c r="M20" s="24" t="str">
        <f>IF(_6tag_month_all!M18="","",_6tag_month_all!M18)</f>
        <v/>
      </c>
      <c r="N20" s="24" t="str">
        <f>IF(_6tag_month_all!N18="","",_6tag_month_all!N18)</f>
        <v/>
      </c>
      <c r="O20" s="24" t="str">
        <f>IF(_6tag_month_all!O18="","",_6tag_month_all!O18)</f>
        <v/>
      </c>
    </row>
    <row r="21" spans="1:15">
      <c r="A21" s="20" t="str">
        <f>IF(_6tag_month_all!A19="","",_6tag_month_all!A19)</f>
        <v/>
      </c>
      <c r="B21" s="21" t="str">
        <f>IF(_6tag_month_all!B19="","",IF(_6tag_month_all!B19="A","甲",IF(_6tag_month_all!B19="B","乙",IF(_6tag_month_all!B19="C","丙",IF(_6tag_month_all!B19="D","丁","")))))</f>
        <v/>
      </c>
      <c r="C21" s="20" t="str">
        <f>IF(_6tag_month_all!C19="","",IF(_6tag_month_all!C19="1","夜",IF(_6tag_month_all!C19="2","白",IF(_6tag_month_all!C19="3","中",""))))</f>
        <v/>
      </c>
      <c r="D21" s="22" t="str">
        <f>IF(_6tag_month_all!D19="","",_6tag_month_all!D19)</f>
        <v/>
      </c>
      <c r="E21" s="23" t="str">
        <f>IF(_6tag_month_all!E19="","",_6tag_month_all!E19)</f>
        <v/>
      </c>
      <c r="F21" s="23" t="str">
        <f>IF(_6tag_month_all!F19="","",_6tag_month_all!F19)</f>
        <v/>
      </c>
      <c r="G21" s="24" t="str">
        <f>IF(_6tag_month_all!G19="","",_6tag_month_all!G19)</f>
        <v/>
      </c>
      <c r="H21" s="24" t="str">
        <f>IF(_6tag_month_all!H19="","",_6tag_month_all!H19)</f>
        <v/>
      </c>
      <c r="I21" s="24" t="str">
        <f>IF(_6tag_month_all!I19="","",_6tag_month_all!I19)</f>
        <v/>
      </c>
      <c r="J21" s="24" t="str">
        <f>IF(_6tag_month_all!J19="","",_6tag_month_all!J19)</f>
        <v/>
      </c>
      <c r="K21" s="24" t="str">
        <f>IF(_6tag_month_all!K19="","",_6tag_month_all!K19)</f>
        <v/>
      </c>
      <c r="L21" s="24" t="str">
        <f>IF(_6tag_month_all!L19="","",_6tag_month_all!L19)</f>
        <v/>
      </c>
      <c r="M21" s="24" t="str">
        <f>IF(_6tag_month_all!M19="","",_6tag_month_all!M19)</f>
        <v/>
      </c>
      <c r="N21" s="24" t="str">
        <f>IF(_6tag_month_all!N19="","",_6tag_month_all!N19)</f>
        <v/>
      </c>
      <c r="O21" s="24" t="str">
        <f>IF(_6tag_month_all!O19="","",_6tag_month_all!O19)</f>
        <v/>
      </c>
    </row>
    <row r="22" spans="1:15">
      <c r="A22" s="20" t="str">
        <f>IF(_6tag_month_all!A20="","",_6tag_month_all!A20)</f>
        <v/>
      </c>
      <c r="B22" s="21" t="str">
        <f>IF(_6tag_month_all!B20="","",IF(_6tag_month_all!B20="A","甲",IF(_6tag_month_all!B20="B","乙",IF(_6tag_month_all!B20="C","丙",IF(_6tag_month_all!B20="D","丁","")))))</f>
        <v/>
      </c>
      <c r="C22" s="20" t="str">
        <f>IF(_6tag_month_all!C20="","",IF(_6tag_month_all!C20="1","夜",IF(_6tag_month_all!C20="2","白",IF(_6tag_month_all!C20="3","中",""))))</f>
        <v/>
      </c>
      <c r="D22" s="22" t="str">
        <f>IF(_6tag_month_all!D20="","",_6tag_month_all!D20)</f>
        <v/>
      </c>
      <c r="E22" s="23" t="str">
        <f>IF(_6tag_month_all!E20="","",_6tag_month_all!E20)</f>
        <v/>
      </c>
      <c r="F22" s="23" t="str">
        <f>IF(_6tag_month_all!F20="","",_6tag_month_all!F20)</f>
        <v/>
      </c>
      <c r="G22" s="24" t="str">
        <f>IF(_6tag_month_all!G20="","",_6tag_month_all!G20)</f>
        <v/>
      </c>
      <c r="H22" s="24" t="str">
        <f>IF(_6tag_month_all!H20="","",_6tag_month_all!H20)</f>
        <v/>
      </c>
      <c r="I22" s="24" t="str">
        <f>IF(_6tag_month_all!I20="","",_6tag_month_all!I20)</f>
        <v/>
      </c>
      <c r="J22" s="24" t="str">
        <f>IF(_6tag_month_all!J20="","",_6tag_month_all!J20)</f>
        <v/>
      </c>
      <c r="K22" s="24" t="str">
        <f>IF(_6tag_month_all!K20="","",_6tag_month_all!K20)</f>
        <v/>
      </c>
      <c r="L22" s="24" t="str">
        <f>IF(_6tag_month_all!L20="","",_6tag_month_all!L20)</f>
        <v/>
      </c>
      <c r="M22" s="24" t="str">
        <f>IF(_6tag_month_all!M20="","",_6tag_month_all!M20)</f>
        <v/>
      </c>
      <c r="N22" s="24" t="str">
        <f>IF(_6tag_month_all!N20="","",_6tag_month_all!N20)</f>
        <v/>
      </c>
      <c r="O22" s="24" t="str">
        <f>IF(_6tag_month_all!O20="","",_6tag_month_all!O20)</f>
        <v/>
      </c>
    </row>
    <row r="23" spans="1:15">
      <c r="A23" s="20" t="str">
        <f>IF(_6tag_month_all!A21="","",_6tag_month_all!A21)</f>
        <v/>
      </c>
      <c r="B23" s="21" t="str">
        <f>IF(_6tag_month_all!B21="","",IF(_6tag_month_all!B21="A","甲",IF(_6tag_month_all!B21="B","乙",IF(_6tag_month_all!B21="C","丙",IF(_6tag_month_all!B21="D","丁","")))))</f>
        <v/>
      </c>
      <c r="C23" s="20" t="str">
        <f>IF(_6tag_month_all!C21="","",IF(_6tag_month_all!C21="1","夜",IF(_6tag_month_all!C21="2","白",IF(_6tag_month_all!C21="3","中",""))))</f>
        <v/>
      </c>
      <c r="D23" s="22" t="str">
        <f>IF(_6tag_month_all!D21="","",_6tag_month_all!D21)</f>
        <v/>
      </c>
      <c r="E23" s="23" t="str">
        <f>IF(_6tag_month_all!E21="","",_6tag_month_all!E21)</f>
        <v/>
      </c>
      <c r="F23" s="23" t="str">
        <f>IF(_6tag_month_all!F21="","",_6tag_month_all!F21)</f>
        <v/>
      </c>
      <c r="G23" s="24" t="str">
        <f>IF(_6tag_month_all!G21="","",_6tag_month_all!G21)</f>
        <v/>
      </c>
      <c r="H23" s="24" t="str">
        <f>IF(_6tag_month_all!H21="","",_6tag_month_all!H21)</f>
        <v/>
      </c>
      <c r="I23" s="24" t="str">
        <f>IF(_6tag_month_all!I21="","",_6tag_month_all!I21)</f>
        <v/>
      </c>
      <c r="J23" s="24" t="str">
        <f>IF(_6tag_month_all!J21="","",_6tag_month_all!J21)</f>
        <v/>
      </c>
      <c r="K23" s="24" t="str">
        <f>IF(_6tag_month_all!K21="","",_6tag_month_all!K21)</f>
        <v/>
      </c>
      <c r="L23" s="24" t="str">
        <f>IF(_6tag_month_all!L21="","",_6tag_month_all!L21)</f>
        <v/>
      </c>
      <c r="M23" s="24" t="str">
        <f>IF(_6tag_month_all!M21="","",_6tag_month_all!M21)</f>
        <v/>
      </c>
      <c r="N23" s="24" t="str">
        <f>IF(_6tag_month_all!N21="","",_6tag_month_all!N21)</f>
        <v/>
      </c>
      <c r="O23" s="24" t="str">
        <f>IF(_6tag_month_all!O21="","",_6tag_month_all!O21)</f>
        <v/>
      </c>
    </row>
    <row r="24" spans="1:15">
      <c r="A24" s="20" t="str">
        <f>IF(_6tag_month_all!A22="","",_6tag_month_all!A22)</f>
        <v/>
      </c>
      <c r="B24" s="21" t="str">
        <f>IF(_6tag_month_all!B22="","",IF(_6tag_month_all!B22="A","甲",IF(_6tag_month_all!B22="B","乙",IF(_6tag_month_all!B22="C","丙",IF(_6tag_month_all!B22="D","丁","")))))</f>
        <v/>
      </c>
      <c r="C24" s="20" t="str">
        <f>IF(_6tag_month_all!C22="","",IF(_6tag_month_all!C22="1","夜",IF(_6tag_month_all!C22="2","白",IF(_6tag_month_all!C22="3","中",""))))</f>
        <v/>
      </c>
      <c r="D24" s="22" t="str">
        <f>IF(_6tag_month_all!D22="","",_6tag_month_all!D22)</f>
        <v/>
      </c>
      <c r="E24" s="23" t="str">
        <f>IF(_6tag_month_all!E22="","",_6tag_month_all!E22)</f>
        <v/>
      </c>
      <c r="F24" s="23" t="str">
        <f>IF(_6tag_month_all!F22="","",_6tag_month_all!F22)</f>
        <v/>
      </c>
      <c r="G24" s="24" t="str">
        <f>IF(_6tag_month_all!G22="","",_6tag_month_all!G22)</f>
        <v/>
      </c>
      <c r="H24" s="24" t="str">
        <f>IF(_6tag_month_all!H22="","",_6tag_month_all!H22)</f>
        <v/>
      </c>
      <c r="I24" s="24" t="str">
        <f>IF(_6tag_month_all!I22="","",_6tag_month_all!I22)</f>
        <v/>
      </c>
      <c r="J24" s="24" t="str">
        <f>IF(_6tag_month_all!J22="","",_6tag_month_all!J22)</f>
        <v/>
      </c>
      <c r="K24" s="24" t="str">
        <f>IF(_6tag_month_all!K22="","",_6tag_month_all!K22)</f>
        <v/>
      </c>
      <c r="L24" s="24" t="str">
        <f>IF(_6tag_month_all!L22="","",_6tag_month_all!L22)</f>
        <v/>
      </c>
      <c r="M24" s="24" t="str">
        <f>IF(_6tag_month_all!M22="","",_6tag_month_all!M22)</f>
        <v/>
      </c>
      <c r="N24" s="24" t="str">
        <f>IF(_6tag_month_all!N22="","",_6tag_month_all!N22)</f>
        <v/>
      </c>
      <c r="O24" s="24" t="str">
        <f>IF(_6tag_month_all!O22="","",_6tag_month_all!O22)</f>
        <v/>
      </c>
    </row>
    <row r="25" spans="1:15">
      <c r="A25" s="20" t="str">
        <f>IF(_6tag_month_all!A23="","",_6tag_month_all!A23)</f>
        <v/>
      </c>
      <c r="B25" s="21" t="str">
        <f>IF(_6tag_month_all!B23="","",IF(_6tag_month_all!B23="A","甲",IF(_6tag_month_all!B23="B","乙",IF(_6tag_month_all!B23="C","丙",IF(_6tag_month_all!B23="D","丁","")))))</f>
        <v/>
      </c>
      <c r="C25" s="20" t="str">
        <f>IF(_6tag_month_all!C23="","",IF(_6tag_month_all!C23="1","夜",IF(_6tag_month_all!C23="2","白",IF(_6tag_month_all!C23="3","中",""))))</f>
        <v/>
      </c>
      <c r="D25" s="22" t="str">
        <f>IF(_6tag_month_all!D23="","",_6tag_month_all!D23)</f>
        <v/>
      </c>
      <c r="E25" s="23" t="str">
        <f>IF(_6tag_month_all!E23="","",_6tag_month_all!E23)</f>
        <v/>
      </c>
      <c r="F25" s="23" t="str">
        <f>IF(_6tag_month_all!F23="","",_6tag_month_all!F23)</f>
        <v/>
      </c>
      <c r="G25" s="24" t="str">
        <f>IF(_6tag_month_all!G23="","",_6tag_month_all!G23)</f>
        <v/>
      </c>
      <c r="H25" s="24" t="str">
        <f>IF(_6tag_month_all!H23="","",_6tag_month_all!H23)</f>
        <v/>
      </c>
      <c r="I25" s="24" t="str">
        <f>IF(_6tag_month_all!I23="","",_6tag_month_all!I23)</f>
        <v/>
      </c>
      <c r="J25" s="24" t="str">
        <f>IF(_6tag_month_all!J23="","",_6tag_month_all!J23)</f>
        <v/>
      </c>
      <c r="K25" s="24" t="str">
        <f>IF(_6tag_month_all!K23="","",_6tag_month_all!K23)</f>
        <v/>
      </c>
      <c r="L25" s="24" t="str">
        <f>IF(_6tag_month_all!L23="","",_6tag_month_all!L23)</f>
        <v/>
      </c>
      <c r="M25" s="24" t="str">
        <f>IF(_6tag_month_all!M23="","",_6tag_month_all!M23)</f>
        <v/>
      </c>
      <c r="N25" s="24" t="str">
        <f>IF(_6tag_month_all!N23="","",_6tag_month_all!N23)</f>
        <v/>
      </c>
      <c r="O25" s="24" t="str">
        <f>IF(_6tag_month_all!O23="","",_6tag_month_all!O23)</f>
        <v/>
      </c>
    </row>
    <row r="26" spans="1:15">
      <c r="A26" s="20" t="str">
        <f>IF(_6tag_month_all!A24="","",_6tag_month_all!A24)</f>
        <v/>
      </c>
      <c r="B26" s="21" t="str">
        <f>IF(_6tag_month_all!B24="","",IF(_6tag_month_all!B24="A","甲",IF(_6tag_month_all!B24="B","乙",IF(_6tag_month_all!B24="C","丙",IF(_6tag_month_all!B24="D","丁","")))))</f>
        <v/>
      </c>
      <c r="C26" s="20" t="str">
        <f>IF(_6tag_month_all!C24="","",IF(_6tag_month_all!C24="1","夜",IF(_6tag_month_all!C24="2","白",IF(_6tag_month_all!C24="3","中",""))))</f>
        <v/>
      </c>
      <c r="D26" s="22" t="str">
        <f>IF(_6tag_month_all!D24="","",_6tag_month_all!D24)</f>
        <v/>
      </c>
      <c r="E26" s="23" t="str">
        <f>IF(_6tag_month_all!E24="","",_6tag_month_all!E24)</f>
        <v/>
      </c>
      <c r="F26" s="23" t="str">
        <f>IF(_6tag_month_all!F24="","",_6tag_month_all!F24)</f>
        <v/>
      </c>
      <c r="G26" s="24" t="str">
        <f>IF(_6tag_month_all!G24="","",_6tag_month_all!G24)</f>
        <v/>
      </c>
      <c r="H26" s="24" t="str">
        <f>IF(_6tag_month_all!H24="","",_6tag_month_all!H24)</f>
        <v/>
      </c>
      <c r="I26" s="24" t="str">
        <f>IF(_6tag_month_all!I24="","",_6tag_month_all!I24)</f>
        <v/>
      </c>
      <c r="J26" s="24" t="str">
        <f>IF(_6tag_month_all!J24="","",_6tag_month_all!J24)</f>
        <v/>
      </c>
      <c r="K26" s="24" t="str">
        <f>IF(_6tag_month_all!K24="","",_6tag_month_all!K24)</f>
        <v/>
      </c>
      <c r="L26" s="24" t="str">
        <f>IF(_6tag_month_all!L24="","",_6tag_month_all!L24)</f>
        <v/>
      </c>
      <c r="M26" s="24" t="str">
        <f>IF(_6tag_month_all!M24="","",_6tag_month_all!M24)</f>
        <v/>
      </c>
      <c r="N26" s="24" t="str">
        <f>IF(_6tag_month_all!N24="","",_6tag_month_all!N24)</f>
        <v/>
      </c>
      <c r="O26" s="24" t="str">
        <f>IF(_6tag_month_all!O24="","",_6tag_month_all!O24)</f>
        <v/>
      </c>
    </row>
    <row r="27" spans="1:15">
      <c r="A27" s="20" t="str">
        <f>IF(_6tag_month_all!A25="","",_6tag_month_all!A25)</f>
        <v/>
      </c>
      <c r="B27" s="21" t="str">
        <f>IF(_6tag_month_all!B25="","",IF(_6tag_month_all!B25="A","甲",IF(_6tag_month_all!B25="B","乙",IF(_6tag_month_all!B25="C","丙",IF(_6tag_month_all!B25="D","丁","")))))</f>
        <v/>
      </c>
      <c r="C27" s="20" t="str">
        <f>IF(_6tag_month_all!C25="","",IF(_6tag_month_all!C25="1","夜",IF(_6tag_month_all!C25="2","白",IF(_6tag_month_all!C25="3","中",""))))</f>
        <v/>
      </c>
      <c r="D27" s="22" t="str">
        <f>IF(_6tag_month_all!D25="","",_6tag_month_all!D25)</f>
        <v/>
      </c>
      <c r="E27" s="23" t="str">
        <f>IF(_6tag_month_all!E25="","",_6tag_month_all!E25)</f>
        <v/>
      </c>
      <c r="F27" s="23" t="str">
        <f>IF(_6tag_month_all!F25="","",_6tag_month_all!F25)</f>
        <v/>
      </c>
      <c r="G27" s="24" t="str">
        <f>IF(_6tag_month_all!G25="","",_6tag_month_all!G25)</f>
        <v/>
      </c>
      <c r="H27" s="24" t="str">
        <f>IF(_6tag_month_all!H25="","",_6tag_month_all!H25)</f>
        <v/>
      </c>
      <c r="I27" s="24" t="str">
        <f>IF(_6tag_month_all!I25="","",_6tag_month_all!I25)</f>
        <v/>
      </c>
      <c r="J27" s="24" t="str">
        <f>IF(_6tag_month_all!J25="","",_6tag_month_all!J25)</f>
        <v/>
      </c>
      <c r="K27" s="24" t="str">
        <f>IF(_6tag_month_all!K25="","",_6tag_month_all!K25)</f>
        <v/>
      </c>
      <c r="L27" s="24" t="str">
        <f>IF(_6tag_month_all!L25="","",_6tag_month_all!L25)</f>
        <v/>
      </c>
      <c r="M27" s="24" t="str">
        <f>IF(_6tag_month_all!M25="","",_6tag_month_all!M25)</f>
        <v/>
      </c>
      <c r="N27" s="24" t="str">
        <f>IF(_6tag_month_all!N25="","",_6tag_month_all!N25)</f>
        <v/>
      </c>
      <c r="O27" s="24" t="str">
        <f>IF(_6tag_month_all!O25="","",_6tag_month_all!O25)</f>
        <v/>
      </c>
    </row>
    <row r="28" spans="1:15">
      <c r="A28" s="20" t="str">
        <f>IF(_6tag_month_all!A26="","",_6tag_month_all!A26)</f>
        <v/>
      </c>
      <c r="B28" s="21" t="str">
        <f>IF(_6tag_month_all!B26="","",IF(_6tag_month_all!B26="A","甲",IF(_6tag_month_all!B26="B","乙",IF(_6tag_month_all!B26="C","丙",IF(_6tag_month_all!B26="D","丁","")))))</f>
        <v/>
      </c>
      <c r="C28" s="20" t="str">
        <f>IF(_6tag_month_all!C26="","",IF(_6tag_month_all!C26="1","夜",IF(_6tag_month_all!C26="2","白",IF(_6tag_month_all!C26="3","中",""))))</f>
        <v/>
      </c>
      <c r="D28" s="22" t="str">
        <f>IF(_6tag_month_all!D26="","",_6tag_month_all!D26)</f>
        <v/>
      </c>
      <c r="E28" s="23" t="str">
        <f>IF(_6tag_month_all!E26="","",_6tag_month_all!E26)</f>
        <v/>
      </c>
      <c r="F28" s="23" t="str">
        <f>IF(_6tag_month_all!F26="","",_6tag_month_all!F26)</f>
        <v/>
      </c>
      <c r="G28" s="24" t="str">
        <f>IF(_6tag_month_all!G26="","",_6tag_month_all!G26)</f>
        <v/>
      </c>
      <c r="H28" s="24" t="str">
        <f>IF(_6tag_month_all!H26="","",_6tag_month_all!H26)</f>
        <v/>
      </c>
      <c r="I28" s="24" t="str">
        <f>IF(_6tag_month_all!I26="","",_6tag_month_all!I26)</f>
        <v/>
      </c>
      <c r="J28" s="24" t="str">
        <f>IF(_6tag_month_all!J26="","",_6tag_month_all!J26)</f>
        <v/>
      </c>
      <c r="K28" s="24" t="str">
        <f>IF(_6tag_month_all!K26="","",_6tag_month_all!K26)</f>
        <v/>
      </c>
      <c r="L28" s="24" t="str">
        <f>IF(_6tag_month_all!L26="","",_6tag_month_all!L26)</f>
        <v/>
      </c>
      <c r="M28" s="24" t="str">
        <f>IF(_6tag_month_all!M26="","",_6tag_month_all!M26)</f>
        <v/>
      </c>
      <c r="N28" s="24" t="str">
        <f>IF(_6tag_month_all!N26="","",_6tag_month_all!N26)</f>
        <v/>
      </c>
      <c r="O28" s="24" t="str">
        <f>IF(_6tag_month_all!O26="","",_6tag_month_all!O26)</f>
        <v/>
      </c>
    </row>
    <row r="29" spans="1:15">
      <c r="A29" s="20" t="str">
        <f>IF(_6tag_month_all!A27="","",_6tag_month_all!A27)</f>
        <v/>
      </c>
      <c r="B29" s="21" t="str">
        <f>IF(_6tag_month_all!B27="","",IF(_6tag_month_all!B27="A","甲",IF(_6tag_month_all!B27="B","乙",IF(_6tag_month_all!B27="C","丙",IF(_6tag_month_all!B27="D","丁","")))))</f>
        <v/>
      </c>
      <c r="C29" s="20" t="str">
        <f>IF(_6tag_month_all!C27="","",IF(_6tag_month_all!C27="1","夜",IF(_6tag_month_all!C27="2","白",IF(_6tag_month_all!C27="3","中",""))))</f>
        <v/>
      </c>
      <c r="D29" s="22" t="str">
        <f>IF(_6tag_month_all!D27="","",_6tag_month_all!D27)</f>
        <v/>
      </c>
      <c r="E29" s="23" t="str">
        <f>IF(_6tag_month_all!E27="","",_6tag_month_all!E27)</f>
        <v/>
      </c>
      <c r="F29" s="23" t="str">
        <f>IF(_6tag_month_all!F27="","",_6tag_month_all!F27)</f>
        <v/>
      </c>
      <c r="G29" s="24" t="str">
        <f>IF(_6tag_month_all!G27="","",_6tag_month_all!G27)</f>
        <v/>
      </c>
      <c r="H29" s="24" t="str">
        <f>IF(_6tag_month_all!H27="","",_6tag_month_all!H27)</f>
        <v/>
      </c>
      <c r="I29" s="24" t="str">
        <f>IF(_6tag_month_all!I27="","",_6tag_month_all!I27)</f>
        <v/>
      </c>
      <c r="J29" s="24" t="str">
        <f>IF(_6tag_month_all!J27="","",_6tag_month_all!J27)</f>
        <v/>
      </c>
      <c r="K29" s="24" t="str">
        <f>IF(_6tag_month_all!K27="","",_6tag_month_all!K27)</f>
        <v/>
      </c>
      <c r="L29" s="24" t="str">
        <f>IF(_6tag_month_all!L27="","",_6tag_month_all!L27)</f>
        <v/>
      </c>
      <c r="M29" s="24" t="str">
        <f>IF(_6tag_month_all!M27="","",_6tag_month_all!M27)</f>
        <v/>
      </c>
      <c r="N29" s="24" t="str">
        <f>IF(_6tag_month_all!N27="","",_6tag_month_all!N27)</f>
        <v/>
      </c>
      <c r="O29" s="24" t="str">
        <f>IF(_6tag_month_all!O27="","",_6tag_month_all!O27)</f>
        <v/>
      </c>
    </row>
    <row r="30" spans="1:15">
      <c r="A30" s="20" t="str">
        <f>IF(_6tag_month_all!A28="","",_6tag_month_all!A28)</f>
        <v/>
      </c>
      <c r="B30" s="21" t="str">
        <f>IF(_6tag_month_all!B28="","",IF(_6tag_month_all!B28="A","甲",IF(_6tag_month_all!B28="B","乙",IF(_6tag_month_all!B28="C","丙",IF(_6tag_month_all!B28="D","丁","")))))</f>
        <v/>
      </c>
      <c r="C30" s="20" t="str">
        <f>IF(_6tag_month_all!C28="","",IF(_6tag_month_all!C28="1","夜",IF(_6tag_month_all!C28="2","白",IF(_6tag_month_all!C28="3","中",""))))</f>
        <v/>
      </c>
      <c r="D30" s="22" t="str">
        <f>IF(_6tag_month_all!D28="","",_6tag_month_all!D28)</f>
        <v/>
      </c>
      <c r="E30" s="23" t="str">
        <f>IF(_6tag_month_all!E28="","",_6tag_month_all!E28)</f>
        <v/>
      </c>
      <c r="F30" s="23" t="str">
        <f>IF(_6tag_month_all!F28="","",_6tag_month_all!F28)</f>
        <v/>
      </c>
      <c r="G30" s="24" t="str">
        <f>IF(_6tag_month_all!G28="","",_6tag_month_all!G28)</f>
        <v/>
      </c>
      <c r="H30" s="24" t="str">
        <f>IF(_6tag_month_all!H28="","",_6tag_month_all!H28)</f>
        <v/>
      </c>
      <c r="I30" s="24" t="str">
        <f>IF(_6tag_month_all!I28="","",_6tag_month_all!I28)</f>
        <v/>
      </c>
      <c r="J30" s="24" t="str">
        <f>IF(_6tag_month_all!J28="","",_6tag_month_all!J28)</f>
        <v/>
      </c>
      <c r="K30" s="24" t="str">
        <f>IF(_6tag_month_all!K28="","",_6tag_month_all!K28)</f>
        <v/>
      </c>
      <c r="L30" s="24" t="str">
        <f>IF(_6tag_month_all!L28="","",_6tag_month_all!L28)</f>
        <v/>
      </c>
      <c r="M30" s="24" t="str">
        <f>IF(_6tag_month_all!M28="","",_6tag_month_all!M28)</f>
        <v/>
      </c>
      <c r="N30" s="24" t="str">
        <f>IF(_6tag_month_all!N28="","",_6tag_month_all!N28)</f>
        <v/>
      </c>
      <c r="O30" s="24" t="str">
        <f>IF(_6tag_month_all!O28="","",_6tag_month_all!O28)</f>
        <v/>
      </c>
    </row>
    <row r="31" spans="1:15">
      <c r="A31" s="20" t="str">
        <f>IF(_6tag_month_all!A29="","",_6tag_month_all!A29)</f>
        <v/>
      </c>
      <c r="B31" s="21" t="str">
        <f>IF(_6tag_month_all!B29="","",IF(_6tag_month_all!B29="A","甲",IF(_6tag_month_all!B29="B","乙",IF(_6tag_month_all!B29="C","丙",IF(_6tag_month_all!B29="D","丁","")))))</f>
        <v/>
      </c>
      <c r="C31" s="20" t="str">
        <f>IF(_6tag_month_all!C29="","",IF(_6tag_month_all!C29="1","夜",IF(_6tag_month_all!C29="2","白",IF(_6tag_month_all!C29="3","中",""))))</f>
        <v/>
      </c>
      <c r="D31" s="22" t="str">
        <f>IF(_6tag_month_all!D29="","",_6tag_month_all!D29)</f>
        <v/>
      </c>
      <c r="E31" s="23" t="str">
        <f>IF(_6tag_month_all!E29="","",_6tag_month_all!E29)</f>
        <v/>
      </c>
      <c r="F31" s="23" t="str">
        <f>IF(_6tag_month_all!F29="","",_6tag_month_all!F29)</f>
        <v/>
      </c>
      <c r="G31" s="24" t="str">
        <f>IF(_6tag_month_all!G29="","",_6tag_month_all!G29)</f>
        <v/>
      </c>
      <c r="H31" s="24" t="str">
        <f>IF(_6tag_month_all!H29="","",_6tag_month_all!H29)</f>
        <v/>
      </c>
      <c r="I31" s="24" t="str">
        <f>IF(_6tag_month_all!I29="","",_6tag_month_all!I29)</f>
        <v/>
      </c>
      <c r="J31" s="24" t="str">
        <f>IF(_6tag_month_all!J29="","",_6tag_month_all!J29)</f>
        <v/>
      </c>
      <c r="K31" s="24" t="str">
        <f>IF(_6tag_month_all!K29="","",_6tag_month_all!K29)</f>
        <v/>
      </c>
      <c r="L31" s="24" t="str">
        <f>IF(_6tag_month_all!L29="","",_6tag_month_all!L29)</f>
        <v/>
      </c>
      <c r="M31" s="24" t="str">
        <f>IF(_6tag_month_all!M29="","",_6tag_month_all!M29)</f>
        <v/>
      </c>
      <c r="N31" s="24" t="str">
        <f>IF(_6tag_month_all!N29="","",_6tag_month_all!N29)</f>
        <v/>
      </c>
      <c r="O31" s="24" t="str">
        <f>IF(_6tag_month_all!O29="","",_6tag_month_all!O29)</f>
        <v/>
      </c>
    </row>
    <row r="32" spans="1:15">
      <c r="A32" s="20" t="str">
        <f>IF(_6tag_month_all!A30="","",_6tag_month_all!A30)</f>
        <v/>
      </c>
      <c r="B32" s="21" t="str">
        <f>IF(_6tag_month_all!B30="","",IF(_6tag_month_all!B30="A","甲",IF(_6tag_month_all!B30="B","乙",IF(_6tag_month_all!B30="C","丙",IF(_6tag_month_all!B30="D","丁","")))))</f>
        <v/>
      </c>
      <c r="C32" s="20" t="str">
        <f>IF(_6tag_month_all!C30="","",IF(_6tag_month_all!C30="1","夜",IF(_6tag_month_all!C30="2","白",IF(_6tag_month_all!C30="3","中",""))))</f>
        <v/>
      </c>
      <c r="D32" s="22" t="str">
        <f>IF(_6tag_month_all!D30="","",_6tag_month_all!D30)</f>
        <v/>
      </c>
      <c r="E32" s="23" t="str">
        <f>IF(_6tag_month_all!E30="","",_6tag_month_all!E30)</f>
        <v/>
      </c>
      <c r="F32" s="23" t="str">
        <f>IF(_6tag_month_all!F30="","",_6tag_month_all!F30)</f>
        <v/>
      </c>
      <c r="G32" s="24" t="str">
        <f>IF(_6tag_month_all!G30="","",_6tag_month_all!G30)</f>
        <v/>
      </c>
      <c r="H32" s="24" t="str">
        <f>IF(_6tag_month_all!H30="","",_6tag_month_all!H30)</f>
        <v/>
      </c>
      <c r="I32" s="24" t="str">
        <f>IF(_6tag_month_all!I30="","",_6tag_month_all!I30)</f>
        <v/>
      </c>
      <c r="J32" s="24" t="str">
        <f>IF(_6tag_month_all!J30="","",_6tag_month_all!J30)</f>
        <v/>
      </c>
      <c r="K32" s="24" t="str">
        <f>IF(_6tag_month_all!K30="","",_6tag_month_all!K30)</f>
        <v/>
      </c>
      <c r="L32" s="24" t="str">
        <f>IF(_6tag_month_all!L30="","",_6tag_month_all!L30)</f>
        <v/>
      </c>
      <c r="M32" s="24" t="str">
        <f>IF(_6tag_month_all!M30="","",_6tag_month_all!M30)</f>
        <v/>
      </c>
      <c r="N32" s="24" t="str">
        <f>IF(_6tag_month_all!N30="","",_6tag_month_all!N30)</f>
        <v/>
      </c>
      <c r="O32" s="24" t="str">
        <f>IF(_6tag_month_all!O30="","",_6tag_month_all!O30)</f>
        <v/>
      </c>
    </row>
    <row r="33" spans="1:15">
      <c r="A33" s="20" t="str">
        <f>IF(_6tag_month_all!A31="","",_6tag_month_all!A31)</f>
        <v/>
      </c>
      <c r="B33" s="21" t="str">
        <f>IF(_6tag_month_all!B31="","",IF(_6tag_month_all!B31="A","甲",IF(_6tag_month_all!B31="B","乙",IF(_6tag_month_all!B31="C","丙",IF(_6tag_month_all!B31="D","丁","")))))</f>
        <v/>
      </c>
      <c r="C33" s="20" t="str">
        <f>IF(_6tag_month_all!C31="","",IF(_6tag_month_all!C31="1","夜",IF(_6tag_month_all!C31="2","白",IF(_6tag_month_all!C31="3","中",""))))</f>
        <v/>
      </c>
      <c r="D33" s="22" t="str">
        <f>IF(_6tag_month_all!D31="","",_6tag_month_all!D31)</f>
        <v/>
      </c>
      <c r="E33" s="23" t="str">
        <f>IF(_6tag_month_all!E31="","",_6tag_month_all!E31)</f>
        <v/>
      </c>
      <c r="F33" s="23" t="str">
        <f>IF(_6tag_month_all!F31="","",_6tag_month_all!F31)</f>
        <v/>
      </c>
      <c r="G33" s="24" t="str">
        <f>IF(_6tag_month_all!G31="","",_6tag_month_all!G31)</f>
        <v/>
      </c>
      <c r="H33" s="24" t="str">
        <f>IF(_6tag_month_all!H31="","",_6tag_month_all!H31)</f>
        <v/>
      </c>
      <c r="I33" s="24" t="str">
        <f>IF(_6tag_month_all!I31="","",_6tag_month_all!I31)</f>
        <v/>
      </c>
      <c r="J33" s="24" t="str">
        <f>IF(_6tag_month_all!J31="","",_6tag_month_all!J31)</f>
        <v/>
      </c>
      <c r="K33" s="24" t="str">
        <f>IF(_6tag_month_all!K31="","",_6tag_month_all!K31)</f>
        <v/>
      </c>
      <c r="L33" s="24" t="str">
        <f>IF(_6tag_month_all!L31="","",_6tag_month_all!L31)</f>
        <v/>
      </c>
      <c r="M33" s="24" t="str">
        <f>IF(_6tag_month_all!M31="","",_6tag_month_all!M31)</f>
        <v/>
      </c>
      <c r="N33" s="24" t="str">
        <f>IF(_6tag_month_all!N31="","",_6tag_month_all!N31)</f>
        <v/>
      </c>
      <c r="O33" s="24" t="str">
        <f>IF(_6tag_month_all!O31="","",_6tag_month_all!O31)</f>
        <v/>
      </c>
    </row>
    <row r="34" spans="1:15">
      <c r="A34" s="20" t="str">
        <f>IF(_6tag_month_all!A32="","",_6tag_month_all!A32)</f>
        <v/>
      </c>
      <c r="B34" s="21" t="str">
        <f>IF(_6tag_month_all!B32="","",IF(_6tag_month_all!B32="A","甲",IF(_6tag_month_all!B32="B","乙",IF(_6tag_month_all!B32="C","丙",IF(_6tag_month_all!B32="D","丁","")))))</f>
        <v/>
      </c>
      <c r="C34" s="20" t="str">
        <f>IF(_6tag_month_all!C32="","",IF(_6tag_month_all!C32="1","夜",IF(_6tag_month_all!C32="2","白",IF(_6tag_month_all!C32="3","中",""))))</f>
        <v/>
      </c>
      <c r="D34" s="22" t="str">
        <f>IF(_6tag_month_all!D32="","",_6tag_month_all!D32)</f>
        <v/>
      </c>
      <c r="E34" s="23" t="str">
        <f>IF(_6tag_month_all!E32="","",_6tag_month_all!E32)</f>
        <v/>
      </c>
      <c r="F34" s="23" t="str">
        <f>IF(_6tag_month_all!F32="","",_6tag_month_all!F32)</f>
        <v/>
      </c>
      <c r="G34" s="24" t="str">
        <f>IF(_6tag_month_all!G32="","",_6tag_month_all!G32)</f>
        <v/>
      </c>
      <c r="H34" s="24" t="str">
        <f>IF(_6tag_month_all!H32="","",_6tag_month_all!H32)</f>
        <v/>
      </c>
      <c r="I34" s="24" t="str">
        <f>IF(_6tag_month_all!I32="","",_6tag_month_all!I32)</f>
        <v/>
      </c>
      <c r="J34" s="24" t="str">
        <f>IF(_6tag_month_all!J32="","",_6tag_month_all!J32)</f>
        <v/>
      </c>
      <c r="K34" s="24" t="str">
        <f>IF(_6tag_month_all!K32="","",_6tag_month_all!K32)</f>
        <v/>
      </c>
      <c r="L34" s="24" t="str">
        <f>IF(_6tag_month_all!L32="","",_6tag_month_all!L32)</f>
        <v/>
      </c>
      <c r="M34" s="24" t="str">
        <f>IF(_6tag_month_all!M32="","",_6tag_month_all!M32)</f>
        <v/>
      </c>
      <c r="N34" s="24" t="str">
        <f>IF(_6tag_month_all!N32="","",_6tag_month_all!N32)</f>
        <v/>
      </c>
      <c r="O34" s="24" t="str">
        <f>IF(_6tag_month_all!O32="","",_6tag_month_all!O32)</f>
        <v/>
      </c>
    </row>
    <row r="35" spans="1:15">
      <c r="A35" s="20" t="str">
        <f>IF(_6tag_month_all!A33="","",_6tag_month_all!A33)</f>
        <v/>
      </c>
      <c r="B35" s="21" t="str">
        <f>IF(_6tag_month_all!B33="","",IF(_6tag_month_all!B33="A","甲",IF(_6tag_month_all!B33="B","乙",IF(_6tag_month_all!B33="C","丙",IF(_6tag_month_all!B33="D","丁","")))))</f>
        <v/>
      </c>
      <c r="C35" s="20" t="str">
        <f>IF(_6tag_month_all!C33="","",IF(_6tag_month_all!C33="1","夜",IF(_6tag_month_all!C33="2","白",IF(_6tag_month_all!C33="3","中",""))))</f>
        <v/>
      </c>
      <c r="D35" s="22" t="str">
        <f>IF(_6tag_month_all!D33="","",_6tag_month_all!D33)</f>
        <v/>
      </c>
      <c r="E35" s="23" t="str">
        <f>IF(_6tag_month_all!E33="","",_6tag_month_all!E33)</f>
        <v/>
      </c>
      <c r="F35" s="23" t="str">
        <f>IF(_6tag_month_all!F33="","",_6tag_month_all!F33)</f>
        <v/>
      </c>
      <c r="G35" s="24" t="str">
        <f>IF(_6tag_month_all!G33="","",_6tag_month_all!G33)</f>
        <v/>
      </c>
      <c r="H35" s="24" t="str">
        <f>IF(_6tag_month_all!H33="","",_6tag_month_all!H33)</f>
        <v/>
      </c>
      <c r="I35" s="24" t="str">
        <f>IF(_6tag_month_all!I33="","",_6tag_month_all!I33)</f>
        <v/>
      </c>
      <c r="J35" s="24" t="str">
        <f>IF(_6tag_month_all!J33="","",_6tag_month_all!J33)</f>
        <v/>
      </c>
      <c r="K35" s="24" t="str">
        <f>IF(_6tag_month_all!K33="","",_6tag_month_all!K33)</f>
        <v/>
      </c>
      <c r="L35" s="24" t="str">
        <f>IF(_6tag_month_all!L33="","",_6tag_month_all!L33)</f>
        <v/>
      </c>
      <c r="M35" s="24" t="str">
        <f>IF(_6tag_month_all!M33="","",_6tag_month_all!M33)</f>
        <v/>
      </c>
      <c r="N35" s="24" t="str">
        <f>IF(_6tag_month_all!N33="","",_6tag_month_all!N33)</f>
        <v/>
      </c>
      <c r="O35" s="24" t="str">
        <f>IF(_6tag_month_all!O33="","",_6tag_month_all!O33)</f>
        <v/>
      </c>
    </row>
    <row r="36" spans="1:15">
      <c r="A36" s="20" t="str">
        <f>IF(_6tag_month_all!A34="","",_6tag_month_all!A34)</f>
        <v/>
      </c>
      <c r="B36" s="21" t="str">
        <f>IF(_6tag_month_all!B34="","",IF(_6tag_month_all!B34="A","甲",IF(_6tag_month_all!B34="B","乙",IF(_6tag_month_all!B34="C","丙",IF(_6tag_month_all!B34="D","丁","")))))</f>
        <v/>
      </c>
      <c r="C36" s="20" t="str">
        <f>IF(_6tag_month_all!C34="","",IF(_6tag_month_all!C34="1","夜",IF(_6tag_month_all!C34="2","白",IF(_6tag_month_all!C34="3","中",""))))</f>
        <v/>
      </c>
      <c r="D36" s="22" t="str">
        <f>IF(_6tag_month_all!D34="","",_6tag_month_all!D34)</f>
        <v/>
      </c>
      <c r="E36" s="23" t="str">
        <f>IF(_6tag_month_all!E34="","",_6tag_month_all!E34)</f>
        <v/>
      </c>
      <c r="F36" s="23" t="str">
        <f>IF(_6tag_month_all!F34="","",_6tag_month_all!F34)</f>
        <v/>
      </c>
      <c r="G36" s="24" t="str">
        <f>IF(_6tag_month_all!G34="","",_6tag_month_all!G34)</f>
        <v/>
      </c>
      <c r="H36" s="24" t="str">
        <f>IF(_6tag_month_all!H34="","",_6tag_month_all!H34)</f>
        <v/>
      </c>
      <c r="I36" s="24" t="str">
        <f>IF(_6tag_month_all!I34="","",_6tag_month_all!I34)</f>
        <v/>
      </c>
      <c r="J36" s="24" t="str">
        <f>IF(_6tag_month_all!J34="","",_6tag_month_all!J34)</f>
        <v/>
      </c>
      <c r="K36" s="24" t="str">
        <f>IF(_6tag_month_all!K34="","",_6tag_month_all!K34)</f>
        <v/>
      </c>
      <c r="L36" s="24" t="str">
        <f>IF(_6tag_month_all!L34="","",_6tag_month_all!L34)</f>
        <v/>
      </c>
      <c r="M36" s="24" t="str">
        <f>IF(_6tag_month_all!M34="","",_6tag_month_all!M34)</f>
        <v/>
      </c>
      <c r="N36" s="24" t="str">
        <f>IF(_6tag_month_all!N34="","",_6tag_month_all!N34)</f>
        <v/>
      </c>
      <c r="O36" s="24" t="str">
        <f>IF(_6tag_month_all!O34="","",_6tag_month_all!O34)</f>
        <v/>
      </c>
    </row>
    <row r="37" spans="1:15">
      <c r="A37" s="20" t="str">
        <f>IF(_6tag_month_all!A35="","",_6tag_month_all!A35)</f>
        <v/>
      </c>
      <c r="B37" s="21" t="str">
        <f>IF(_6tag_month_all!B35="","",IF(_6tag_month_all!B35="A","甲",IF(_6tag_month_all!B35="B","乙",IF(_6tag_month_all!B35="C","丙",IF(_6tag_month_all!B35="D","丁","")))))</f>
        <v/>
      </c>
      <c r="C37" s="20" t="str">
        <f>IF(_6tag_month_all!C35="","",IF(_6tag_month_all!C35="1","夜",IF(_6tag_month_all!C35="2","白",IF(_6tag_month_all!C35="3","中",""))))</f>
        <v/>
      </c>
      <c r="D37" s="22" t="str">
        <f>IF(_6tag_month_all!D35="","",_6tag_month_all!D35)</f>
        <v/>
      </c>
      <c r="E37" s="23" t="str">
        <f>IF(_6tag_month_all!E35="","",_6tag_month_all!E35)</f>
        <v/>
      </c>
      <c r="F37" s="23" t="str">
        <f>IF(_6tag_month_all!F35="","",_6tag_month_all!F35)</f>
        <v/>
      </c>
      <c r="G37" s="24" t="str">
        <f>IF(_6tag_month_all!G35="","",_6tag_month_all!G35)</f>
        <v/>
      </c>
      <c r="H37" s="24" t="str">
        <f>IF(_6tag_month_all!H35="","",_6tag_month_all!H35)</f>
        <v/>
      </c>
      <c r="I37" s="24" t="str">
        <f>IF(_6tag_month_all!I35="","",_6tag_month_all!I35)</f>
        <v/>
      </c>
      <c r="J37" s="24" t="str">
        <f>IF(_6tag_month_all!J35="","",_6tag_month_all!J35)</f>
        <v/>
      </c>
      <c r="K37" s="24" t="str">
        <f>IF(_6tag_month_all!K35="","",_6tag_month_all!K35)</f>
        <v/>
      </c>
      <c r="L37" s="24" t="str">
        <f>IF(_6tag_month_all!L35="","",_6tag_month_all!L35)</f>
        <v/>
      </c>
      <c r="M37" s="24" t="str">
        <f>IF(_6tag_month_all!M35="","",_6tag_month_all!M35)</f>
        <v/>
      </c>
      <c r="N37" s="24" t="str">
        <f>IF(_6tag_month_all!N35="","",_6tag_month_all!N35)</f>
        <v/>
      </c>
      <c r="O37" s="24" t="str">
        <f>IF(_6tag_month_all!O35="","",_6tag_month_all!O35)</f>
        <v/>
      </c>
    </row>
    <row r="38" spans="1:15">
      <c r="A38" s="20" t="str">
        <f>IF(_6tag_month_all!A36="","",_6tag_month_all!A36)</f>
        <v/>
      </c>
      <c r="B38" s="21" t="str">
        <f>IF(_6tag_month_all!B36="","",IF(_6tag_month_all!B36="A","甲",IF(_6tag_month_all!B36="B","乙",IF(_6tag_month_all!B36="C","丙",IF(_6tag_month_all!B36="D","丁","")))))</f>
        <v/>
      </c>
      <c r="C38" s="20" t="str">
        <f>IF(_6tag_month_all!C36="","",IF(_6tag_month_all!C36="1","夜",IF(_6tag_month_all!C36="2","白",IF(_6tag_month_all!C36="3","中",""))))</f>
        <v/>
      </c>
      <c r="D38" s="22" t="str">
        <f>IF(_6tag_month_all!D36="","",_6tag_month_all!D36)</f>
        <v/>
      </c>
      <c r="E38" s="23" t="str">
        <f>IF(_6tag_month_all!E36="","",_6tag_month_all!E36)</f>
        <v/>
      </c>
      <c r="F38" s="23" t="str">
        <f>IF(_6tag_month_all!F36="","",_6tag_month_all!F36)</f>
        <v/>
      </c>
      <c r="G38" s="24" t="str">
        <f>IF(_6tag_month_all!G36="","",_6tag_month_all!G36)</f>
        <v/>
      </c>
      <c r="H38" s="24" t="str">
        <f>IF(_6tag_month_all!H36="","",_6tag_month_all!H36)</f>
        <v/>
      </c>
      <c r="I38" s="24" t="str">
        <f>IF(_6tag_month_all!I36="","",_6tag_month_all!I36)</f>
        <v/>
      </c>
      <c r="J38" s="24" t="str">
        <f>IF(_6tag_month_all!J36="","",_6tag_month_all!J36)</f>
        <v/>
      </c>
      <c r="K38" s="24" t="str">
        <f>IF(_6tag_month_all!K36="","",_6tag_month_all!K36)</f>
        <v/>
      </c>
      <c r="L38" s="24" t="str">
        <f>IF(_6tag_month_all!L36="","",_6tag_month_all!L36)</f>
        <v/>
      </c>
      <c r="M38" s="24" t="str">
        <f>IF(_6tag_month_all!M36="","",_6tag_month_all!M36)</f>
        <v/>
      </c>
      <c r="N38" s="24" t="str">
        <f>IF(_6tag_month_all!N36="","",_6tag_month_all!N36)</f>
        <v/>
      </c>
      <c r="O38" s="24" t="str">
        <f>IF(_6tag_month_all!O36="","",_6tag_month_all!O36)</f>
        <v/>
      </c>
    </row>
    <row r="39" spans="1:15">
      <c r="A39" s="20" t="str">
        <f>IF(_6tag_month_all!A37="","",_6tag_month_all!A37)</f>
        <v/>
      </c>
      <c r="B39" s="21" t="str">
        <f>IF(_6tag_month_all!B37="","",IF(_6tag_month_all!B37="A","甲",IF(_6tag_month_all!B37="B","乙",IF(_6tag_month_all!B37="C","丙",IF(_6tag_month_all!B37="D","丁","")))))</f>
        <v/>
      </c>
      <c r="C39" s="20" t="str">
        <f>IF(_6tag_month_all!C37="","",IF(_6tag_month_all!C37="1","夜",IF(_6tag_month_all!C37="2","白",IF(_6tag_month_all!C37="3","中",""))))</f>
        <v/>
      </c>
      <c r="D39" s="22" t="str">
        <f>IF(_6tag_month_all!D37="","",_6tag_month_all!D37)</f>
        <v/>
      </c>
      <c r="E39" s="23" t="str">
        <f>IF(_6tag_month_all!E37="","",_6tag_month_all!E37)</f>
        <v/>
      </c>
      <c r="F39" s="23" t="str">
        <f>IF(_6tag_month_all!F37="","",_6tag_month_all!F37)</f>
        <v/>
      </c>
      <c r="G39" s="24" t="str">
        <f>IF(_6tag_month_all!G37="","",_6tag_month_all!G37)</f>
        <v/>
      </c>
      <c r="H39" s="24" t="str">
        <f>IF(_6tag_month_all!H37="","",_6tag_month_all!H37)</f>
        <v/>
      </c>
      <c r="I39" s="24" t="str">
        <f>IF(_6tag_month_all!I37="","",_6tag_month_all!I37)</f>
        <v/>
      </c>
      <c r="J39" s="24" t="str">
        <f>IF(_6tag_month_all!J37="","",_6tag_month_all!J37)</f>
        <v/>
      </c>
      <c r="K39" s="24" t="str">
        <f>IF(_6tag_month_all!K37="","",_6tag_month_all!K37)</f>
        <v/>
      </c>
      <c r="L39" s="24" t="str">
        <f>IF(_6tag_month_all!L37="","",_6tag_month_all!L37)</f>
        <v/>
      </c>
      <c r="M39" s="24" t="str">
        <f>IF(_6tag_month_all!M37="","",_6tag_month_all!M37)</f>
        <v/>
      </c>
      <c r="N39" s="24" t="str">
        <f>IF(_6tag_month_all!N37="","",_6tag_month_all!N37)</f>
        <v/>
      </c>
      <c r="O39" s="24" t="str">
        <f>IF(_6tag_month_all!O37="","",_6tag_month_all!O37)</f>
        <v/>
      </c>
    </row>
    <row r="40" spans="1:15">
      <c r="A40" s="20" t="str">
        <f>IF(_6tag_month_all!A38="","",_6tag_month_all!A38)</f>
        <v/>
      </c>
      <c r="B40" s="21" t="str">
        <f>IF(_6tag_month_all!B38="","",IF(_6tag_month_all!B38="A","甲",IF(_6tag_month_all!B38="B","乙",IF(_6tag_month_all!B38="C","丙",IF(_6tag_month_all!B38="D","丁","")))))</f>
        <v/>
      </c>
      <c r="C40" s="20" t="str">
        <f>IF(_6tag_month_all!C38="","",IF(_6tag_month_all!C38="1","夜",IF(_6tag_month_all!C38="2","白",IF(_6tag_month_all!C38="3","中",""))))</f>
        <v/>
      </c>
      <c r="D40" s="22" t="str">
        <f>IF(_6tag_month_all!D38="","",_6tag_month_all!D38)</f>
        <v/>
      </c>
      <c r="E40" s="23" t="str">
        <f>IF(_6tag_month_all!E38="","",_6tag_month_all!E38)</f>
        <v/>
      </c>
      <c r="F40" s="23" t="str">
        <f>IF(_6tag_month_all!F38="","",_6tag_month_all!F38)</f>
        <v/>
      </c>
      <c r="G40" s="24" t="str">
        <f>IF(_6tag_month_all!G38="","",_6tag_month_all!G38)</f>
        <v/>
      </c>
      <c r="H40" s="24" t="str">
        <f>IF(_6tag_month_all!H38="","",_6tag_month_all!H38)</f>
        <v/>
      </c>
      <c r="I40" s="24" t="str">
        <f>IF(_6tag_month_all!I38="","",_6tag_month_all!I38)</f>
        <v/>
      </c>
      <c r="J40" s="24" t="str">
        <f>IF(_6tag_month_all!J38="","",_6tag_month_all!J38)</f>
        <v/>
      </c>
      <c r="K40" s="24" t="str">
        <f>IF(_6tag_month_all!K38="","",_6tag_month_all!K38)</f>
        <v/>
      </c>
      <c r="L40" s="24" t="str">
        <f>IF(_6tag_month_all!L38="","",_6tag_month_all!L38)</f>
        <v/>
      </c>
      <c r="M40" s="24" t="str">
        <f>IF(_6tag_month_all!M38="","",_6tag_month_all!M38)</f>
        <v/>
      </c>
      <c r="N40" s="24" t="str">
        <f>IF(_6tag_month_all!N38="","",_6tag_month_all!N38)</f>
        <v/>
      </c>
      <c r="O40" s="24" t="str">
        <f>IF(_6tag_month_all!O38="","",_6tag_month_all!O38)</f>
        <v/>
      </c>
    </row>
    <row r="41" spans="1:15">
      <c r="A41" s="20" t="str">
        <f>IF(_6tag_month_all!A39="","",_6tag_month_all!A39)</f>
        <v/>
      </c>
      <c r="B41" s="21" t="str">
        <f>IF(_6tag_month_all!B39="","",IF(_6tag_month_all!B39="A","甲",IF(_6tag_month_all!B39="B","乙",IF(_6tag_month_all!B39="C","丙",IF(_6tag_month_all!B39="D","丁","")))))</f>
        <v/>
      </c>
      <c r="C41" s="20" t="str">
        <f>IF(_6tag_month_all!C39="","",IF(_6tag_month_all!C39="1","夜",IF(_6tag_month_all!C39="2","白",IF(_6tag_month_all!C39="3","中",""))))</f>
        <v/>
      </c>
      <c r="D41" s="22" t="str">
        <f>IF(_6tag_month_all!D39="","",_6tag_month_all!D39)</f>
        <v/>
      </c>
      <c r="E41" s="23" t="str">
        <f>IF(_6tag_month_all!E39="","",_6tag_month_all!E39)</f>
        <v/>
      </c>
      <c r="F41" s="23" t="str">
        <f>IF(_6tag_month_all!F39="","",_6tag_month_all!F39)</f>
        <v/>
      </c>
      <c r="G41" s="24" t="str">
        <f>IF(_6tag_month_all!G39="","",_6tag_month_all!G39)</f>
        <v/>
      </c>
      <c r="H41" s="24" t="str">
        <f>IF(_6tag_month_all!H39="","",_6tag_month_all!H39)</f>
        <v/>
      </c>
      <c r="I41" s="24" t="str">
        <f>IF(_6tag_month_all!I39="","",_6tag_month_all!I39)</f>
        <v/>
      </c>
      <c r="J41" s="24" t="str">
        <f>IF(_6tag_month_all!J39="","",_6tag_month_all!J39)</f>
        <v/>
      </c>
      <c r="K41" s="24" t="str">
        <f>IF(_6tag_month_all!K39="","",_6tag_month_all!K39)</f>
        <v/>
      </c>
      <c r="L41" s="24" t="str">
        <f>IF(_6tag_month_all!L39="","",_6tag_month_all!L39)</f>
        <v/>
      </c>
      <c r="M41" s="24" t="str">
        <f>IF(_6tag_month_all!M39="","",_6tag_month_all!M39)</f>
        <v/>
      </c>
      <c r="N41" s="24" t="str">
        <f>IF(_6tag_month_all!N39="","",_6tag_month_all!N39)</f>
        <v/>
      </c>
      <c r="O41" s="24" t="str">
        <f>IF(_6tag_month_all!O39="","",_6tag_month_all!O39)</f>
        <v/>
      </c>
    </row>
    <row r="42" spans="1:15">
      <c r="A42" s="20" t="str">
        <f>IF(_6tag_month_all!A40="","",_6tag_month_all!A40)</f>
        <v/>
      </c>
      <c r="B42" s="21" t="str">
        <f>IF(_6tag_month_all!B40="","",IF(_6tag_month_all!B40="A","甲",IF(_6tag_month_all!B40="B","乙",IF(_6tag_month_all!B40="C","丙",IF(_6tag_month_all!B40="D","丁","")))))</f>
        <v/>
      </c>
      <c r="C42" s="20" t="str">
        <f>IF(_6tag_month_all!C40="","",IF(_6tag_month_all!C40="1","夜",IF(_6tag_month_all!C40="2","白",IF(_6tag_month_all!C40="3","中",""))))</f>
        <v/>
      </c>
      <c r="D42" s="22" t="str">
        <f>IF(_6tag_month_all!D40="","",_6tag_month_all!D40)</f>
        <v/>
      </c>
      <c r="E42" s="23" t="str">
        <f>IF(_6tag_month_all!E40="","",_6tag_month_all!E40)</f>
        <v/>
      </c>
      <c r="F42" s="23" t="str">
        <f>IF(_6tag_month_all!F40="","",_6tag_month_all!F40)</f>
        <v/>
      </c>
      <c r="G42" s="24" t="str">
        <f>IF(_6tag_month_all!G40="","",_6tag_month_all!G40)</f>
        <v/>
      </c>
      <c r="H42" s="24" t="str">
        <f>IF(_6tag_month_all!H40="","",_6tag_month_all!H40)</f>
        <v/>
      </c>
      <c r="I42" s="24" t="str">
        <f>IF(_6tag_month_all!I40="","",_6tag_month_all!I40)</f>
        <v/>
      </c>
      <c r="J42" s="24" t="str">
        <f>IF(_6tag_month_all!J40="","",_6tag_month_all!J40)</f>
        <v/>
      </c>
      <c r="K42" s="24" t="str">
        <f>IF(_6tag_month_all!K40="","",_6tag_month_all!K40)</f>
        <v/>
      </c>
      <c r="L42" s="24" t="str">
        <f>IF(_6tag_month_all!L40="","",_6tag_month_all!L40)</f>
        <v/>
      </c>
      <c r="M42" s="24" t="str">
        <f>IF(_6tag_month_all!M40="","",_6tag_month_all!M40)</f>
        <v/>
      </c>
      <c r="N42" s="24" t="str">
        <f>IF(_6tag_month_all!N40="","",_6tag_month_all!N40)</f>
        <v/>
      </c>
      <c r="O42" s="24" t="str">
        <f>IF(_6tag_month_all!O40="","",_6tag_month_all!O40)</f>
        <v/>
      </c>
    </row>
    <row r="43" spans="1:15">
      <c r="A43" s="20" t="str">
        <f>IF(_6tag_month_all!A41="","",_6tag_month_all!A41)</f>
        <v/>
      </c>
      <c r="B43" s="21" t="str">
        <f>IF(_6tag_month_all!B41="","",IF(_6tag_month_all!B41="A","甲",IF(_6tag_month_all!B41="B","乙",IF(_6tag_month_all!B41="C","丙",IF(_6tag_month_all!B41="D","丁","")))))</f>
        <v/>
      </c>
      <c r="C43" s="20" t="str">
        <f>IF(_6tag_month_all!C41="","",IF(_6tag_month_all!C41="1","夜",IF(_6tag_month_all!C41="2","白",IF(_6tag_month_all!C41="3","中",""))))</f>
        <v/>
      </c>
      <c r="D43" s="22" t="str">
        <f>IF(_6tag_month_all!D41="","",_6tag_month_all!D41)</f>
        <v/>
      </c>
      <c r="E43" s="23" t="str">
        <f>IF(_6tag_month_all!E41="","",_6tag_month_all!E41)</f>
        <v/>
      </c>
      <c r="F43" s="23" t="str">
        <f>IF(_6tag_month_all!F41="","",_6tag_month_all!F41)</f>
        <v/>
      </c>
      <c r="G43" s="24" t="str">
        <f>IF(_6tag_month_all!G41="","",_6tag_month_all!G41)</f>
        <v/>
      </c>
      <c r="H43" s="24" t="str">
        <f>IF(_6tag_month_all!H41="","",_6tag_month_all!H41)</f>
        <v/>
      </c>
      <c r="I43" s="24" t="str">
        <f>IF(_6tag_month_all!I41="","",_6tag_month_all!I41)</f>
        <v/>
      </c>
      <c r="J43" s="24" t="str">
        <f>IF(_6tag_month_all!J41="","",_6tag_month_all!J41)</f>
        <v/>
      </c>
      <c r="K43" s="24" t="str">
        <f>IF(_6tag_month_all!K41="","",_6tag_month_all!K41)</f>
        <v/>
      </c>
      <c r="L43" s="24" t="str">
        <f>IF(_6tag_month_all!L41="","",_6tag_month_all!L41)</f>
        <v/>
      </c>
      <c r="M43" s="24" t="str">
        <f>IF(_6tag_month_all!M41="","",_6tag_month_all!M41)</f>
        <v/>
      </c>
      <c r="N43" s="24" t="str">
        <f>IF(_6tag_month_all!N41="","",_6tag_month_all!N41)</f>
        <v/>
      </c>
      <c r="O43" s="24" t="str">
        <f>IF(_6tag_month_all!O41="","",_6tag_month_all!O41)</f>
        <v/>
      </c>
    </row>
    <row r="44" spans="1:15">
      <c r="A44" s="20" t="str">
        <f>IF(_6tag_month_all!A42="","",_6tag_month_all!A42)</f>
        <v/>
      </c>
      <c r="B44" s="21" t="str">
        <f>IF(_6tag_month_all!B42="","",IF(_6tag_month_all!B42="A","甲",IF(_6tag_month_all!B42="B","乙",IF(_6tag_month_all!B42="C","丙",IF(_6tag_month_all!B42="D","丁","")))))</f>
        <v/>
      </c>
      <c r="C44" s="20" t="str">
        <f>IF(_6tag_month_all!C42="","",IF(_6tag_month_all!C42="1","夜",IF(_6tag_month_all!C42="2","白",IF(_6tag_month_all!C42="3","中",""))))</f>
        <v/>
      </c>
      <c r="D44" s="22" t="str">
        <f>IF(_6tag_month_all!D42="","",_6tag_month_all!D42)</f>
        <v/>
      </c>
      <c r="E44" s="23" t="str">
        <f>IF(_6tag_month_all!E42="","",_6tag_month_all!E42)</f>
        <v/>
      </c>
      <c r="F44" s="23" t="str">
        <f>IF(_6tag_month_all!F42="","",_6tag_month_all!F42)</f>
        <v/>
      </c>
      <c r="G44" s="24" t="str">
        <f>IF(_6tag_month_all!G42="","",_6tag_month_all!G42)</f>
        <v/>
      </c>
      <c r="H44" s="24" t="str">
        <f>IF(_6tag_month_all!H42="","",_6tag_month_all!H42)</f>
        <v/>
      </c>
      <c r="I44" s="24" t="str">
        <f>IF(_6tag_month_all!I42="","",_6tag_month_all!I42)</f>
        <v/>
      </c>
      <c r="J44" s="24" t="str">
        <f>IF(_6tag_month_all!J42="","",_6tag_month_all!J42)</f>
        <v/>
      </c>
      <c r="K44" s="24" t="str">
        <f>IF(_6tag_month_all!K42="","",_6tag_month_all!K42)</f>
        <v/>
      </c>
      <c r="L44" s="24" t="str">
        <f>IF(_6tag_month_all!L42="","",_6tag_month_all!L42)</f>
        <v/>
      </c>
      <c r="M44" s="24" t="str">
        <f>IF(_6tag_month_all!M42="","",_6tag_month_all!M42)</f>
        <v/>
      </c>
      <c r="N44" s="24" t="str">
        <f>IF(_6tag_month_all!N42="","",_6tag_month_all!N42)</f>
        <v/>
      </c>
      <c r="O44" s="24" t="str">
        <f>IF(_6tag_month_all!O42="","",_6tag_month_all!O42)</f>
        <v/>
      </c>
    </row>
    <row r="45" spans="1:15">
      <c r="A45" s="20" t="str">
        <f>IF(_6tag_month_all!A43="","",_6tag_month_all!A43)</f>
        <v/>
      </c>
      <c r="B45" s="21" t="str">
        <f>IF(_6tag_month_all!B43="","",IF(_6tag_month_all!B43="A","甲",IF(_6tag_month_all!B43="B","乙",IF(_6tag_month_all!B43="C","丙",IF(_6tag_month_all!B43="D","丁","")))))</f>
        <v/>
      </c>
      <c r="C45" s="20" t="str">
        <f>IF(_6tag_month_all!C43="","",IF(_6tag_month_all!C43="1","夜",IF(_6tag_month_all!C43="2","白",IF(_6tag_month_all!C43="3","中",""))))</f>
        <v/>
      </c>
      <c r="D45" s="22" t="str">
        <f>IF(_6tag_month_all!D43="","",_6tag_month_all!D43)</f>
        <v/>
      </c>
      <c r="E45" s="23" t="str">
        <f>IF(_6tag_month_all!E43="","",_6tag_month_all!E43)</f>
        <v/>
      </c>
      <c r="F45" s="23" t="str">
        <f>IF(_6tag_month_all!F43="","",_6tag_month_all!F43)</f>
        <v/>
      </c>
      <c r="G45" s="24" t="str">
        <f>IF(_6tag_month_all!G43="","",_6tag_month_all!G43)</f>
        <v/>
      </c>
      <c r="H45" s="24" t="str">
        <f>IF(_6tag_month_all!H43="","",_6tag_month_all!H43)</f>
        <v/>
      </c>
      <c r="I45" s="24" t="str">
        <f>IF(_6tag_month_all!I43="","",_6tag_month_all!I43)</f>
        <v/>
      </c>
      <c r="J45" s="24" t="str">
        <f>IF(_6tag_month_all!J43="","",_6tag_month_all!J43)</f>
        <v/>
      </c>
      <c r="K45" s="24" t="str">
        <f>IF(_6tag_month_all!K43="","",_6tag_month_all!K43)</f>
        <v/>
      </c>
      <c r="L45" s="24" t="str">
        <f>IF(_6tag_month_all!L43="","",_6tag_month_all!L43)</f>
        <v/>
      </c>
      <c r="M45" s="24" t="str">
        <f>IF(_6tag_month_all!M43="","",_6tag_month_all!M43)</f>
        <v/>
      </c>
      <c r="N45" s="24" t="str">
        <f>IF(_6tag_month_all!N43="","",_6tag_month_all!N43)</f>
        <v/>
      </c>
      <c r="O45" s="24" t="str">
        <f>IF(_6tag_month_all!O43="","",_6tag_month_all!O43)</f>
        <v/>
      </c>
    </row>
    <row r="46" spans="1:15">
      <c r="A46" s="20" t="str">
        <f>IF(_6tag_month_all!A44="","",_6tag_month_all!A44)</f>
        <v/>
      </c>
      <c r="B46" s="21" t="str">
        <f>IF(_6tag_month_all!B44="","",IF(_6tag_month_all!B44="A","甲",IF(_6tag_month_all!B44="B","乙",IF(_6tag_month_all!B44="C","丙",IF(_6tag_month_all!B44="D","丁","")))))</f>
        <v/>
      </c>
      <c r="C46" s="20" t="str">
        <f>IF(_6tag_month_all!C44="","",IF(_6tag_month_all!C44="1","夜",IF(_6tag_month_all!C44="2","白",IF(_6tag_month_all!C44="3","中",""))))</f>
        <v/>
      </c>
      <c r="D46" s="22" t="str">
        <f>IF(_6tag_month_all!D44="","",_6tag_month_all!D44)</f>
        <v/>
      </c>
      <c r="E46" s="23" t="str">
        <f>IF(_6tag_month_all!E44="","",_6tag_month_all!E44)</f>
        <v/>
      </c>
      <c r="F46" s="23" t="str">
        <f>IF(_6tag_month_all!F44="","",_6tag_month_all!F44)</f>
        <v/>
      </c>
      <c r="G46" s="24" t="str">
        <f>IF(_6tag_month_all!G44="","",_6tag_month_all!G44)</f>
        <v/>
      </c>
      <c r="H46" s="24" t="str">
        <f>IF(_6tag_month_all!H44="","",_6tag_month_all!H44)</f>
        <v/>
      </c>
      <c r="I46" s="24" t="str">
        <f>IF(_6tag_month_all!I44="","",_6tag_month_all!I44)</f>
        <v/>
      </c>
      <c r="J46" s="24" t="str">
        <f>IF(_6tag_month_all!J44="","",_6tag_month_all!J44)</f>
        <v/>
      </c>
      <c r="K46" s="24" t="str">
        <f>IF(_6tag_month_all!K44="","",_6tag_month_all!K44)</f>
        <v/>
      </c>
      <c r="L46" s="24" t="str">
        <f>IF(_6tag_month_all!L44="","",_6tag_month_all!L44)</f>
        <v/>
      </c>
      <c r="M46" s="24" t="str">
        <f>IF(_6tag_month_all!M44="","",_6tag_month_all!M44)</f>
        <v/>
      </c>
      <c r="N46" s="24" t="str">
        <f>IF(_6tag_month_all!N44="","",_6tag_month_all!N44)</f>
        <v/>
      </c>
      <c r="O46" s="24" t="str">
        <f>IF(_6tag_month_all!O44="","",_6tag_month_all!O44)</f>
        <v/>
      </c>
    </row>
    <row r="47" spans="1:15">
      <c r="A47" s="20" t="str">
        <f>IF(_6tag_month_all!A45="","",_6tag_month_all!A45)</f>
        <v/>
      </c>
      <c r="B47" s="21" t="str">
        <f>IF(_6tag_month_all!B45="","",IF(_6tag_month_all!B45="A","甲",IF(_6tag_month_all!B45="B","乙",IF(_6tag_month_all!B45="C","丙",IF(_6tag_month_all!B45="D","丁","")))))</f>
        <v/>
      </c>
      <c r="C47" s="20" t="str">
        <f>IF(_6tag_month_all!C45="","",IF(_6tag_month_all!C45="1","夜",IF(_6tag_month_all!C45="2","白",IF(_6tag_month_all!C45="3","中",""))))</f>
        <v/>
      </c>
      <c r="D47" s="22" t="str">
        <f>IF(_6tag_month_all!D45="","",_6tag_month_all!D45)</f>
        <v/>
      </c>
      <c r="E47" s="23" t="str">
        <f>IF(_6tag_month_all!E45="","",_6tag_month_all!E45)</f>
        <v/>
      </c>
      <c r="F47" s="23" t="str">
        <f>IF(_6tag_month_all!F45="","",_6tag_month_all!F45)</f>
        <v/>
      </c>
      <c r="G47" s="24" t="str">
        <f>IF(_6tag_month_all!G45="","",_6tag_month_all!G45)</f>
        <v/>
      </c>
      <c r="H47" s="24" t="str">
        <f>IF(_6tag_month_all!H45="","",_6tag_month_all!H45)</f>
        <v/>
      </c>
      <c r="I47" s="24" t="str">
        <f>IF(_6tag_month_all!I45="","",_6tag_month_all!I45)</f>
        <v/>
      </c>
      <c r="J47" s="24" t="str">
        <f>IF(_6tag_month_all!J45="","",_6tag_month_all!J45)</f>
        <v/>
      </c>
      <c r="K47" s="24" t="str">
        <f>IF(_6tag_month_all!K45="","",_6tag_month_all!K45)</f>
        <v/>
      </c>
      <c r="L47" s="24" t="str">
        <f>IF(_6tag_month_all!L45="","",_6tag_month_all!L45)</f>
        <v/>
      </c>
      <c r="M47" s="24" t="str">
        <f>IF(_6tag_month_all!M45="","",_6tag_month_all!M45)</f>
        <v/>
      </c>
      <c r="N47" s="24" t="str">
        <f>IF(_6tag_month_all!N45="","",_6tag_month_all!N45)</f>
        <v/>
      </c>
      <c r="O47" s="24" t="str">
        <f>IF(_6tag_month_all!O45="","",_6tag_month_all!O45)</f>
        <v/>
      </c>
    </row>
    <row r="48" spans="1:15">
      <c r="A48" s="20" t="str">
        <f>IF(_6tag_month_all!A46="","",_6tag_month_all!A46)</f>
        <v/>
      </c>
      <c r="B48" s="21" t="str">
        <f>IF(_6tag_month_all!B46="","",IF(_6tag_month_all!B46="A","甲",IF(_6tag_month_all!B46="B","乙",IF(_6tag_month_all!B46="C","丙",IF(_6tag_month_all!B46="D","丁","")))))</f>
        <v/>
      </c>
      <c r="C48" s="20" t="str">
        <f>IF(_6tag_month_all!C46="","",IF(_6tag_month_all!C46="1","夜",IF(_6tag_month_all!C46="2","白",IF(_6tag_month_all!C46="3","中",""))))</f>
        <v/>
      </c>
      <c r="D48" s="22" t="str">
        <f>IF(_6tag_month_all!D46="","",_6tag_month_all!D46)</f>
        <v/>
      </c>
      <c r="E48" s="23" t="str">
        <f>IF(_6tag_month_all!E46="","",_6tag_month_all!E46)</f>
        <v/>
      </c>
      <c r="F48" s="23" t="str">
        <f>IF(_6tag_month_all!F46="","",_6tag_month_all!F46)</f>
        <v/>
      </c>
      <c r="G48" s="24" t="str">
        <f>IF(_6tag_month_all!G46="","",_6tag_month_all!G46)</f>
        <v/>
      </c>
      <c r="H48" s="24" t="str">
        <f>IF(_6tag_month_all!H46="","",_6tag_month_all!H46)</f>
        <v/>
      </c>
      <c r="I48" s="24" t="str">
        <f>IF(_6tag_month_all!I46="","",_6tag_month_all!I46)</f>
        <v/>
      </c>
      <c r="J48" s="24" t="str">
        <f>IF(_6tag_month_all!J46="","",_6tag_month_all!J46)</f>
        <v/>
      </c>
      <c r="K48" s="24" t="str">
        <f>IF(_6tag_month_all!K46="","",_6tag_month_all!K46)</f>
        <v/>
      </c>
      <c r="L48" s="24" t="str">
        <f>IF(_6tag_month_all!L46="","",_6tag_month_all!L46)</f>
        <v/>
      </c>
      <c r="M48" s="24" t="str">
        <f>IF(_6tag_month_all!M46="","",_6tag_month_all!M46)</f>
        <v/>
      </c>
      <c r="N48" s="24" t="str">
        <f>IF(_6tag_month_all!N46="","",_6tag_month_all!N46)</f>
        <v/>
      </c>
      <c r="O48" s="24" t="str">
        <f>IF(_6tag_month_all!O46="","",_6tag_month_all!O46)</f>
        <v/>
      </c>
    </row>
    <row r="49" spans="1:15">
      <c r="A49" s="20" t="str">
        <f>IF(_6tag_month_all!A47="","",_6tag_month_all!A47)</f>
        <v/>
      </c>
      <c r="B49" s="21" t="str">
        <f>IF(_6tag_month_all!B47="","",IF(_6tag_month_all!B47="A","甲",IF(_6tag_month_all!B47="B","乙",IF(_6tag_month_all!B47="C","丙",IF(_6tag_month_all!B47="D","丁","")))))</f>
        <v/>
      </c>
      <c r="C49" s="20" t="str">
        <f>IF(_6tag_month_all!C47="","",IF(_6tag_month_all!C47="1","夜",IF(_6tag_month_all!C47="2","白",IF(_6tag_month_all!C47="3","中",""))))</f>
        <v/>
      </c>
      <c r="D49" s="22" t="str">
        <f>IF(_6tag_month_all!D47="","",_6tag_month_all!D47)</f>
        <v/>
      </c>
      <c r="E49" s="23" t="str">
        <f>IF(_6tag_month_all!E47="","",_6tag_month_all!E47)</f>
        <v/>
      </c>
      <c r="F49" s="23" t="str">
        <f>IF(_6tag_month_all!F47="","",_6tag_month_all!F47)</f>
        <v/>
      </c>
      <c r="G49" s="24" t="str">
        <f>IF(_6tag_month_all!G47="","",_6tag_month_all!G47)</f>
        <v/>
      </c>
      <c r="H49" s="24" t="str">
        <f>IF(_6tag_month_all!H47="","",_6tag_month_all!H47)</f>
        <v/>
      </c>
      <c r="I49" s="24" t="str">
        <f>IF(_6tag_month_all!I47="","",_6tag_month_all!I47)</f>
        <v/>
      </c>
      <c r="J49" s="24" t="str">
        <f>IF(_6tag_month_all!J47="","",_6tag_month_all!J47)</f>
        <v/>
      </c>
      <c r="K49" s="24" t="str">
        <f>IF(_6tag_month_all!K47="","",_6tag_month_all!K47)</f>
        <v/>
      </c>
      <c r="L49" s="24" t="str">
        <f>IF(_6tag_month_all!L47="","",_6tag_month_all!L47)</f>
        <v/>
      </c>
      <c r="M49" s="24" t="str">
        <f>IF(_6tag_month_all!M47="","",_6tag_month_all!M47)</f>
        <v/>
      </c>
      <c r="N49" s="24" t="str">
        <f>IF(_6tag_month_all!N47="","",_6tag_month_all!N47)</f>
        <v/>
      </c>
      <c r="O49" s="24" t="str">
        <f>IF(_6tag_month_all!O47="","",_6tag_month_all!O47)</f>
        <v/>
      </c>
    </row>
    <row r="50" spans="1:15">
      <c r="A50" s="20" t="str">
        <f>IF(_6tag_month_all!A48="","",_6tag_month_all!A48)</f>
        <v/>
      </c>
      <c r="B50" s="21" t="str">
        <f>IF(_6tag_month_all!B48="","",IF(_6tag_month_all!B48="A","甲",IF(_6tag_month_all!B48="B","乙",IF(_6tag_month_all!B48="C","丙",IF(_6tag_month_all!B48="D","丁","")))))</f>
        <v/>
      </c>
      <c r="C50" s="20" t="str">
        <f>IF(_6tag_month_all!C48="","",IF(_6tag_month_all!C48="1","夜",IF(_6tag_month_all!C48="2","白",IF(_6tag_month_all!C48="3","中",""))))</f>
        <v/>
      </c>
      <c r="D50" s="22" t="str">
        <f>IF(_6tag_month_all!D48="","",_6tag_month_all!D48)</f>
        <v/>
      </c>
      <c r="E50" s="23" t="str">
        <f>IF(_6tag_month_all!E48="","",_6tag_month_all!E48)</f>
        <v/>
      </c>
      <c r="F50" s="23" t="str">
        <f>IF(_6tag_month_all!F48="","",_6tag_month_all!F48)</f>
        <v/>
      </c>
      <c r="G50" s="24" t="str">
        <f>IF(_6tag_month_all!G48="","",_6tag_month_all!G48)</f>
        <v/>
      </c>
      <c r="H50" s="24" t="str">
        <f>IF(_6tag_month_all!H48="","",_6tag_month_all!H48)</f>
        <v/>
      </c>
      <c r="I50" s="24" t="str">
        <f>IF(_6tag_month_all!I48="","",_6tag_month_all!I48)</f>
        <v/>
      </c>
      <c r="J50" s="24" t="str">
        <f>IF(_6tag_month_all!J48="","",_6tag_month_all!J48)</f>
        <v/>
      </c>
      <c r="K50" s="24" t="str">
        <f>IF(_6tag_month_all!K48="","",_6tag_month_all!K48)</f>
        <v/>
      </c>
      <c r="L50" s="24" t="str">
        <f>IF(_6tag_month_all!L48="","",_6tag_month_all!L48)</f>
        <v/>
      </c>
      <c r="M50" s="24" t="str">
        <f>IF(_6tag_month_all!M48="","",_6tag_month_all!M48)</f>
        <v/>
      </c>
      <c r="N50" s="24" t="str">
        <f>IF(_6tag_month_all!N48="","",_6tag_month_all!N48)</f>
        <v/>
      </c>
      <c r="O50" s="24" t="str">
        <f>IF(_6tag_month_all!O48="","",_6tag_month_all!O48)</f>
        <v/>
      </c>
    </row>
    <row r="51" spans="1:15">
      <c r="A51" s="20" t="str">
        <f>IF(_6tag_month_all!A49="","",_6tag_month_all!A49)</f>
        <v/>
      </c>
      <c r="B51" s="21" t="str">
        <f>IF(_6tag_month_all!B49="","",IF(_6tag_month_all!B49="A","甲",IF(_6tag_month_all!B49="B","乙",IF(_6tag_month_all!B49="C","丙",IF(_6tag_month_all!B49="D","丁","")))))</f>
        <v/>
      </c>
      <c r="C51" s="20" t="str">
        <f>IF(_6tag_month_all!C49="","",IF(_6tag_month_all!C49="1","夜",IF(_6tag_month_all!C49="2","白",IF(_6tag_month_all!C49="3","中",""))))</f>
        <v/>
      </c>
      <c r="D51" s="22" t="str">
        <f>IF(_6tag_month_all!D49="","",_6tag_month_all!D49)</f>
        <v/>
      </c>
      <c r="E51" s="23" t="str">
        <f>IF(_6tag_month_all!E49="","",_6tag_month_all!E49)</f>
        <v/>
      </c>
      <c r="F51" s="23" t="str">
        <f>IF(_6tag_month_all!F49="","",_6tag_month_all!F49)</f>
        <v/>
      </c>
      <c r="G51" s="24" t="str">
        <f>IF(_6tag_month_all!G49="","",_6tag_month_all!G49)</f>
        <v/>
      </c>
      <c r="H51" s="24" t="str">
        <f>IF(_6tag_month_all!H49="","",_6tag_month_all!H49)</f>
        <v/>
      </c>
      <c r="I51" s="24" t="str">
        <f>IF(_6tag_month_all!I49="","",_6tag_month_all!I49)</f>
        <v/>
      </c>
      <c r="J51" s="24" t="str">
        <f>IF(_6tag_month_all!J49="","",_6tag_month_all!J49)</f>
        <v/>
      </c>
      <c r="K51" s="24" t="str">
        <f>IF(_6tag_month_all!K49="","",_6tag_month_all!K49)</f>
        <v/>
      </c>
      <c r="L51" s="24" t="str">
        <f>IF(_6tag_month_all!L49="","",_6tag_month_all!L49)</f>
        <v/>
      </c>
      <c r="M51" s="24" t="str">
        <f>IF(_6tag_month_all!M49="","",_6tag_month_all!M49)</f>
        <v/>
      </c>
      <c r="N51" s="24" t="str">
        <f>IF(_6tag_month_all!N49="","",_6tag_month_all!N49)</f>
        <v/>
      </c>
      <c r="O51" s="24" t="str">
        <f>IF(_6tag_month_all!O49="","",_6tag_month_all!O49)</f>
        <v/>
      </c>
    </row>
    <row r="52" spans="1:15">
      <c r="A52" s="20" t="str">
        <f>IF(_6tag_month_all!A50="","",_6tag_month_all!A50)</f>
        <v/>
      </c>
      <c r="B52" s="21" t="str">
        <f>IF(_6tag_month_all!B50="","",IF(_6tag_month_all!B50="A","甲",IF(_6tag_month_all!B50="B","乙",IF(_6tag_month_all!B50="C","丙",IF(_6tag_month_all!B50="D","丁","")))))</f>
        <v/>
      </c>
      <c r="C52" s="20" t="str">
        <f>IF(_6tag_month_all!C50="","",IF(_6tag_month_all!C50="1","夜",IF(_6tag_month_all!C50="2","白",IF(_6tag_month_all!C50="3","中",""))))</f>
        <v/>
      </c>
      <c r="D52" s="22" t="str">
        <f>IF(_6tag_month_all!D50="","",_6tag_month_all!D50)</f>
        <v/>
      </c>
      <c r="E52" s="23" t="str">
        <f>IF(_6tag_month_all!E50="","",_6tag_month_all!E50)</f>
        <v/>
      </c>
      <c r="F52" s="23" t="str">
        <f>IF(_6tag_month_all!F50="","",_6tag_month_all!F50)</f>
        <v/>
      </c>
      <c r="G52" s="24" t="str">
        <f>IF(_6tag_month_all!G50="","",_6tag_month_all!G50)</f>
        <v/>
      </c>
      <c r="H52" s="24" t="str">
        <f>IF(_6tag_month_all!H50="","",_6tag_month_all!H50)</f>
        <v/>
      </c>
      <c r="I52" s="24" t="str">
        <f>IF(_6tag_month_all!I50="","",_6tag_month_all!I50)</f>
        <v/>
      </c>
      <c r="J52" s="24" t="str">
        <f>IF(_6tag_month_all!J50="","",_6tag_month_all!J50)</f>
        <v/>
      </c>
      <c r="K52" s="24" t="str">
        <f>IF(_6tag_month_all!K50="","",_6tag_month_all!K50)</f>
        <v/>
      </c>
      <c r="L52" s="24" t="str">
        <f>IF(_6tag_month_all!L50="","",_6tag_month_all!L50)</f>
        <v/>
      </c>
      <c r="M52" s="24" t="str">
        <f>IF(_6tag_month_all!M50="","",_6tag_month_all!M50)</f>
        <v/>
      </c>
      <c r="N52" s="24" t="str">
        <f>IF(_6tag_month_all!N50="","",_6tag_month_all!N50)</f>
        <v/>
      </c>
      <c r="O52" s="24" t="str">
        <f>IF(_6tag_month_all!O50="","",_6tag_month_all!O50)</f>
        <v/>
      </c>
    </row>
    <row r="53" spans="1:15">
      <c r="A53" s="20" t="str">
        <f>IF(_6tag_month_all!A51="","",_6tag_month_all!A51)</f>
        <v/>
      </c>
      <c r="B53" s="21" t="str">
        <f>IF(_6tag_month_all!B51="","",IF(_6tag_month_all!B51="A","甲",IF(_6tag_month_all!B51="B","乙",IF(_6tag_month_all!B51="C","丙",IF(_6tag_month_all!B51="D","丁","")))))</f>
        <v/>
      </c>
      <c r="C53" s="20" t="str">
        <f>IF(_6tag_month_all!C51="","",IF(_6tag_month_all!C51="1","夜",IF(_6tag_month_all!C51="2","白",IF(_6tag_month_all!C51="3","中",""))))</f>
        <v/>
      </c>
      <c r="D53" s="22" t="str">
        <f>IF(_6tag_month_all!D51="","",_6tag_month_all!D51)</f>
        <v/>
      </c>
      <c r="E53" s="23" t="str">
        <f>IF(_6tag_month_all!E51="","",_6tag_month_all!E51)</f>
        <v/>
      </c>
      <c r="F53" s="23" t="str">
        <f>IF(_6tag_month_all!F51="","",_6tag_month_all!F51)</f>
        <v/>
      </c>
      <c r="G53" s="24" t="str">
        <f>IF(_6tag_month_all!G51="","",_6tag_month_all!G51)</f>
        <v/>
      </c>
      <c r="H53" s="24" t="str">
        <f>IF(_6tag_month_all!H51="","",_6tag_month_all!H51)</f>
        <v/>
      </c>
      <c r="I53" s="24" t="str">
        <f>IF(_6tag_month_all!I51="","",_6tag_month_all!I51)</f>
        <v/>
      </c>
      <c r="J53" s="24" t="str">
        <f>IF(_6tag_month_all!J51="","",_6tag_month_all!J51)</f>
        <v/>
      </c>
      <c r="K53" s="24" t="str">
        <f>IF(_6tag_month_all!K51="","",_6tag_month_all!K51)</f>
        <v/>
      </c>
      <c r="L53" s="24" t="str">
        <f>IF(_6tag_month_all!L51="","",_6tag_month_all!L51)</f>
        <v/>
      </c>
      <c r="M53" s="24" t="str">
        <f>IF(_6tag_month_all!M51="","",_6tag_month_all!M51)</f>
        <v/>
      </c>
      <c r="N53" s="24" t="str">
        <f>IF(_6tag_month_all!N51="","",_6tag_month_all!N51)</f>
        <v/>
      </c>
      <c r="O53" s="24" t="str">
        <f>IF(_6tag_month_all!O51="","",_6tag_month_all!O51)</f>
        <v/>
      </c>
    </row>
    <row r="54" spans="1:15">
      <c r="A54" s="20" t="str">
        <f>IF(_6tag_month_all!A52="","",_6tag_month_all!A52)</f>
        <v/>
      </c>
      <c r="B54" s="21" t="str">
        <f>IF(_6tag_month_all!B52="","",IF(_6tag_month_all!B52="A","甲",IF(_6tag_month_all!B52="B","乙",IF(_6tag_month_all!B52="C","丙",IF(_6tag_month_all!B52="D","丁","")))))</f>
        <v/>
      </c>
      <c r="C54" s="20" t="str">
        <f>IF(_6tag_month_all!C52="","",IF(_6tag_month_all!C52="1","夜",IF(_6tag_month_all!C52="2","白",IF(_6tag_month_all!C52="3","中",""))))</f>
        <v/>
      </c>
      <c r="D54" s="22" t="str">
        <f>IF(_6tag_month_all!D52="","",_6tag_month_all!D52)</f>
        <v/>
      </c>
      <c r="E54" s="23" t="str">
        <f>IF(_6tag_month_all!E52="","",_6tag_month_all!E52)</f>
        <v/>
      </c>
      <c r="F54" s="23" t="str">
        <f>IF(_6tag_month_all!F52="","",_6tag_month_all!F52)</f>
        <v/>
      </c>
      <c r="G54" s="24" t="str">
        <f>IF(_6tag_month_all!G52="","",_6tag_month_all!G52)</f>
        <v/>
      </c>
      <c r="H54" s="24" t="str">
        <f>IF(_6tag_month_all!H52="","",_6tag_month_all!H52)</f>
        <v/>
      </c>
      <c r="I54" s="24" t="str">
        <f>IF(_6tag_month_all!I52="","",_6tag_month_all!I52)</f>
        <v/>
      </c>
      <c r="J54" s="24" t="str">
        <f>IF(_6tag_month_all!J52="","",_6tag_month_all!J52)</f>
        <v/>
      </c>
      <c r="K54" s="24" t="str">
        <f>IF(_6tag_month_all!K52="","",_6tag_month_all!K52)</f>
        <v/>
      </c>
      <c r="L54" s="24" t="str">
        <f>IF(_6tag_month_all!L52="","",_6tag_month_all!L52)</f>
        <v/>
      </c>
      <c r="M54" s="24" t="str">
        <f>IF(_6tag_month_all!M52="","",_6tag_month_all!M52)</f>
        <v/>
      </c>
      <c r="N54" s="24" t="str">
        <f>IF(_6tag_month_all!N52="","",_6tag_month_all!N52)</f>
        <v/>
      </c>
      <c r="O54" s="24" t="str">
        <f>IF(_6tag_month_all!O52="","",_6tag_month_all!O52)</f>
        <v/>
      </c>
    </row>
    <row r="55" spans="1:15">
      <c r="A55" s="20" t="str">
        <f>IF(_6tag_month_all!A53="","",_6tag_month_all!A53)</f>
        <v/>
      </c>
      <c r="B55" s="21" t="str">
        <f>IF(_6tag_month_all!B53="","",IF(_6tag_month_all!B53="A","甲",IF(_6tag_month_all!B53="B","乙",IF(_6tag_month_all!B53="C","丙",IF(_6tag_month_all!B53="D","丁","")))))</f>
        <v/>
      </c>
      <c r="C55" s="20" t="str">
        <f>IF(_6tag_month_all!C53="","",IF(_6tag_month_all!C53="1","夜",IF(_6tag_month_all!C53="2","白",IF(_6tag_month_all!C53="3","中",""))))</f>
        <v/>
      </c>
      <c r="D55" s="22" t="str">
        <f>IF(_6tag_month_all!D53="","",_6tag_month_all!D53)</f>
        <v/>
      </c>
      <c r="E55" s="23" t="str">
        <f>IF(_6tag_month_all!E53="","",_6tag_month_all!E53)</f>
        <v/>
      </c>
      <c r="F55" s="23" t="str">
        <f>IF(_6tag_month_all!F53="","",_6tag_month_all!F53)</f>
        <v/>
      </c>
      <c r="G55" s="24" t="str">
        <f>IF(_6tag_month_all!G53="","",_6tag_month_all!G53)</f>
        <v/>
      </c>
      <c r="H55" s="24" t="str">
        <f>IF(_6tag_month_all!H53="","",_6tag_month_all!H53)</f>
        <v/>
      </c>
      <c r="I55" s="24" t="str">
        <f>IF(_6tag_month_all!I53="","",_6tag_month_all!I53)</f>
        <v/>
      </c>
      <c r="J55" s="24" t="str">
        <f>IF(_6tag_month_all!J53="","",_6tag_month_all!J53)</f>
        <v/>
      </c>
      <c r="K55" s="24" t="str">
        <f>IF(_6tag_month_all!K53="","",_6tag_month_all!K53)</f>
        <v/>
      </c>
      <c r="L55" s="24" t="str">
        <f>IF(_6tag_month_all!L53="","",_6tag_month_all!L53)</f>
        <v/>
      </c>
      <c r="M55" s="24" t="str">
        <f>IF(_6tag_month_all!M53="","",_6tag_month_all!M53)</f>
        <v/>
      </c>
      <c r="N55" s="24" t="str">
        <f>IF(_6tag_month_all!N53="","",_6tag_month_all!N53)</f>
        <v/>
      </c>
      <c r="O55" s="24" t="str">
        <f>IF(_6tag_month_all!O53="","",_6tag_month_all!O53)</f>
        <v/>
      </c>
    </row>
    <row r="56" spans="1:15">
      <c r="A56" s="20" t="str">
        <f>IF(_6tag_month_all!A54="","",_6tag_month_all!A54)</f>
        <v/>
      </c>
      <c r="B56" s="21" t="str">
        <f>IF(_6tag_month_all!B54="","",IF(_6tag_month_all!B54="A","甲",IF(_6tag_month_all!B54="B","乙",IF(_6tag_month_all!B54="C","丙",IF(_6tag_month_all!B54="D","丁","")))))</f>
        <v/>
      </c>
      <c r="C56" s="20" t="str">
        <f>IF(_6tag_month_all!C54="","",IF(_6tag_month_all!C54="1","夜",IF(_6tag_month_all!C54="2","白",IF(_6tag_month_all!C54="3","中",""))))</f>
        <v/>
      </c>
      <c r="D56" s="22" t="str">
        <f>IF(_6tag_month_all!D54="","",_6tag_month_all!D54)</f>
        <v/>
      </c>
      <c r="E56" s="23" t="str">
        <f>IF(_6tag_month_all!E54="","",_6tag_month_all!E54)</f>
        <v/>
      </c>
      <c r="F56" s="23" t="str">
        <f>IF(_6tag_month_all!F54="","",_6tag_month_all!F54)</f>
        <v/>
      </c>
      <c r="G56" s="24" t="str">
        <f>IF(_6tag_month_all!G54="","",_6tag_month_all!G54)</f>
        <v/>
      </c>
      <c r="H56" s="24" t="str">
        <f>IF(_6tag_month_all!H54="","",_6tag_month_all!H54)</f>
        <v/>
      </c>
      <c r="I56" s="24" t="str">
        <f>IF(_6tag_month_all!I54="","",_6tag_month_all!I54)</f>
        <v/>
      </c>
      <c r="J56" s="24" t="str">
        <f>IF(_6tag_month_all!J54="","",_6tag_month_all!J54)</f>
        <v/>
      </c>
      <c r="K56" s="24" t="str">
        <f>IF(_6tag_month_all!K54="","",_6tag_month_all!K54)</f>
        <v/>
      </c>
      <c r="L56" s="24" t="str">
        <f>IF(_6tag_month_all!L54="","",_6tag_month_all!L54)</f>
        <v/>
      </c>
      <c r="M56" s="24" t="str">
        <f>IF(_6tag_month_all!M54="","",_6tag_month_all!M54)</f>
        <v/>
      </c>
      <c r="N56" s="24" t="str">
        <f>IF(_6tag_month_all!N54="","",_6tag_month_all!N54)</f>
        <v/>
      </c>
      <c r="O56" s="24" t="str">
        <f>IF(_6tag_month_all!O54="","",_6tag_month_all!O54)</f>
        <v/>
      </c>
    </row>
    <row r="57" spans="1:15">
      <c r="A57" s="20" t="str">
        <f>IF(_6tag_month_all!A55="","",_6tag_month_all!A55)</f>
        <v/>
      </c>
      <c r="B57" s="21" t="str">
        <f>IF(_6tag_month_all!B55="","",IF(_6tag_month_all!B55="A","甲",IF(_6tag_month_all!B55="B","乙",IF(_6tag_month_all!B55="C","丙",IF(_6tag_month_all!B55="D","丁","")))))</f>
        <v/>
      </c>
      <c r="C57" s="20" t="str">
        <f>IF(_6tag_month_all!C55="","",IF(_6tag_month_all!C55="1","夜",IF(_6tag_month_all!C55="2","白",IF(_6tag_month_all!C55="3","中",""))))</f>
        <v/>
      </c>
      <c r="D57" s="22" t="str">
        <f>IF(_6tag_month_all!D55="","",_6tag_month_all!D55)</f>
        <v/>
      </c>
      <c r="E57" s="23" t="str">
        <f>IF(_6tag_month_all!E55="","",_6tag_month_all!E55)</f>
        <v/>
      </c>
      <c r="F57" s="23" t="str">
        <f>IF(_6tag_month_all!F55="","",_6tag_month_all!F55)</f>
        <v/>
      </c>
      <c r="G57" s="24" t="str">
        <f>IF(_6tag_month_all!G55="","",_6tag_month_all!G55)</f>
        <v/>
      </c>
      <c r="H57" s="24" t="str">
        <f>IF(_6tag_month_all!H55="","",_6tag_month_all!H55)</f>
        <v/>
      </c>
      <c r="I57" s="24" t="str">
        <f>IF(_6tag_month_all!I55="","",_6tag_month_all!I55)</f>
        <v/>
      </c>
      <c r="J57" s="24" t="str">
        <f>IF(_6tag_month_all!J55="","",_6tag_month_all!J55)</f>
        <v/>
      </c>
      <c r="K57" s="24" t="str">
        <f>IF(_6tag_month_all!K55="","",_6tag_month_all!K55)</f>
        <v/>
      </c>
      <c r="L57" s="24" t="str">
        <f>IF(_6tag_month_all!L55="","",_6tag_month_all!L55)</f>
        <v/>
      </c>
      <c r="M57" s="24" t="str">
        <f>IF(_6tag_month_all!M55="","",_6tag_month_all!M55)</f>
        <v/>
      </c>
      <c r="N57" s="24" t="str">
        <f>IF(_6tag_month_all!N55="","",_6tag_month_all!N55)</f>
        <v/>
      </c>
      <c r="O57" s="24" t="str">
        <f>IF(_6tag_month_all!O55="","",_6tag_month_all!O55)</f>
        <v/>
      </c>
    </row>
    <row r="58" spans="1:15">
      <c r="A58" s="20" t="str">
        <f>IF(_6tag_month_all!A56="","",_6tag_month_all!A56)</f>
        <v/>
      </c>
      <c r="B58" s="21" t="str">
        <f>IF(_6tag_month_all!B56="","",IF(_6tag_month_all!B56="A","甲",IF(_6tag_month_all!B56="B","乙",IF(_6tag_month_all!B56="C","丙",IF(_6tag_month_all!B56="D","丁","")))))</f>
        <v/>
      </c>
      <c r="C58" s="20" t="str">
        <f>IF(_6tag_month_all!C56="","",IF(_6tag_month_all!C56="1","夜",IF(_6tag_month_all!C56="2","白",IF(_6tag_month_all!C56="3","中",""))))</f>
        <v/>
      </c>
      <c r="D58" s="22" t="str">
        <f>IF(_6tag_month_all!D56="","",_6tag_month_all!D56)</f>
        <v/>
      </c>
      <c r="E58" s="23" t="str">
        <f>IF(_6tag_month_all!E56="","",_6tag_month_all!E56)</f>
        <v/>
      </c>
      <c r="F58" s="23" t="str">
        <f>IF(_6tag_month_all!F56="","",_6tag_month_all!F56)</f>
        <v/>
      </c>
      <c r="G58" s="24" t="str">
        <f>IF(_6tag_month_all!G56="","",_6tag_month_all!G56)</f>
        <v/>
      </c>
      <c r="H58" s="24" t="str">
        <f>IF(_6tag_month_all!H56="","",_6tag_month_all!H56)</f>
        <v/>
      </c>
      <c r="I58" s="24" t="str">
        <f>IF(_6tag_month_all!I56="","",_6tag_month_all!I56)</f>
        <v/>
      </c>
      <c r="J58" s="24" t="str">
        <f>IF(_6tag_month_all!J56="","",_6tag_month_all!J56)</f>
        <v/>
      </c>
      <c r="K58" s="24" t="str">
        <f>IF(_6tag_month_all!K56="","",_6tag_month_all!K56)</f>
        <v/>
      </c>
      <c r="L58" s="24" t="str">
        <f>IF(_6tag_month_all!L56="","",_6tag_month_all!L56)</f>
        <v/>
      </c>
      <c r="M58" s="24" t="str">
        <f>IF(_6tag_month_all!M56="","",_6tag_month_all!M56)</f>
        <v/>
      </c>
      <c r="N58" s="24" t="str">
        <f>IF(_6tag_month_all!N56="","",_6tag_month_all!N56)</f>
        <v/>
      </c>
      <c r="O58" s="24" t="str">
        <f>IF(_6tag_month_all!O56="","",_6tag_month_all!O56)</f>
        <v/>
      </c>
    </row>
    <row r="59" spans="1:15">
      <c r="A59" s="20" t="str">
        <f>IF(_6tag_month_all!A57="","",_6tag_month_all!A57)</f>
        <v/>
      </c>
      <c r="B59" s="21" t="str">
        <f>IF(_6tag_month_all!B57="","",IF(_6tag_month_all!B57="A","甲",IF(_6tag_month_all!B57="B","乙",IF(_6tag_month_all!B57="C","丙",IF(_6tag_month_all!B57="D","丁","")))))</f>
        <v/>
      </c>
      <c r="C59" s="20" t="str">
        <f>IF(_6tag_month_all!C57="","",IF(_6tag_month_all!C57="1","夜",IF(_6tag_month_all!C57="2","白",IF(_6tag_month_all!C57="3","中",""))))</f>
        <v/>
      </c>
      <c r="D59" s="22" t="str">
        <f>IF(_6tag_month_all!D57="","",_6tag_month_all!D57)</f>
        <v/>
      </c>
      <c r="E59" s="23" t="str">
        <f>IF(_6tag_month_all!E57="","",_6tag_month_all!E57)</f>
        <v/>
      </c>
      <c r="F59" s="23" t="str">
        <f>IF(_6tag_month_all!F57="","",_6tag_month_all!F57)</f>
        <v/>
      </c>
      <c r="G59" s="24" t="str">
        <f>IF(_6tag_month_all!G57="","",_6tag_month_all!G57)</f>
        <v/>
      </c>
      <c r="H59" s="24" t="str">
        <f>IF(_6tag_month_all!H57="","",_6tag_month_all!H57)</f>
        <v/>
      </c>
      <c r="I59" s="24" t="str">
        <f>IF(_6tag_month_all!I57="","",_6tag_month_all!I57)</f>
        <v/>
      </c>
      <c r="J59" s="24" t="str">
        <f>IF(_6tag_month_all!J57="","",_6tag_month_all!J57)</f>
        <v/>
      </c>
      <c r="K59" s="24" t="str">
        <f>IF(_6tag_month_all!K57="","",_6tag_month_all!K57)</f>
        <v/>
      </c>
      <c r="L59" s="24" t="str">
        <f>IF(_6tag_month_all!L57="","",_6tag_month_all!L57)</f>
        <v/>
      </c>
      <c r="M59" s="24" t="str">
        <f>IF(_6tag_month_all!M57="","",_6tag_month_all!M57)</f>
        <v/>
      </c>
      <c r="N59" s="24" t="str">
        <f>IF(_6tag_month_all!N57="","",_6tag_month_all!N57)</f>
        <v/>
      </c>
      <c r="O59" s="24" t="str">
        <f>IF(_6tag_month_all!O57="","",_6tag_month_all!O57)</f>
        <v/>
      </c>
    </row>
    <row r="60" spans="1:15">
      <c r="A60" s="20" t="str">
        <f>IF(_6tag_month_all!A58="","",_6tag_month_all!A58)</f>
        <v/>
      </c>
      <c r="B60" s="21" t="str">
        <f>IF(_6tag_month_all!B58="","",IF(_6tag_month_all!B58="A","甲",IF(_6tag_month_all!B58="B","乙",IF(_6tag_month_all!B58="C","丙",IF(_6tag_month_all!B58="D","丁","")))))</f>
        <v/>
      </c>
      <c r="C60" s="20" t="str">
        <f>IF(_6tag_month_all!C58="","",IF(_6tag_month_all!C58="1","夜",IF(_6tag_month_all!C58="2","白",IF(_6tag_month_all!C58="3","中",""))))</f>
        <v/>
      </c>
      <c r="D60" s="22" t="str">
        <f>IF(_6tag_month_all!D58="","",_6tag_month_all!D58)</f>
        <v/>
      </c>
      <c r="E60" s="23" t="str">
        <f>IF(_6tag_month_all!E58="","",_6tag_month_all!E58)</f>
        <v/>
      </c>
      <c r="F60" s="23" t="str">
        <f>IF(_6tag_month_all!F58="","",_6tag_month_all!F58)</f>
        <v/>
      </c>
      <c r="G60" s="24" t="str">
        <f>IF(_6tag_month_all!G58="","",_6tag_month_all!G58)</f>
        <v/>
      </c>
      <c r="H60" s="24" t="str">
        <f>IF(_6tag_month_all!H58="","",_6tag_month_all!H58)</f>
        <v/>
      </c>
      <c r="I60" s="24" t="str">
        <f>IF(_6tag_month_all!I58="","",_6tag_month_all!I58)</f>
        <v/>
      </c>
      <c r="J60" s="24" t="str">
        <f>IF(_6tag_month_all!J58="","",_6tag_month_all!J58)</f>
        <v/>
      </c>
      <c r="K60" s="24" t="str">
        <f>IF(_6tag_month_all!K58="","",_6tag_month_all!K58)</f>
        <v/>
      </c>
      <c r="L60" s="24" t="str">
        <f>IF(_6tag_month_all!L58="","",_6tag_month_all!L58)</f>
        <v/>
      </c>
      <c r="M60" s="24" t="str">
        <f>IF(_6tag_month_all!M58="","",_6tag_month_all!M58)</f>
        <v/>
      </c>
      <c r="N60" s="24" t="str">
        <f>IF(_6tag_month_all!N58="","",_6tag_month_all!N58)</f>
        <v/>
      </c>
      <c r="O60" s="24" t="str">
        <f>IF(_6tag_month_all!O58="","",_6tag_month_all!O58)</f>
        <v/>
      </c>
    </row>
    <row r="61" spans="1:15">
      <c r="A61" s="20" t="str">
        <f>IF(_6tag_month_all!A59="","",_6tag_month_all!A59)</f>
        <v/>
      </c>
      <c r="B61" s="21" t="str">
        <f>IF(_6tag_month_all!B59="","",IF(_6tag_month_all!B59="A","甲",IF(_6tag_month_all!B59="B","乙",IF(_6tag_month_all!B59="C","丙",IF(_6tag_month_all!B59="D","丁","")))))</f>
        <v/>
      </c>
      <c r="C61" s="20" t="str">
        <f>IF(_6tag_month_all!C59="","",IF(_6tag_month_all!C59="1","夜",IF(_6tag_month_all!C59="2","白",IF(_6tag_month_all!C59="3","中",""))))</f>
        <v/>
      </c>
      <c r="D61" s="22" t="str">
        <f>IF(_6tag_month_all!D59="","",_6tag_month_all!D59)</f>
        <v/>
      </c>
      <c r="E61" s="23" t="str">
        <f>IF(_6tag_month_all!E59="","",_6tag_month_all!E59)</f>
        <v/>
      </c>
      <c r="F61" s="23" t="str">
        <f>IF(_6tag_month_all!F59="","",_6tag_month_all!F59)</f>
        <v/>
      </c>
      <c r="G61" s="24" t="str">
        <f>IF(_6tag_month_all!G59="","",_6tag_month_all!G59)</f>
        <v/>
      </c>
      <c r="H61" s="24" t="str">
        <f>IF(_6tag_month_all!H59="","",_6tag_month_all!H59)</f>
        <v/>
      </c>
      <c r="I61" s="24" t="str">
        <f>IF(_6tag_month_all!I59="","",_6tag_month_all!I59)</f>
        <v/>
      </c>
      <c r="J61" s="24" t="str">
        <f>IF(_6tag_month_all!J59="","",_6tag_month_all!J59)</f>
        <v/>
      </c>
      <c r="K61" s="24" t="str">
        <f>IF(_6tag_month_all!K59="","",_6tag_month_all!K59)</f>
        <v/>
      </c>
      <c r="L61" s="24" t="str">
        <f>IF(_6tag_month_all!L59="","",_6tag_month_all!L59)</f>
        <v/>
      </c>
      <c r="M61" s="24" t="str">
        <f>IF(_6tag_month_all!M59="","",_6tag_month_all!M59)</f>
        <v/>
      </c>
      <c r="N61" s="24" t="str">
        <f>IF(_6tag_month_all!N59="","",_6tag_month_all!N59)</f>
        <v/>
      </c>
      <c r="O61" s="24" t="str">
        <f>IF(_6tag_month_all!O59="","",_6tag_month_all!O59)</f>
        <v/>
      </c>
    </row>
    <row r="62" spans="1:15">
      <c r="A62" s="20" t="str">
        <f>IF(_6tag_month_all!A60="","",_6tag_month_all!A60)</f>
        <v/>
      </c>
      <c r="B62" s="21" t="str">
        <f>IF(_6tag_month_all!B60="","",IF(_6tag_month_all!B60="A","甲",IF(_6tag_month_all!B60="B","乙",IF(_6tag_month_all!B60="C","丙",IF(_6tag_month_all!B60="D","丁","")))))</f>
        <v/>
      </c>
      <c r="C62" s="20" t="str">
        <f>IF(_6tag_month_all!C60="","",IF(_6tag_month_all!C60="1","夜",IF(_6tag_month_all!C60="2","白",IF(_6tag_month_all!C60="3","中",""))))</f>
        <v/>
      </c>
      <c r="D62" s="22" t="str">
        <f>IF(_6tag_month_all!D60="","",_6tag_month_all!D60)</f>
        <v/>
      </c>
      <c r="E62" s="23" t="str">
        <f>IF(_6tag_month_all!E60="","",_6tag_month_all!E60)</f>
        <v/>
      </c>
      <c r="F62" s="23" t="str">
        <f>IF(_6tag_month_all!F60="","",_6tag_month_all!F60)</f>
        <v/>
      </c>
      <c r="G62" s="24" t="str">
        <f>IF(_6tag_month_all!G60="","",_6tag_month_all!G60)</f>
        <v/>
      </c>
      <c r="H62" s="24" t="str">
        <f>IF(_6tag_month_all!H60="","",_6tag_month_all!H60)</f>
        <v/>
      </c>
      <c r="I62" s="24" t="str">
        <f>IF(_6tag_month_all!I60="","",_6tag_month_all!I60)</f>
        <v/>
      </c>
      <c r="J62" s="24" t="str">
        <f>IF(_6tag_month_all!J60="","",_6tag_month_all!J60)</f>
        <v/>
      </c>
      <c r="K62" s="24" t="str">
        <f>IF(_6tag_month_all!K60="","",_6tag_month_all!K60)</f>
        <v/>
      </c>
      <c r="L62" s="24" t="str">
        <f>IF(_6tag_month_all!L60="","",_6tag_month_all!L60)</f>
        <v/>
      </c>
      <c r="M62" s="24" t="str">
        <f>IF(_6tag_month_all!M60="","",_6tag_month_all!M60)</f>
        <v/>
      </c>
      <c r="N62" s="24" t="str">
        <f>IF(_6tag_month_all!N60="","",_6tag_month_all!N60)</f>
        <v/>
      </c>
      <c r="O62" s="24" t="str">
        <f>IF(_6tag_month_all!O60="","",_6tag_month_all!O60)</f>
        <v/>
      </c>
    </row>
    <row r="63" spans="1:15">
      <c r="A63" s="20" t="str">
        <f>IF(_6tag_month_all!A61="","",_6tag_month_all!A61)</f>
        <v/>
      </c>
      <c r="B63" s="21" t="str">
        <f>IF(_6tag_month_all!B61="","",IF(_6tag_month_all!B61="A","甲",IF(_6tag_month_all!B61="B","乙",IF(_6tag_month_all!B61="C","丙",IF(_6tag_month_all!B61="D","丁","")))))</f>
        <v/>
      </c>
      <c r="C63" s="20" t="str">
        <f>IF(_6tag_month_all!C61="","",IF(_6tag_month_all!C61="1","夜",IF(_6tag_month_all!C61="2","白",IF(_6tag_month_all!C61="3","中",""))))</f>
        <v/>
      </c>
      <c r="D63" s="22" t="str">
        <f>IF(_6tag_month_all!D61="","",_6tag_month_all!D61)</f>
        <v/>
      </c>
      <c r="E63" s="23" t="str">
        <f>IF(_6tag_month_all!E61="","",_6tag_month_all!E61)</f>
        <v/>
      </c>
      <c r="F63" s="23" t="str">
        <f>IF(_6tag_month_all!F61="","",_6tag_month_all!F61)</f>
        <v/>
      </c>
      <c r="G63" s="24" t="str">
        <f>IF(_6tag_month_all!G61="","",_6tag_month_all!G61)</f>
        <v/>
      </c>
      <c r="H63" s="24" t="str">
        <f>IF(_6tag_month_all!H61="","",_6tag_month_all!H61)</f>
        <v/>
      </c>
      <c r="I63" s="24" t="str">
        <f>IF(_6tag_month_all!I61="","",_6tag_month_all!I61)</f>
        <v/>
      </c>
      <c r="J63" s="24" t="str">
        <f>IF(_6tag_month_all!J61="","",_6tag_month_all!J61)</f>
        <v/>
      </c>
      <c r="K63" s="24" t="str">
        <f>IF(_6tag_month_all!K61="","",_6tag_month_all!K61)</f>
        <v/>
      </c>
      <c r="L63" s="24" t="str">
        <f>IF(_6tag_month_all!L61="","",_6tag_month_all!L61)</f>
        <v/>
      </c>
      <c r="M63" s="24" t="str">
        <f>IF(_6tag_month_all!M61="","",_6tag_month_all!M61)</f>
        <v/>
      </c>
      <c r="N63" s="24" t="str">
        <f>IF(_6tag_month_all!N61="","",_6tag_month_all!N61)</f>
        <v/>
      </c>
      <c r="O63" s="24" t="str">
        <f>IF(_6tag_month_all!O61="","",_6tag_month_all!O61)</f>
        <v/>
      </c>
    </row>
    <row r="64" spans="1:15">
      <c r="A64" s="20" t="str">
        <f>IF(_6tag_month_all!A62="","",_6tag_month_all!A62)</f>
        <v/>
      </c>
      <c r="B64" s="21" t="str">
        <f>IF(_6tag_month_all!B62="","",IF(_6tag_month_all!B62="A","甲",IF(_6tag_month_all!B62="B","乙",IF(_6tag_month_all!B62="C","丙",IF(_6tag_month_all!B62="D","丁","")))))</f>
        <v/>
      </c>
      <c r="C64" s="20" t="str">
        <f>IF(_6tag_month_all!C62="","",IF(_6tag_month_all!C62="1","夜",IF(_6tag_month_all!C62="2","白",IF(_6tag_month_all!C62="3","中",""))))</f>
        <v/>
      </c>
      <c r="D64" s="22" t="str">
        <f>IF(_6tag_month_all!D62="","",_6tag_month_all!D62)</f>
        <v/>
      </c>
      <c r="E64" s="23" t="str">
        <f>IF(_6tag_month_all!E62="","",_6tag_month_all!E62)</f>
        <v/>
      </c>
      <c r="F64" s="23" t="str">
        <f>IF(_6tag_month_all!F62="","",_6tag_month_all!F62)</f>
        <v/>
      </c>
      <c r="G64" s="24" t="str">
        <f>IF(_6tag_month_all!G62="","",_6tag_month_all!G62)</f>
        <v/>
      </c>
      <c r="H64" s="24" t="str">
        <f>IF(_6tag_month_all!H62="","",_6tag_month_all!H62)</f>
        <v/>
      </c>
      <c r="I64" s="24" t="str">
        <f>IF(_6tag_month_all!I62="","",_6tag_month_all!I62)</f>
        <v/>
      </c>
      <c r="J64" s="24" t="str">
        <f>IF(_6tag_month_all!J62="","",_6tag_month_all!J62)</f>
        <v/>
      </c>
      <c r="K64" s="24" t="str">
        <f>IF(_6tag_month_all!K62="","",_6tag_month_all!K62)</f>
        <v/>
      </c>
      <c r="L64" s="24" t="str">
        <f>IF(_6tag_month_all!L62="","",_6tag_month_all!L62)</f>
        <v/>
      </c>
      <c r="M64" s="24" t="str">
        <f>IF(_6tag_month_all!M62="","",_6tag_month_all!M62)</f>
        <v/>
      </c>
      <c r="N64" s="24" t="str">
        <f>IF(_6tag_month_all!N62="","",_6tag_month_all!N62)</f>
        <v/>
      </c>
      <c r="O64" s="24" t="str">
        <f>IF(_6tag_month_all!O62="","",_6tag_month_all!O62)</f>
        <v/>
      </c>
    </row>
    <row r="65" spans="1:15">
      <c r="A65" s="20" t="str">
        <f>IF(_6tag_month_all!A63="","",_6tag_month_all!A63)</f>
        <v/>
      </c>
      <c r="B65" s="21" t="str">
        <f>IF(_6tag_month_all!B63="","",IF(_6tag_month_all!B63="A","甲",IF(_6tag_month_all!B63="B","乙",IF(_6tag_month_all!B63="C","丙",IF(_6tag_month_all!B63="D","丁","")))))</f>
        <v/>
      </c>
      <c r="C65" s="20" t="str">
        <f>IF(_6tag_month_all!C63="","",IF(_6tag_month_all!C63="1","夜",IF(_6tag_month_all!C63="2","白",IF(_6tag_month_all!C63="3","中",""))))</f>
        <v/>
      </c>
      <c r="D65" s="22" t="str">
        <f>IF(_6tag_month_all!D63="","",_6tag_month_all!D63)</f>
        <v/>
      </c>
      <c r="E65" s="23" t="str">
        <f>IF(_6tag_month_all!E63="","",_6tag_month_all!E63)</f>
        <v/>
      </c>
      <c r="F65" s="23" t="str">
        <f>IF(_6tag_month_all!F63="","",_6tag_month_all!F63)</f>
        <v/>
      </c>
      <c r="G65" s="24" t="str">
        <f>IF(_6tag_month_all!G63="","",_6tag_month_all!G63)</f>
        <v/>
      </c>
      <c r="H65" s="24" t="str">
        <f>IF(_6tag_month_all!H63="","",_6tag_month_all!H63)</f>
        <v/>
      </c>
      <c r="I65" s="24" t="str">
        <f>IF(_6tag_month_all!I63="","",_6tag_month_all!I63)</f>
        <v/>
      </c>
      <c r="J65" s="24" t="str">
        <f>IF(_6tag_month_all!J63="","",_6tag_month_all!J63)</f>
        <v/>
      </c>
      <c r="K65" s="24" t="str">
        <f>IF(_6tag_month_all!K63="","",_6tag_month_all!K63)</f>
        <v/>
      </c>
      <c r="L65" s="24" t="str">
        <f>IF(_6tag_month_all!L63="","",_6tag_month_all!L63)</f>
        <v/>
      </c>
      <c r="M65" s="24" t="str">
        <f>IF(_6tag_month_all!M63="","",_6tag_month_all!M63)</f>
        <v/>
      </c>
      <c r="N65" s="24" t="str">
        <f>IF(_6tag_month_all!N63="","",_6tag_month_all!N63)</f>
        <v/>
      </c>
      <c r="O65" s="24" t="str">
        <f>IF(_6tag_month_all!O63="","",_6tag_month_all!O63)</f>
        <v/>
      </c>
    </row>
    <row r="66" spans="1:15">
      <c r="A66" s="20" t="str">
        <f>IF(_6tag_month_all!A64="","",_6tag_month_all!A64)</f>
        <v/>
      </c>
      <c r="B66" s="21" t="str">
        <f>IF(_6tag_month_all!B64="","",IF(_6tag_month_all!B64="A","甲",IF(_6tag_month_all!B64="B","乙",IF(_6tag_month_all!B64="C","丙",IF(_6tag_month_all!B64="D","丁","")))))</f>
        <v/>
      </c>
      <c r="C66" s="20" t="str">
        <f>IF(_6tag_month_all!C64="","",IF(_6tag_month_all!C64="1","夜",IF(_6tag_month_all!C64="2","白",IF(_6tag_month_all!C64="3","中",""))))</f>
        <v/>
      </c>
      <c r="D66" s="22" t="str">
        <f>IF(_6tag_month_all!D64="","",_6tag_month_all!D64)</f>
        <v/>
      </c>
      <c r="E66" s="23" t="str">
        <f>IF(_6tag_month_all!E64="","",_6tag_month_all!E64)</f>
        <v/>
      </c>
      <c r="F66" s="23" t="str">
        <f>IF(_6tag_month_all!F64="","",_6tag_month_all!F64)</f>
        <v/>
      </c>
      <c r="G66" s="24" t="str">
        <f>IF(_6tag_month_all!G64="","",_6tag_month_all!G64)</f>
        <v/>
      </c>
      <c r="H66" s="24" t="str">
        <f>IF(_6tag_month_all!H64="","",_6tag_month_all!H64)</f>
        <v/>
      </c>
      <c r="I66" s="24" t="str">
        <f>IF(_6tag_month_all!I64="","",_6tag_month_all!I64)</f>
        <v/>
      </c>
      <c r="J66" s="24" t="str">
        <f>IF(_6tag_month_all!J64="","",_6tag_month_all!J64)</f>
        <v/>
      </c>
      <c r="K66" s="24" t="str">
        <f>IF(_6tag_month_all!K64="","",_6tag_month_all!K64)</f>
        <v/>
      </c>
      <c r="L66" s="24" t="str">
        <f>IF(_6tag_month_all!L64="","",_6tag_month_all!L64)</f>
        <v/>
      </c>
      <c r="M66" s="24" t="str">
        <f>IF(_6tag_month_all!M64="","",_6tag_month_all!M64)</f>
        <v/>
      </c>
      <c r="N66" s="24" t="str">
        <f>IF(_6tag_month_all!N64="","",_6tag_month_all!N64)</f>
        <v/>
      </c>
      <c r="O66" s="24" t="str">
        <f>IF(_6tag_month_all!O64="","",_6tag_month_all!O64)</f>
        <v/>
      </c>
    </row>
    <row r="67" spans="1:15">
      <c r="A67" s="20" t="str">
        <f>IF(_6tag_month_all!A65="","",_6tag_month_all!A65)</f>
        <v/>
      </c>
      <c r="B67" s="21" t="str">
        <f>IF(_6tag_month_all!B65="","",IF(_6tag_month_all!B65="A","甲",IF(_6tag_month_all!B65="B","乙",IF(_6tag_month_all!B65="C","丙",IF(_6tag_month_all!B65="D","丁","")))))</f>
        <v/>
      </c>
      <c r="C67" s="20" t="str">
        <f>IF(_6tag_month_all!C65="","",IF(_6tag_month_all!C65="1","夜",IF(_6tag_month_all!C65="2","白",IF(_6tag_month_all!C65="3","中",""))))</f>
        <v/>
      </c>
      <c r="D67" s="22" t="str">
        <f>IF(_6tag_month_all!D65="","",_6tag_month_all!D65)</f>
        <v/>
      </c>
      <c r="E67" s="23" t="str">
        <f>IF(_6tag_month_all!E65="","",_6tag_month_all!E65)</f>
        <v/>
      </c>
      <c r="F67" s="23" t="str">
        <f>IF(_6tag_month_all!F65="","",_6tag_month_all!F65)</f>
        <v/>
      </c>
      <c r="G67" s="24" t="str">
        <f>IF(_6tag_month_all!G65="","",_6tag_month_all!G65)</f>
        <v/>
      </c>
      <c r="H67" s="24" t="str">
        <f>IF(_6tag_month_all!H65="","",_6tag_month_all!H65)</f>
        <v/>
      </c>
      <c r="I67" s="24" t="str">
        <f>IF(_6tag_month_all!I65="","",_6tag_month_all!I65)</f>
        <v/>
      </c>
      <c r="J67" s="24" t="str">
        <f>IF(_6tag_month_all!J65="","",_6tag_month_all!J65)</f>
        <v/>
      </c>
      <c r="K67" s="24" t="str">
        <f>IF(_6tag_month_all!K65="","",_6tag_month_all!K65)</f>
        <v/>
      </c>
      <c r="L67" s="24" t="str">
        <f>IF(_6tag_month_all!L65="","",_6tag_month_all!L65)</f>
        <v/>
      </c>
      <c r="M67" s="24" t="str">
        <f>IF(_6tag_month_all!M65="","",_6tag_month_all!M65)</f>
        <v/>
      </c>
      <c r="N67" s="24" t="str">
        <f>IF(_6tag_month_all!N65="","",_6tag_month_all!N65)</f>
        <v/>
      </c>
      <c r="O67" s="24" t="str">
        <f>IF(_6tag_month_all!O65="","",_6tag_month_all!O65)</f>
        <v/>
      </c>
    </row>
    <row r="68" spans="1:15">
      <c r="A68" s="20" t="str">
        <f>IF(_6tag_month_all!A66="","",_6tag_month_all!A66)</f>
        <v/>
      </c>
      <c r="B68" s="21" t="str">
        <f>IF(_6tag_month_all!B66="","",IF(_6tag_month_all!B66="A","甲",IF(_6tag_month_all!B66="B","乙",IF(_6tag_month_all!B66="C","丙",IF(_6tag_month_all!B66="D","丁","")))))</f>
        <v/>
      </c>
      <c r="C68" s="20" t="str">
        <f>IF(_6tag_month_all!C66="","",IF(_6tag_month_all!C66="1","夜",IF(_6tag_month_all!C66="2","白",IF(_6tag_month_all!C66="3","中",""))))</f>
        <v/>
      </c>
      <c r="D68" s="22" t="str">
        <f>IF(_6tag_month_all!D66="","",_6tag_month_all!D66)</f>
        <v/>
      </c>
      <c r="E68" s="23" t="str">
        <f>IF(_6tag_month_all!E66="","",_6tag_month_all!E66)</f>
        <v/>
      </c>
      <c r="F68" s="23" t="str">
        <f>IF(_6tag_month_all!F66="","",_6tag_month_all!F66)</f>
        <v/>
      </c>
      <c r="G68" s="24" t="str">
        <f>IF(_6tag_month_all!G66="","",_6tag_month_all!G66)</f>
        <v/>
      </c>
      <c r="H68" s="24" t="str">
        <f>IF(_6tag_month_all!H66="","",_6tag_month_all!H66)</f>
        <v/>
      </c>
      <c r="I68" s="24" t="str">
        <f>IF(_6tag_month_all!I66="","",_6tag_month_all!I66)</f>
        <v/>
      </c>
      <c r="J68" s="24" t="str">
        <f>IF(_6tag_month_all!J66="","",_6tag_month_all!J66)</f>
        <v/>
      </c>
      <c r="K68" s="24" t="str">
        <f>IF(_6tag_month_all!K66="","",_6tag_month_all!K66)</f>
        <v/>
      </c>
      <c r="L68" s="24" t="str">
        <f>IF(_6tag_month_all!L66="","",_6tag_month_all!L66)</f>
        <v/>
      </c>
      <c r="M68" s="24" t="str">
        <f>IF(_6tag_month_all!M66="","",_6tag_month_all!M66)</f>
        <v/>
      </c>
      <c r="N68" s="24" t="str">
        <f>IF(_6tag_month_all!N66="","",_6tag_month_all!N66)</f>
        <v/>
      </c>
      <c r="O68" s="24" t="str">
        <f>IF(_6tag_month_all!O66="","",_6tag_month_all!O66)</f>
        <v/>
      </c>
    </row>
    <row r="69" spans="1:15">
      <c r="A69" s="20" t="str">
        <f>IF(_6tag_month_all!A67="","",_6tag_month_all!A67)</f>
        <v/>
      </c>
      <c r="B69" s="21" t="str">
        <f>IF(_6tag_month_all!B67="","",IF(_6tag_month_all!B67="A","甲",IF(_6tag_month_all!B67="B","乙",IF(_6tag_month_all!B67="C","丙",IF(_6tag_month_all!B67="D","丁","")))))</f>
        <v/>
      </c>
      <c r="C69" s="20" t="str">
        <f>IF(_6tag_month_all!C67="","",IF(_6tag_month_all!C67="1","夜",IF(_6tag_month_all!C67="2","白",IF(_6tag_month_all!C67="3","中",""))))</f>
        <v/>
      </c>
      <c r="D69" s="22" t="str">
        <f>IF(_6tag_month_all!D67="","",_6tag_month_all!D67)</f>
        <v/>
      </c>
      <c r="E69" s="23" t="str">
        <f>IF(_6tag_month_all!E67="","",_6tag_month_all!E67)</f>
        <v/>
      </c>
      <c r="F69" s="23" t="str">
        <f>IF(_6tag_month_all!F67="","",_6tag_month_all!F67)</f>
        <v/>
      </c>
      <c r="G69" s="24" t="str">
        <f>IF(_6tag_month_all!G67="","",_6tag_month_all!G67)</f>
        <v/>
      </c>
      <c r="H69" s="24" t="str">
        <f>IF(_6tag_month_all!H67="","",_6tag_month_all!H67)</f>
        <v/>
      </c>
      <c r="I69" s="24" t="str">
        <f>IF(_6tag_month_all!I67="","",_6tag_month_all!I67)</f>
        <v/>
      </c>
      <c r="J69" s="24" t="str">
        <f>IF(_6tag_month_all!J67="","",_6tag_month_all!J67)</f>
        <v/>
      </c>
      <c r="K69" s="24" t="str">
        <f>IF(_6tag_month_all!K67="","",_6tag_month_all!K67)</f>
        <v/>
      </c>
      <c r="L69" s="24" t="str">
        <f>IF(_6tag_month_all!L67="","",_6tag_month_all!L67)</f>
        <v/>
      </c>
      <c r="M69" s="24" t="str">
        <f>IF(_6tag_month_all!M67="","",_6tag_month_all!M67)</f>
        <v/>
      </c>
      <c r="N69" s="24" t="str">
        <f>IF(_6tag_month_all!N67="","",_6tag_month_all!N67)</f>
        <v/>
      </c>
      <c r="O69" s="24" t="str">
        <f>IF(_6tag_month_all!O67="","",_6tag_month_all!O67)</f>
        <v/>
      </c>
    </row>
    <row r="70" spans="1:15">
      <c r="A70" s="20" t="str">
        <f>IF(_6tag_month_all!A68="","",_6tag_month_all!A68)</f>
        <v/>
      </c>
      <c r="B70" s="21" t="str">
        <f>IF(_6tag_month_all!B68="","",IF(_6tag_month_all!B68="A","甲",IF(_6tag_month_all!B68="B","乙",IF(_6tag_month_all!B68="C","丙",IF(_6tag_month_all!B68="D","丁","")))))</f>
        <v/>
      </c>
      <c r="C70" s="20" t="str">
        <f>IF(_6tag_month_all!C68="","",IF(_6tag_month_all!C68="1","夜",IF(_6tag_month_all!C68="2","白",IF(_6tag_month_all!C68="3","中",""))))</f>
        <v/>
      </c>
      <c r="D70" s="22" t="str">
        <f>IF(_6tag_month_all!D68="","",_6tag_month_all!D68)</f>
        <v/>
      </c>
      <c r="E70" s="23" t="str">
        <f>IF(_6tag_month_all!E68="","",_6tag_month_all!E68)</f>
        <v/>
      </c>
      <c r="F70" s="23" t="str">
        <f>IF(_6tag_month_all!F68="","",_6tag_month_all!F68)</f>
        <v/>
      </c>
      <c r="G70" s="24" t="str">
        <f>IF(_6tag_month_all!G68="","",_6tag_month_all!G68)</f>
        <v/>
      </c>
      <c r="H70" s="24" t="str">
        <f>IF(_6tag_month_all!H68="","",_6tag_month_all!H68)</f>
        <v/>
      </c>
      <c r="I70" s="24" t="str">
        <f>IF(_6tag_month_all!I68="","",_6tag_month_all!I68)</f>
        <v/>
      </c>
      <c r="J70" s="24" t="str">
        <f>IF(_6tag_month_all!J68="","",_6tag_month_all!J68)</f>
        <v/>
      </c>
      <c r="K70" s="24" t="str">
        <f>IF(_6tag_month_all!K68="","",_6tag_month_all!K68)</f>
        <v/>
      </c>
      <c r="L70" s="24" t="str">
        <f>IF(_6tag_month_all!L68="","",_6tag_month_all!L68)</f>
        <v/>
      </c>
      <c r="M70" s="24" t="str">
        <f>IF(_6tag_month_all!M68="","",_6tag_month_all!M68)</f>
        <v/>
      </c>
      <c r="N70" s="24" t="str">
        <f>IF(_6tag_month_all!N68="","",_6tag_month_all!N68)</f>
        <v/>
      </c>
      <c r="O70" s="24" t="str">
        <f>IF(_6tag_month_all!O68="","",_6tag_month_all!O68)</f>
        <v/>
      </c>
    </row>
    <row r="71" spans="1:15">
      <c r="A71" s="20" t="str">
        <f>IF(_6tag_month_all!A69="","",_6tag_month_all!A69)</f>
        <v/>
      </c>
      <c r="B71" s="21" t="str">
        <f>IF(_6tag_month_all!B69="","",IF(_6tag_month_all!B69="A","甲",IF(_6tag_month_all!B69="B","乙",IF(_6tag_month_all!B69="C","丙",IF(_6tag_month_all!B69="D","丁","")))))</f>
        <v/>
      </c>
      <c r="C71" s="20" t="str">
        <f>IF(_6tag_month_all!C69="","",IF(_6tag_month_all!C69="1","夜",IF(_6tag_month_all!C69="2","白",IF(_6tag_month_all!C69="3","中",""))))</f>
        <v/>
      </c>
      <c r="D71" s="22" t="str">
        <f>IF(_6tag_month_all!D69="","",_6tag_month_all!D69)</f>
        <v/>
      </c>
      <c r="E71" s="23" t="str">
        <f>IF(_6tag_month_all!E69="","",_6tag_month_all!E69)</f>
        <v/>
      </c>
      <c r="F71" s="23" t="str">
        <f>IF(_6tag_month_all!F69="","",_6tag_month_all!F69)</f>
        <v/>
      </c>
      <c r="G71" s="24" t="str">
        <f>IF(_6tag_month_all!G69="","",_6tag_month_all!G69)</f>
        <v/>
      </c>
      <c r="H71" s="24" t="str">
        <f>IF(_6tag_month_all!H69="","",_6tag_month_all!H69)</f>
        <v/>
      </c>
      <c r="I71" s="24" t="str">
        <f>IF(_6tag_month_all!I69="","",_6tag_month_all!I69)</f>
        <v/>
      </c>
      <c r="J71" s="24" t="str">
        <f>IF(_6tag_month_all!J69="","",_6tag_month_all!J69)</f>
        <v/>
      </c>
      <c r="K71" s="24" t="str">
        <f>IF(_6tag_month_all!K69="","",_6tag_month_all!K69)</f>
        <v/>
      </c>
      <c r="L71" s="24" t="str">
        <f>IF(_6tag_month_all!L69="","",_6tag_month_all!L69)</f>
        <v/>
      </c>
      <c r="M71" s="24" t="str">
        <f>IF(_6tag_month_all!M69="","",_6tag_month_all!M69)</f>
        <v/>
      </c>
      <c r="N71" s="24" t="str">
        <f>IF(_6tag_month_all!N69="","",_6tag_month_all!N69)</f>
        <v/>
      </c>
      <c r="O71" s="24" t="str">
        <f>IF(_6tag_month_all!O69="","",_6tag_month_all!O69)</f>
        <v/>
      </c>
    </row>
    <row r="72" spans="1:15">
      <c r="A72" s="20" t="str">
        <f>IF(_6tag_month_all!A70="","",_6tag_month_all!A70)</f>
        <v/>
      </c>
      <c r="B72" s="21" t="str">
        <f>IF(_6tag_month_all!B70="","",IF(_6tag_month_all!B70="A","甲",IF(_6tag_month_all!B70="B","乙",IF(_6tag_month_all!B70="C","丙",IF(_6tag_month_all!B70="D","丁","")))))</f>
        <v/>
      </c>
      <c r="C72" s="20" t="str">
        <f>IF(_6tag_month_all!C70="","",IF(_6tag_month_all!C70="1","夜",IF(_6tag_month_all!C70="2","白",IF(_6tag_month_all!C70="3","中",""))))</f>
        <v/>
      </c>
      <c r="D72" s="22" t="str">
        <f>IF(_6tag_month_all!D70="","",_6tag_month_all!D70)</f>
        <v/>
      </c>
      <c r="E72" s="23" t="str">
        <f>IF(_6tag_month_all!E70="","",_6tag_month_all!E70)</f>
        <v/>
      </c>
      <c r="F72" s="23" t="str">
        <f>IF(_6tag_month_all!F70="","",_6tag_month_all!F70)</f>
        <v/>
      </c>
      <c r="G72" s="24" t="str">
        <f>IF(_6tag_month_all!G70="","",_6tag_month_all!G70)</f>
        <v/>
      </c>
      <c r="H72" s="24" t="str">
        <f>IF(_6tag_month_all!H70="","",_6tag_month_all!H70)</f>
        <v/>
      </c>
      <c r="I72" s="24" t="str">
        <f>IF(_6tag_month_all!I70="","",_6tag_month_all!I70)</f>
        <v/>
      </c>
      <c r="J72" s="24" t="str">
        <f>IF(_6tag_month_all!J70="","",_6tag_month_all!J70)</f>
        <v/>
      </c>
      <c r="K72" s="24" t="str">
        <f>IF(_6tag_month_all!K70="","",_6tag_month_all!K70)</f>
        <v/>
      </c>
      <c r="L72" s="24" t="str">
        <f>IF(_6tag_month_all!L70="","",_6tag_month_all!L70)</f>
        <v/>
      </c>
      <c r="M72" s="24" t="str">
        <f>IF(_6tag_month_all!M70="","",_6tag_month_all!M70)</f>
        <v/>
      </c>
      <c r="N72" s="24" t="str">
        <f>IF(_6tag_month_all!N70="","",_6tag_month_all!N70)</f>
        <v/>
      </c>
      <c r="O72" s="24" t="str">
        <f>IF(_6tag_month_all!O70="","",_6tag_month_all!O70)</f>
        <v/>
      </c>
    </row>
    <row r="73" spans="1:15">
      <c r="A73" s="20" t="str">
        <f>IF(_6tag_month_all!A71="","",_6tag_month_all!A71)</f>
        <v/>
      </c>
      <c r="B73" s="21" t="str">
        <f>IF(_6tag_month_all!B71="","",IF(_6tag_month_all!B71="A","甲",IF(_6tag_month_all!B71="B","乙",IF(_6tag_month_all!B71="C","丙",IF(_6tag_month_all!B71="D","丁","")))))</f>
        <v/>
      </c>
      <c r="C73" s="20" t="str">
        <f>IF(_6tag_month_all!C71="","",IF(_6tag_month_all!C71="1","夜",IF(_6tag_month_all!C71="2","白",IF(_6tag_month_all!C71="3","中",""))))</f>
        <v/>
      </c>
      <c r="D73" s="22" t="str">
        <f>IF(_6tag_month_all!D71="","",_6tag_month_all!D71)</f>
        <v/>
      </c>
      <c r="E73" s="23" t="str">
        <f>IF(_6tag_month_all!E71="","",_6tag_month_all!E71)</f>
        <v/>
      </c>
      <c r="F73" s="23" t="str">
        <f>IF(_6tag_month_all!F71="","",_6tag_month_all!F71)</f>
        <v/>
      </c>
      <c r="G73" s="24" t="str">
        <f>IF(_6tag_month_all!G71="","",_6tag_month_all!G71)</f>
        <v/>
      </c>
      <c r="H73" s="24" t="str">
        <f>IF(_6tag_month_all!H71="","",_6tag_month_all!H71)</f>
        <v/>
      </c>
      <c r="I73" s="24" t="str">
        <f>IF(_6tag_month_all!I71="","",_6tag_month_all!I71)</f>
        <v/>
      </c>
      <c r="J73" s="24" t="str">
        <f>IF(_6tag_month_all!J71="","",_6tag_month_all!J71)</f>
        <v/>
      </c>
      <c r="K73" s="24" t="str">
        <f>IF(_6tag_month_all!K71="","",_6tag_month_all!K71)</f>
        <v/>
      </c>
      <c r="L73" s="24" t="str">
        <f>IF(_6tag_month_all!L71="","",_6tag_month_all!L71)</f>
        <v/>
      </c>
      <c r="M73" s="24" t="str">
        <f>IF(_6tag_month_all!M71="","",_6tag_month_all!M71)</f>
        <v/>
      </c>
      <c r="N73" s="24" t="str">
        <f>IF(_6tag_month_all!N71="","",_6tag_month_all!N71)</f>
        <v/>
      </c>
      <c r="O73" s="24" t="str">
        <f>IF(_6tag_month_all!O71="","",_6tag_month_all!O71)</f>
        <v/>
      </c>
    </row>
    <row r="74" spans="1:15">
      <c r="A74" s="20" t="str">
        <f>IF(_6tag_month_all!A72="","",_6tag_month_all!A72)</f>
        <v/>
      </c>
      <c r="B74" s="21" t="str">
        <f>IF(_6tag_month_all!B72="","",IF(_6tag_month_all!B72="A","甲",IF(_6tag_month_all!B72="B","乙",IF(_6tag_month_all!B72="C","丙",IF(_6tag_month_all!B72="D","丁","")))))</f>
        <v/>
      </c>
      <c r="C74" s="20" t="str">
        <f>IF(_6tag_month_all!C72="","",IF(_6tag_month_all!C72="1","夜",IF(_6tag_month_all!C72="2","白",IF(_6tag_month_all!C72="3","中",""))))</f>
        <v/>
      </c>
      <c r="D74" s="22" t="str">
        <f>IF(_6tag_month_all!D72="","",_6tag_month_all!D72)</f>
        <v/>
      </c>
      <c r="E74" s="23" t="str">
        <f>IF(_6tag_month_all!E72="","",_6tag_month_all!E72)</f>
        <v/>
      </c>
      <c r="F74" s="23" t="str">
        <f>IF(_6tag_month_all!F72="","",_6tag_month_all!F72)</f>
        <v/>
      </c>
      <c r="G74" s="24" t="str">
        <f>IF(_6tag_month_all!G72="","",_6tag_month_all!G72)</f>
        <v/>
      </c>
      <c r="H74" s="24" t="str">
        <f>IF(_6tag_month_all!H72="","",_6tag_month_all!H72)</f>
        <v/>
      </c>
      <c r="I74" s="24" t="str">
        <f>IF(_6tag_month_all!I72="","",_6tag_month_all!I72)</f>
        <v/>
      </c>
      <c r="J74" s="24" t="str">
        <f>IF(_6tag_month_all!J72="","",_6tag_month_all!J72)</f>
        <v/>
      </c>
      <c r="K74" s="24" t="str">
        <f>IF(_6tag_month_all!K72="","",_6tag_month_all!K72)</f>
        <v/>
      </c>
      <c r="L74" s="24" t="str">
        <f>IF(_6tag_month_all!L72="","",_6tag_month_all!L72)</f>
        <v/>
      </c>
      <c r="M74" s="24" t="str">
        <f>IF(_6tag_month_all!M72="","",_6tag_month_all!M72)</f>
        <v/>
      </c>
      <c r="N74" s="24" t="str">
        <f>IF(_6tag_month_all!N72="","",_6tag_month_all!N72)</f>
        <v/>
      </c>
      <c r="O74" s="24" t="str">
        <f>IF(_6tag_month_all!O72="","",_6tag_month_all!O72)</f>
        <v/>
      </c>
    </row>
    <row r="75" spans="1:15">
      <c r="A75" s="20" t="str">
        <f>IF(_6tag_month_all!A73="","",_6tag_month_all!A73)</f>
        <v/>
      </c>
      <c r="B75" s="21" t="str">
        <f>IF(_6tag_month_all!B73="","",IF(_6tag_month_all!B73="A","甲",IF(_6tag_month_all!B73="B","乙",IF(_6tag_month_all!B73="C","丙",IF(_6tag_month_all!B73="D","丁","")))))</f>
        <v/>
      </c>
      <c r="C75" s="20" t="str">
        <f>IF(_6tag_month_all!C73="","",IF(_6tag_month_all!C73="1","夜",IF(_6tag_month_all!C73="2","白",IF(_6tag_month_all!C73="3","中",""))))</f>
        <v/>
      </c>
      <c r="D75" s="22" t="str">
        <f>IF(_6tag_month_all!D73="","",_6tag_month_all!D73)</f>
        <v/>
      </c>
      <c r="E75" s="23" t="str">
        <f>IF(_6tag_month_all!E73="","",_6tag_month_all!E73)</f>
        <v/>
      </c>
      <c r="F75" s="23" t="str">
        <f>IF(_6tag_month_all!F73="","",_6tag_month_all!F73)</f>
        <v/>
      </c>
      <c r="G75" s="24" t="str">
        <f>IF(_6tag_month_all!G73="","",_6tag_month_all!G73)</f>
        <v/>
      </c>
      <c r="H75" s="24" t="str">
        <f>IF(_6tag_month_all!H73="","",_6tag_month_all!H73)</f>
        <v/>
      </c>
      <c r="I75" s="24" t="str">
        <f>IF(_6tag_month_all!I73="","",_6tag_month_all!I73)</f>
        <v/>
      </c>
      <c r="J75" s="24" t="str">
        <f>IF(_6tag_month_all!J73="","",_6tag_month_all!J73)</f>
        <v/>
      </c>
      <c r="K75" s="24" t="str">
        <f>IF(_6tag_month_all!K73="","",_6tag_month_all!K73)</f>
        <v/>
      </c>
      <c r="L75" s="24" t="str">
        <f>IF(_6tag_month_all!L73="","",_6tag_month_all!L73)</f>
        <v/>
      </c>
      <c r="M75" s="24" t="str">
        <f>IF(_6tag_month_all!M73="","",_6tag_month_all!M73)</f>
        <v/>
      </c>
      <c r="N75" s="24" t="str">
        <f>IF(_6tag_month_all!N73="","",_6tag_month_all!N73)</f>
        <v/>
      </c>
      <c r="O75" s="24" t="str">
        <f>IF(_6tag_month_all!O73="","",_6tag_month_all!O73)</f>
        <v/>
      </c>
    </row>
    <row r="76" spans="1:15">
      <c r="A76" s="20" t="str">
        <f>IF(_6tag_month_all!A74="","",_6tag_month_all!A74)</f>
        <v/>
      </c>
      <c r="B76" s="21" t="str">
        <f>IF(_6tag_month_all!B74="","",IF(_6tag_month_all!B74="A","甲",IF(_6tag_month_all!B74="B","乙",IF(_6tag_month_all!B74="C","丙",IF(_6tag_month_all!B74="D","丁","")))))</f>
        <v/>
      </c>
      <c r="C76" s="20" t="str">
        <f>IF(_6tag_month_all!C74="","",IF(_6tag_month_all!C74="1","夜",IF(_6tag_month_all!C74="2","白",IF(_6tag_month_all!C74="3","中",""))))</f>
        <v/>
      </c>
      <c r="D76" s="22" t="str">
        <f>IF(_6tag_month_all!D74="","",_6tag_month_all!D74)</f>
        <v/>
      </c>
      <c r="E76" s="23" t="str">
        <f>IF(_6tag_month_all!E74="","",_6tag_month_all!E74)</f>
        <v/>
      </c>
      <c r="F76" s="23" t="str">
        <f>IF(_6tag_month_all!F74="","",_6tag_month_all!F74)</f>
        <v/>
      </c>
      <c r="G76" s="24" t="str">
        <f>IF(_6tag_month_all!G74="","",_6tag_month_all!G74)</f>
        <v/>
      </c>
      <c r="H76" s="24" t="str">
        <f>IF(_6tag_month_all!H74="","",_6tag_month_all!H74)</f>
        <v/>
      </c>
      <c r="I76" s="24" t="str">
        <f>IF(_6tag_month_all!I74="","",_6tag_month_all!I74)</f>
        <v/>
      </c>
      <c r="J76" s="24" t="str">
        <f>IF(_6tag_month_all!J74="","",_6tag_month_all!J74)</f>
        <v/>
      </c>
      <c r="K76" s="24" t="str">
        <f>IF(_6tag_month_all!K74="","",_6tag_month_all!K74)</f>
        <v/>
      </c>
      <c r="L76" s="24" t="str">
        <f>IF(_6tag_month_all!L74="","",_6tag_month_all!L74)</f>
        <v/>
      </c>
      <c r="M76" s="24" t="str">
        <f>IF(_6tag_month_all!M74="","",_6tag_month_all!M74)</f>
        <v/>
      </c>
      <c r="N76" s="24" t="str">
        <f>IF(_6tag_month_all!N74="","",_6tag_month_all!N74)</f>
        <v/>
      </c>
      <c r="O76" s="24" t="str">
        <f>IF(_6tag_month_all!O74="","",_6tag_month_all!O74)</f>
        <v/>
      </c>
    </row>
    <row r="77" spans="1:15">
      <c r="A77" s="20" t="str">
        <f>IF(_6tag_month_all!A75="","",_6tag_month_all!A75)</f>
        <v/>
      </c>
      <c r="B77" s="21" t="str">
        <f>IF(_6tag_month_all!B75="","",IF(_6tag_month_all!B75="A","甲",IF(_6tag_month_all!B75="B","乙",IF(_6tag_month_all!B75="C","丙",IF(_6tag_month_all!B75="D","丁","")))))</f>
        <v/>
      </c>
      <c r="C77" s="20" t="str">
        <f>IF(_6tag_month_all!C75="","",IF(_6tag_month_all!C75="1","夜",IF(_6tag_month_all!C75="2","白",IF(_6tag_month_all!C75="3","中",""))))</f>
        <v/>
      </c>
      <c r="D77" s="22" t="str">
        <f>IF(_6tag_month_all!D75="","",_6tag_month_all!D75)</f>
        <v/>
      </c>
      <c r="E77" s="23" t="str">
        <f>IF(_6tag_month_all!E75="","",_6tag_month_all!E75)</f>
        <v/>
      </c>
      <c r="F77" s="23" t="str">
        <f>IF(_6tag_month_all!F75="","",_6tag_month_all!F75)</f>
        <v/>
      </c>
      <c r="G77" s="24" t="str">
        <f>IF(_6tag_month_all!G75="","",_6tag_month_all!G75)</f>
        <v/>
      </c>
      <c r="H77" s="24" t="str">
        <f>IF(_6tag_month_all!H75="","",_6tag_month_all!H75)</f>
        <v/>
      </c>
      <c r="I77" s="24" t="str">
        <f>IF(_6tag_month_all!I75="","",_6tag_month_all!I75)</f>
        <v/>
      </c>
      <c r="J77" s="24" t="str">
        <f>IF(_6tag_month_all!J75="","",_6tag_month_all!J75)</f>
        <v/>
      </c>
      <c r="K77" s="24" t="str">
        <f>IF(_6tag_month_all!K75="","",_6tag_month_all!K75)</f>
        <v/>
      </c>
      <c r="L77" s="24" t="str">
        <f>IF(_6tag_month_all!L75="","",_6tag_month_all!L75)</f>
        <v/>
      </c>
      <c r="M77" s="24" t="str">
        <f>IF(_6tag_month_all!M75="","",_6tag_month_all!M75)</f>
        <v/>
      </c>
      <c r="N77" s="24" t="str">
        <f>IF(_6tag_month_all!N75="","",_6tag_month_all!N75)</f>
        <v/>
      </c>
      <c r="O77" s="24" t="str">
        <f>IF(_6tag_month_all!O75="","",_6tag_month_all!O75)</f>
        <v/>
      </c>
    </row>
    <row r="78" spans="1:15">
      <c r="A78" s="20" t="str">
        <f>IF(_6tag_month_all!A76="","",_6tag_month_all!A76)</f>
        <v/>
      </c>
      <c r="B78" s="21" t="str">
        <f>IF(_6tag_month_all!B76="","",IF(_6tag_month_all!B76="A","甲",IF(_6tag_month_all!B76="B","乙",IF(_6tag_month_all!B76="C","丙",IF(_6tag_month_all!B76="D","丁","")))))</f>
        <v/>
      </c>
      <c r="C78" s="20" t="str">
        <f>IF(_6tag_month_all!C76="","",IF(_6tag_month_all!C76="1","夜",IF(_6tag_month_all!C76="2","白",IF(_6tag_month_all!C76="3","中",""))))</f>
        <v/>
      </c>
      <c r="D78" s="22" t="str">
        <f>IF(_6tag_month_all!D76="","",_6tag_month_all!D76)</f>
        <v/>
      </c>
      <c r="E78" s="23" t="str">
        <f>IF(_6tag_month_all!E76="","",_6tag_month_all!E76)</f>
        <v/>
      </c>
      <c r="F78" s="23" t="str">
        <f>IF(_6tag_month_all!F76="","",_6tag_month_all!F76)</f>
        <v/>
      </c>
      <c r="G78" s="24" t="str">
        <f>IF(_6tag_month_all!G76="","",_6tag_month_all!G76)</f>
        <v/>
      </c>
      <c r="H78" s="24" t="str">
        <f>IF(_6tag_month_all!H76="","",_6tag_month_all!H76)</f>
        <v/>
      </c>
      <c r="I78" s="24" t="str">
        <f>IF(_6tag_month_all!I76="","",_6tag_month_all!I76)</f>
        <v/>
      </c>
      <c r="J78" s="24" t="str">
        <f>IF(_6tag_month_all!J76="","",_6tag_month_all!J76)</f>
        <v/>
      </c>
      <c r="K78" s="24" t="str">
        <f>IF(_6tag_month_all!K76="","",_6tag_month_all!K76)</f>
        <v/>
      </c>
      <c r="L78" s="24" t="str">
        <f>IF(_6tag_month_all!L76="","",_6tag_month_all!L76)</f>
        <v/>
      </c>
      <c r="M78" s="24" t="str">
        <f>IF(_6tag_month_all!M76="","",_6tag_month_all!M76)</f>
        <v/>
      </c>
      <c r="N78" s="24" t="str">
        <f>IF(_6tag_month_all!N76="","",_6tag_month_all!N76)</f>
        <v/>
      </c>
      <c r="O78" s="24" t="str">
        <f>IF(_6tag_month_all!O76="","",_6tag_month_all!O76)</f>
        <v/>
      </c>
    </row>
    <row r="79" spans="1:15">
      <c r="A79" s="20" t="str">
        <f>IF(_6tag_month_all!A77="","",_6tag_month_all!A77)</f>
        <v/>
      </c>
      <c r="B79" s="21" t="str">
        <f>IF(_6tag_month_all!B77="","",IF(_6tag_month_all!B77="A","甲",IF(_6tag_month_all!B77="B","乙",IF(_6tag_month_all!B77="C","丙",IF(_6tag_month_all!B77="D","丁","")))))</f>
        <v/>
      </c>
      <c r="C79" s="20" t="str">
        <f>IF(_6tag_month_all!C77="","",IF(_6tag_month_all!C77="1","夜",IF(_6tag_month_all!C77="2","白",IF(_6tag_month_all!C77="3","中",""))))</f>
        <v/>
      </c>
      <c r="D79" s="22" t="str">
        <f>IF(_6tag_month_all!D77="","",_6tag_month_all!D77)</f>
        <v/>
      </c>
      <c r="E79" s="23" t="str">
        <f>IF(_6tag_month_all!E77="","",_6tag_month_all!E77)</f>
        <v/>
      </c>
      <c r="F79" s="23" t="str">
        <f>IF(_6tag_month_all!F77="","",_6tag_month_all!F77)</f>
        <v/>
      </c>
      <c r="G79" s="24" t="str">
        <f>IF(_6tag_month_all!G77="","",_6tag_month_all!G77)</f>
        <v/>
      </c>
      <c r="H79" s="24" t="str">
        <f>IF(_6tag_month_all!H77="","",_6tag_month_all!H77)</f>
        <v/>
      </c>
      <c r="I79" s="24" t="str">
        <f>IF(_6tag_month_all!I77="","",_6tag_month_all!I77)</f>
        <v/>
      </c>
      <c r="J79" s="24" t="str">
        <f>IF(_6tag_month_all!J77="","",_6tag_month_all!J77)</f>
        <v/>
      </c>
      <c r="K79" s="24" t="str">
        <f>IF(_6tag_month_all!K77="","",_6tag_month_all!K77)</f>
        <v/>
      </c>
      <c r="L79" s="24" t="str">
        <f>IF(_6tag_month_all!L77="","",_6tag_month_all!L77)</f>
        <v/>
      </c>
      <c r="M79" s="24" t="str">
        <f>IF(_6tag_month_all!M77="","",_6tag_month_all!M77)</f>
        <v/>
      </c>
      <c r="N79" s="24" t="str">
        <f>IF(_6tag_month_all!N77="","",_6tag_month_all!N77)</f>
        <v/>
      </c>
      <c r="O79" s="24" t="str">
        <f>IF(_6tag_month_all!O77="","",_6tag_month_all!O77)</f>
        <v/>
      </c>
    </row>
    <row r="80" spans="1:15">
      <c r="A80" s="20" t="str">
        <f>IF(_6tag_month_all!A78="","",_6tag_month_all!A78)</f>
        <v/>
      </c>
      <c r="B80" s="21" t="str">
        <f>IF(_6tag_month_all!B78="","",IF(_6tag_month_all!B78="A","甲",IF(_6tag_month_all!B78="B","乙",IF(_6tag_month_all!B78="C","丙",IF(_6tag_month_all!B78="D","丁","")))))</f>
        <v/>
      </c>
      <c r="C80" s="20" t="str">
        <f>IF(_6tag_month_all!C78="","",IF(_6tag_month_all!C78="1","夜",IF(_6tag_month_all!C78="2","白",IF(_6tag_month_all!C78="3","中",""))))</f>
        <v/>
      </c>
      <c r="D80" s="22" t="str">
        <f>IF(_6tag_month_all!D78="","",_6tag_month_all!D78)</f>
        <v/>
      </c>
      <c r="E80" s="23" t="str">
        <f>IF(_6tag_month_all!E78="","",_6tag_month_all!E78)</f>
        <v/>
      </c>
      <c r="F80" s="23" t="str">
        <f>IF(_6tag_month_all!F78="","",_6tag_month_all!F78)</f>
        <v/>
      </c>
      <c r="G80" s="24" t="str">
        <f>IF(_6tag_month_all!G78="","",_6tag_month_all!G78)</f>
        <v/>
      </c>
      <c r="H80" s="24" t="str">
        <f>IF(_6tag_month_all!H78="","",_6tag_month_all!H78)</f>
        <v/>
      </c>
      <c r="I80" s="24" t="str">
        <f>IF(_6tag_month_all!I78="","",_6tag_month_all!I78)</f>
        <v/>
      </c>
      <c r="J80" s="24" t="str">
        <f>IF(_6tag_month_all!J78="","",_6tag_month_all!J78)</f>
        <v/>
      </c>
      <c r="K80" s="24" t="str">
        <f>IF(_6tag_month_all!K78="","",_6tag_month_all!K78)</f>
        <v/>
      </c>
      <c r="L80" s="24" t="str">
        <f>IF(_6tag_month_all!L78="","",_6tag_month_all!L78)</f>
        <v/>
      </c>
      <c r="M80" s="24" t="str">
        <f>IF(_6tag_month_all!M78="","",_6tag_month_all!M78)</f>
        <v/>
      </c>
      <c r="N80" s="24" t="str">
        <f>IF(_6tag_month_all!N78="","",_6tag_month_all!N78)</f>
        <v/>
      </c>
      <c r="O80" s="24" t="str">
        <f>IF(_6tag_month_all!O78="","",_6tag_month_all!O78)</f>
        <v/>
      </c>
    </row>
    <row r="81" spans="1:15">
      <c r="A81" s="20" t="str">
        <f>IF(_6tag_month_all!A79="","",_6tag_month_all!A79)</f>
        <v/>
      </c>
      <c r="B81" s="21" t="str">
        <f>IF(_6tag_month_all!B79="","",IF(_6tag_month_all!B79="A","甲",IF(_6tag_month_all!B79="B","乙",IF(_6tag_month_all!B79="C","丙",IF(_6tag_month_all!B79="D","丁","")))))</f>
        <v/>
      </c>
      <c r="C81" s="20" t="str">
        <f>IF(_6tag_month_all!C79="","",IF(_6tag_month_all!C79="1","夜",IF(_6tag_month_all!C79="2","白",IF(_6tag_month_all!C79="3","中",""))))</f>
        <v/>
      </c>
      <c r="D81" s="22" t="str">
        <f>IF(_6tag_month_all!D79="","",_6tag_month_all!D79)</f>
        <v/>
      </c>
      <c r="E81" s="23" t="str">
        <f>IF(_6tag_month_all!E79="","",_6tag_month_all!E79)</f>
        <v/>
      </c>
      <c r="F81" s="23" t="str">
        <f>IF(_6tag_month_all!F79="","",_6tag_month_all!F79)</f>
        <v/>
      </c>
      <c r="G81" s="24" t="str">
        <f>IF(_6tag_month_all!G79="","",_6tag_month_all!G79)</f>
        <v/>
      </c>
      <c r="H81" s="24" t="str">
        <f>IF(_6tag_month_all!H79="","",_6tag_month_all!H79)</f>
        <v/>
      </c>
      <c r="I81" s="24" t="str">
        <f>IF(_6tag_month_all!I79="","",_6tag_month_all!I79)</f>
        <v/>
      </c>
      <c r="J81" s="24" t="str">
        <f>IF(_6tag_month_all!J79="","",_6tag_month_all!J79)</f>
        <v/>
      </c>
      <c r="K81" s="24" t="str">
        <f>IF(_6tag_month_all!K79="","",_6tag_month_all!K79)</f>
        <v/>
      </c>
      <c r="L81" s="24" t="str">
        <f>IF(_6tag_month_all!L79="","",_6tag_month_all!L79)</f>
        <v/>
      </c>
      <c r="M81" s="24" t="str">
        <f>IF(_6tag_month_all!M79="","",_6tag_month_all!M79)</f>
        <v/>
      </c>
      <c r="N81" s="24" t="str">
        <f>IF(_6tag_month_all!N79="","",_6tag_month_all!N79)</f>
        <v/>
      </c>
      <c r="O81" s="24" t="str">
        <f>IF(_6tag_month_all!O79="","",_6tag_month_all!O79)</f>
        <v/>
      </c>
    </row>
    <row r="82" spans="1:15">
      <c r="A82" s="20" t="str">
        <f>IF(_6tag_month_all!A80="","",_6tag_month_all!A80)</f>
        <v/>
      </c>
      <c r="B82" s="21" t="str">
        <f>IF(_6tag_month_all!B80="","",IF(_6tag_month_all!B80="A","甲",IF(_6tag_month_all!B80="B","乙",IF(_6tag_month_all!B80="C","丙",IF(_6tag_month_all!B80="D","丁","")))))</f>
        <v/>
      </c>
      <c r="C82" s="20" t="str">
        <f>IF(_6tag_month_all!C80="","",IF(_6tag_month_all!C80="1","夜",IF(_6tag_month_all!C80="2","白",IF(_6tag_month_all!C80="3","中",""))))</f>
        <v/>
      </c>
      <c r="D82" s="22" t="str">
        <f>IF(_6tag_month_all!D80="","",_6tag_month_all!D80)</f>
        <v/>
      </c>
      <c r="E82" s="23" t="str">
        <f>IF(_6tag_month_all!E80="","",_6tag_month_all!E80)</f>
        <v/>
      </c>
      <c r="F82" s="23" t="str">
        <f>IF(_6tag_month_all!F80="","",_6tag_month_all!F80)</f>
        <v/>
      </c>
      <c r="G82" s="24" t="str">
        <f>IF(_6tag_month_all!G80="","",_6tag_month_all!G80)</f>
        <v/>
      </c>
      <c r="H82" s="24" t="str">
        <f>IF(_6tag_month_all!H80="","",_6tag_month_all!H80)</f>
        <v/>
      </c>
      <c r="I82" s="24" t="str">
        <f>IF(_6tag_month_all!I80="","",_6tag_month_all!I80)</f>
        <v/>
      </c>
      <c r="J82" s="24" t="str">
        <f>IF(_6tag_month_all!J80="","",_6tag_month_all!J80)</f>
        <v/>
      </c>
      <c r="K82" s="24" t="str">
        <f>IF(_6tag_month_all!K80="","",_6tag_month_all!K80)</f>
        <v/>
      </c>
      <c r="L82" s="24" t="str">
        <f>IF(_6tag_month_all!L80="","",_6tag_month_all!L80)</f>
        <v/>
      </c>
      <c r="M82" s="24" t="str">
        <f>IF(_6tag_month_all!M80="","",_6tag_month_all!M80)</f>
        <v/>
      </c>
      <c r="N82" s="24" t="str">
        <f>IF(_6tag_month_all!N80="","",_6tag_month_all!N80)</f>
        <v/>
      </c>
      <c r="O82" s="24" t="str">
        <f>IF(_6tag_month_all!O80="","",_6tag_month_all!O80)</f>
        <v/>
      </c>
    </row>
    <row r="83" spans="1:15">
      <c r="A83" s="20" t="str">
        <f>IF(_6tag_month_all!A81="","",_6tag_month_all!A81)</f>
        <v/>
      </c>
      <c r="B83" s="21" t="str">
        <f>IF(_6tag_month_all!B81="","",IF(_6tag_month_all!B81="A","甲",IF(_6tag_month_all!B81="B","乙",IF(_6tag_month_all!B81="C","丙",IF(_6tag_month_all!B81="D","丁","")))))</f>
        <v/>
      </c>
      <c r="C83" s="20" t="str">
        <f>IF(_6tag_month_all!C81="","",IF(_6tag_month_all!C81="1","夜",IF(_6tag_month_all!C81="2","白",IF(_6tag_month_all!C81="3","中",""))))</f>
        <v/>
      </c>
      <c r="D83" s="22" t="str">
        <f>IF(_6tag_month_all!D81="","",_6tag_month_all!D81)</f>
        <v/>
      </c>
      <c r="E83" s="23" t="str">
        <f>IF(_6tag_month_all!E81="","",_6tag_month_all!E81)</f>
        <v/>
      </c>
      <c r="F83" s="23" t="str">
        <f>IF(_6tag_month_all!F81="","",_6tag_month_all!F81)</f>
        <v/>
      </c>
      <c r="G83" s="24" t="str">
        <f>IF(_6tag_month_all!G81="","",_6tag_month_all!G81)</f>
        <v/>
      </c>
      <c r="H83" s="24" t="str">
        <f>IF(_6tag_month_all!H81="","",_6tag_month_all!H81)</f>
        <v/>
      </c>
      <c r="I83" s="24" t="str">
        <f>IF(_6tag_month_all!I81="","",_6tag_month_all!I81)</f>
        <v/>
      </c>
      <c r="J83" s="24" t="str">
        <f>IF(_6tag_month_all!J81="","",_6tag_month_all!J81)</f>
        <v/>
      </c>
      <c r="K83" s="24" t="str">
        <f>IF(_6tag_month_all!K81="","",_6tag_month_all!K81)</f>
        <v/>
      </c>
      <c r="L83" s="24" t="str">
        <f>IF(_6tag_month_all!L81="","",_6tag_month_all!L81)</f>
        <v/>
      </c>
      <c r="M83" s="24" t="str">
        <f>IF(_6tag_month_all!M81="","",_6tag_month_all!M81)</f>
        <v/>
      </c>
      <c r="N83" s="24" t="str">
        <f>IF(_6tag_month_all!N81="","",_6tag_month_all!N81)</f>
        <v/>
      </c>
      <c r="O83" s="24" t="str">
        <f>IF(_6tag_month_all!O81="","",_6tag_month_all!O81)</f>
        <v/>
      </c>
    </row>
    <row r="84" spans="1:15">
      <c r="A84" s="20" t="str">
        <f>IF(_6tag_month_all!A82="","",_6tag_month_all!A82)</f>
        <v/>
      </c>
      <c r="B84" s="21" t="str">
        <f>IF(_6tag_month_all!B82="","",IF(_6tag_month_all!B82="A","甲",IF(_6tag_month_all!B82="B","乙",IF(_6tag_month_all!B82="C","丙",IF(_6tag_month_all!B82="D","丁","")))))</f>
        <v/>
      </c>
      <c r="C84" s="20" t="str">
        <f>IF(_6tag_month_all!C82="","",IF(_6tag_month_all!C82="1","夜",IF(_6tag_month_all!C82="2","白",IF(_6tag_month_all!C82="3","中",""))))</f>
        <v/>
      </c>
      <c r="D84" s="22" t="str">
        <f>IF(_6tag_month_all!D82="","",_6tag_month_all!D82)</f>
        <v/>
      </c>
      <c r="E84" s="23" t="str">
        <f>IF(_6tag_month_all!E82="","",_6tag_month_all!E82)</f>
        <v/>
      </c>
      <c r="F84" s="23" t="str">
        <f>IF(_6tag_month_all!F82="","",_6tag_month_all!F82)</f>
        <v/>
      </c>
      <c r="G84" s="24" t="str">
        <f>IF(_6tag_month_all!G82="","",_6tag_month_all!G82)</f>
        <v/>
      </c>
      <c r="H84" s="24" t="str">
        <f>IF(_6tag_month_all!H82="","",_6tag_month_all!H82)</f>
        <v/>
      </c>
      <c r="I84" s="24" t="str">
        <f>IF(_6tag_month_all!I82="","",_6tag_month_all!I82)</f>
        <v/>
      </c>
      <c r="J84" s="24" t="str">
        <f>IF(_6tag_month_all!J82="","",_6tag_month_all!J82)</f>
        <v/>
      </c>
      <c r="K84" s="24" t="str">
        <f>IF(_6tag_month_all!K82="","",_6tag_month_all!K82)</f>
        <v/>
      </c>
      <c r="L84" s="24" t="str">
        <f>IF(_6tag_month_all!L82="","",_6tag_month_all!L82)</f>
        <v/>
      </c>
      <c r="M84" s="24" t="str">
        <f>IF(_6tag_month_all!M82="","",_6tag_month_all!M82)</f>
        <v/>
      </c>
      <c r="N84" s="24" t="str">
        <f>IF(_6tag_month_all!N82="","",_6tag_month_all!N82)</f>
        <v/>
      </c>
      <c r="O84" s="24" t="str">
        <f>IF(_6tag_month_all!O82="","",_6tag_month_all!O82)</f>
        <v/>
      </c>
    </row>
    <row r="85" spans="1:15">
      <c r="A85" s="20" t="str">
        <f>IF(_6tag_month_all!A83="","",_6tag_month_all!A83)</f>
        <v/>
      </c>
      <c r="B85" s="21" t="str">
        <f>IF(_6tag_month_all!B83="","",IF(_6tag_month_all!B83="A","甲",IF(_6tag_month_all!B83="B","乙",IF(_6tag_month_all!B83="C","丙",IF(_6tag_month_all!B83="D","丁","")))))</f>
        <v/>
      </c>
      <c r="C85" s="20" t="str">
        <f>IF(_6tag_month_all!C83="","",IF(_6tag_month_all!C83="1","夜",IF(_6tag_month_all!C83="2","白",IF(_6tag_month_all!C83="3","中",""))))</f>
        <v/>
      </c>
      <c r="D85" s="22" t="str">
        <f>IF(_6tag_month_all!D83="","",_6tag_month_all!D83)</f>
        <v/>
      </c>
      <c r="E85" s="23" t="str">
        <f>IF(_6tag_month_all!E83="","",_6tag_month_all!E83)</f>
        <v/>
      </c>
      <c r="F85" s="23" t="str">
        <f>IF(_6tag_month_all!F83="","",_6tag_month_all!F83)</f>
        <v/>
      </c>
      <c r="G85" s="24" t="str">
        <f>IF(_6tag_month_all!G83="","",_6tag_month_all!G83)</f>
        <v/>
      </c>
      <c r="H85" s="24" t="str">
        <f>IF(_6tag_month_all!H83="","",_6tag_month_all!H83)</f>
        <v/>
      </c>
      <c r="I85" s="24" t="str">
        <f>IF(_6tag_month_all!I83="","",_6tag_month_all!I83)</f>
        <v/>
      </c>
      <c r="J85" s="24" t="str">
        <f>IF(_6tag_month_all!J83="","",_6tag_month_all!J83)</f>
        <v/>
      </c>
      <c r="K85" s="24" t="str">
        <f>IF(_6tag_month_all!K83="","",_6tag_month_all!K83)</f>
        <v/>
      </c>
      <c r="L85" s="24" t="str">
        <f>IF(_6tag_month_all!L83="","",_6tag_month_all!L83)</f>
        <v/>
      </c>
      <c r="M85" s="24" t="str">
        <f>IF(_6tag_month_all!M83="","",_6tag_month_all!M83)</f>
        <v/>
      </c>
      <c r="N85" s="24" t="str">
        <f>IF(_6tag_month_all!N83="","",_6tag_month_all!N83)</f>
        <v/>
      </c>
      <c r="O85" s="24" t="str">
        <f>IF(_6tag_month_all!O83="","",_6tag_month_all!O83)</f>
        <v/>
      </c>
    </row>
    <row r="86" spans="1:15">
      <c r="A86" s="20" t="str">
        <f>IF(_6tag_month_all!A84="","",_6tag_month_all!A84)</f>
        <v/>
      </c>
      <c r="B86" s="21" t="str">
        <f>IF(_6tag_month_all!B84="","",IF(_6tag_month_all!B84="A","甲",IF(_6tag_month_all!B84="B","乙",IF(_6tag_month_all!B84="C","丙",IF(_6tag_month_all!B84="D","丁","")))))</f>
        <v/>
      </c>
      <c r="C86" s="20" t="str">
        <f>IF(_6tag_month_all!C84="","",IF(_6tag_month_all!C84="1","夜",IF(_6tag_month_all!C84="2","白",IF(_6tag_month_all!C84="3","中",""))))</f>
        <v/>
      </c>
      <c r="D86" s="22" t="str">
        <f>IF(_6tag_month_all!D84="","",_6tag_month_all!D84)</f>
        <v/>
      </c>
      <c r="E86" s="23" t="str">
        <f>IF(_6tag_month_all!E84="","",_6tag_month_all!E84)</f>
        <v/>
      </c>
      <c r="F86" s="23" t="str">
        <f>IF(_6tag_month_all!F84="","",_6tag_month_all!F84)</f>
        <v/>
      </c>
      <c r="G86" s="24" t="str">
        <f>IF(_6tag_month_all!G84="","",_6tag_month_all!G84)</f>
        <v/>
      </c>
      <c r="H86" s="24" t="str">
        <f>IF(_6tag_month_all!H84="","",_6tag_month_all!H84)</f>
        <v/>
      </c>
      <c r="I86" s="24" t="str">
        <f>IF(_6tag_month_all!I84="","",_6tag_month_all!I84)</f>
        <v/>
      </c>
      <c r="J86" s="24" t="str">
        <f>IF(_6tag_month_all!J84="","",_6tag_month_all!J84)</f>
        <v/>
      </c>
      <c r="K86" s="24" t="str">
        <f>IF(_6tag_month_all!K84="","",_6tag_month_all!K84)</f>
        <v/>
      </c>
      <c r="L86" s="24" t="str">
        <f>IF(_6tag_month_all!L84="","",_6tag_month_all!L84)</f>
        <v/>
      </c>
      <c r="M86" s="24" t="str">
        <f>IF(_6tag_month_all!M84="","",_6tag_month_all!M84)</f>
        <v/>
      </c>
      <c r="N86" s="24" t="str">
        <f>IF(_6tag_month_all!N84="","",_6tag_month_all!N84)</f>
        <v/>
      </c>
      <c r="O86" s="24" t="str">
        <f>IF(_6tag_month_all!O84="","",_6tag_month_all!O84)</f>
        <v/>
      </c>
    </row>
    <row r="87" spans="1:15">
      <c r="A87" s="20" t="str">
        <f>IF(_6tag_month_all!A85="","",_6tag_month_all!A85)</f>
        <v/>
      </c>
      <c r="B87" s="21" t="str">
        <f>IF(_6tag_month_all!B85="","",IF(_6tag_month_all!B85="A","甲",IF(_6tag_month_all!B85="B","乙",IF(_6tag_month_all!B85="C","丙",IF(_6tag_month_all!B85="D","丁","")))))</f>
        <v/>
      </c>
      <c r="C87" s="20" t="str">
        <f>IF(_6tag_month_all!C85="","",IF(_6tag_month_all!C85="1","夜",IF(_6tag_month_all!C85="2","白",IF(_6tag_month_all!C85="3","中",""))))</f>
        <v/>
      </c>
      <c r="D87" s="22" t="str">
        <f>IF(_6tag_month_all!D85="","",_6tag_month_all!D85)</f>
        <v/>
      </c>
      <c r="E87" s="23" t="str">
        <f>IF(_6tag_month_all!E85="","",_6tag_month_all!E85)</f>
        <v/>
      </c>
      <c r="F87" s="23" t="str">
        <f>IF(_6tag_month_all!F85="","",_6tag_month_all!F85)</f>
        <v/>
      </c>
      <c r="G87" s="24" t="str">
        <f>IF(_6tag_month_all!G85="","",_6tag_month_all!G85)</f>
        <v/>
      </c>
      <c r="H87" s="24" t="str">
        <f>IF(_6tag_month_all!H85="","",_6tag_month_all!H85)</f>
        <v/>
      </c>
      <c r="I87" s="24" t="str">
        <f>IF(_6tag_month_all!I85="","",_6tag_month_all!I85)</f>
        <v/>
      </c>
      <c r="J87" s="24" t="str">
        <f>IF(_6tag_month_all!J85="","",_6tag_month_all!J85)</f>
        <v/>
      </c>
      <c r="K87" s="24" t="str">
        <f>IF(_6tag_month_all!K85="","",_6tag_month_all!K85)</f>
        <v/>
      </c>
      <c r="L87" s="24" t="str">
        <f>IF(_6tag_month_all!L85="","",_6tag_month_all!L85)</f>
        <v/>
      </c>
      <c r="M87" s="24" t="str">
        <f>IF(_6tag_month_all!M85="","",_6tag_month_all!M85)</f>
        <v/>
      </c>
      <c r="N87" s="24" t="str">
        <f>IF(_6tag_month_all!N85="","",_6tag_month_all!N85)</f>
        <v/>
      </c>
      <c r="O87" s="24" t="str">
        <f>IF(_6tag_month_all!O85="","",_6tag_month_all!O85)</f>
        <v/>
      </c>
    </row>
    <row r="88" spans="1:15">
      <c r="A88" s="20" t="str">
        <f>IF(_6tag_month_all!A86="","",_6tag_month_all!A86)</f>
        <v/>
      </c>
      <c r="B88" s="21" t="str">
        <f>IF(_6tag_month_all!B86="","",IF(_6tag_month_all!B86="A","甲",IF(_6tag_month_all!B86="B","乙",IF(_6tag_month_all!B86="C","丙",IF(_6tag_month_all!B86="D","丁","")))))</f>
        <v/>
      </c>
      <c r="C88" s="20" t="str">
        <f>IF(_6tag_month_all!C86="","",IF(_6tag_month_all!C86="1","夜",IF(_6tag_month_all!C86="2","白",IF(_6tag_month_all!C86="3","中",""))))</f>
        <v/>
      </c>
      <c r="D88" s="22" t="str">
        <f>IF(_6tag_month_all!D86="","",_6tag_month_all!D86)</f>
        <v/>
      </c>
      <c r="E88" s="23" t="str">
        <f>IF(_6tag_month_all!E86="","",_6tag_month_all!E86)</f>
        <v/>
      </c>
      <c r="F88" s="23" t="str">
        <f>IF(_6tag_month_all!F86="","",_6tag_month_all!F86)</f>
        <v/>
      </c>
      <c r="G88" s="24" t="str">
        <f>IF(_6tag_month_all!G86="","",_6tag_month_all!G86)</f>
        <v/>
      </c>
      <c r="H88" s="24" t="str">
        <f>IF(_6tag_month_all!H86="","",_6tag_month_all!H86)</f>
        <v/>
      </c>
      <c r="I88" s="24" t="str">
        <f>IF(_6tag_month_all!I86="","",_6tag_month_all!I86)</f>
        <v/>
      </c>
      <c r="J88" s="24" t="str">
        <f>IF(_6tag_month_all!J86="","",_6tag_month_all!J86)</f>
        <v/>
      </c>
      <c r="K88" s="24" t="str">
        <f>IF(_6tag_month_all!K86="","",_6tag_month_all!K86)</f>
        <v/>
      </c>
      <c r="L88" s="24" t="str">
        <f>IF(_6tag_month_all!L86="","",_6tag_month_all!L86)</f>
        <v/>
      </c>
      <c r="M88" s="24" t="str">
        <f>IF(_6tag_month_all!M86="","",_6tag_month_all!M86)</f>
        <v/>
      </c>
      <c r="N88" s="24" t="str">
        <f>IF(_6tag_month_all!N86="","",_6tag_month_all!N86)</f>
        <v/>
      </c>
      <c r="O88" s="24" t="str">
        <f>IF(_6tag_month_all!O86="","",_6tag_month_all!O86)</f>
        <v/>
      </c>
    </row>
    <row r="89" spans="1:15">
      <c r="A89" s="20" t="str">
        <f>IF(_6tag_month_all!A87="","",_6tag_month_all!A87)</f>
        <v/>
      </c>
      <c r="B89" s="21" t="str">
        <f>IF(_6tag_month_all!B87="","",IF(_6tag_month_all!B87="A","甲",IF(_6tag_month_all!B87="B","乙",IF(_6tag_month_all!B87="C","丙",IF(_6tag_month_all!B87="D","丁","")))))</f>
        <v/>
      </c>
      <c r="C89" s="20" t="str">
        <f>IF(_6tag_month_all!C87="","",IF(_6tag_month_all!C87="1","夜",IF(_6tag_month_all!C87="2","白",IF(_6tag_month_all!C87="3","中",""))))</f>
        <v/>
      </c>
      <c r="D89" s="22" t="str">
        <f>IF(_6tag_month_all!D87="","",_6tag_month_all!D87)</f>
        <v/>
      </c>
      <c r="E89" s="23" t="str">
        <f>IF(_6tag_month_all!E87="","",_6tag_month_all!E87)</f>
        <v/>
      </c>
      <c r="F89" s="23" t="str">
        <f>IF(_6tag_month_all!F87="","",_6tag_month_all!F87)</f>
        <v/>
      </c>
      <c r="G89" s="24" t="str">
        <f>IF(_6tag_month_all!G87="","",_6tag_month_all!G87)</f>
        <v/>
      </c>
      <c r="H89" s="24" t="str">
        <f>IF(_6tag_month_all!H87="","",_6tag_month_all!H87)</f>
        <v/>
      </c>
      <c r="I89" s="24" t="str">
        <f>IF(_6tag_month_all!I87="","",_6tag_month_all!I87)</f>
        <v/>
      </c>
      <c r="J89" s="24" t="str">
        <f>IF(_6tag_month_all!J87="","",_6tag_month_all!J87)</f>
        <v/>
      </c>
      <c r="K89" s="24" t="str">
        <f>IF(_6tag_month_all!K87="","",_6tag_month_all!K87)</f>
        <v/>
      </c>
      <c r="L89" s="24" t="str">
        <f>IF(_6tag_month_all!L87="","",_6tag_month_all!L87)</f>
        <v/>
      </c>
      <c r="M89" s="24" t="str">
        <f>IF(_6tag_month_all!M87="","",_6tag_month_all!M87)</f>
        <v/>
      </c>
      <c r="N89" s="24" t="str">
        <f>IF(_6tag_month_all!N87="","",_6tag_month_all!N87)</f>
        <v/>
      </c>
      <c r="O89" s="24" t="str">
        <f>IF(_6tag_month_all!O87="","",_6tag_month_all!O87)</f>
        <v/>
      </c>
    </row>
    <row r="90" spans="1:15">
      <c r="A90" s="20" t="str">
        <f>IF(_6tag_month_all!A88="","",_6tag_month_all!A88)</f>
        <v/>
      </c>
      <c r="B90" s="21" t="str">
        <f>IF(_6tag_month_all!B88="","",IF(_6tag_month_all!B88="A","甲",IF(_6tag_month_all!B88="B","乙",IF(_6tag_month_all!B88="C","丙",IF(_6tag_month_all!B88="D","丁","")))))</f>
        <v/>
      </c>
      <c r="C90" s="20" t="str">
        <f>IF(_6tag_month_all!C88="","",IF(_6tag_month_all!C88="1","夜",IF(_6tag_month_all!C88="2","白",IF(_6tag_month_all!C88="3","中",""))))</f>
        <v/>
      </c>
      <c r="D90" s="22" t="str">
        <f>IF(_6tag_month_all!D88="","",_6tag_month_all!D88)</f>
        <v/>
      </c>
      <c r="E90" s="23" t="str">
        <f>IF(_6tag_month_all!E88="","",_6tag_month_all!E88)</f>
        <v/>
      </c>
      <c r="F90" s="23" t="str">
        <f>IF(_6tag_month_all!F88="","",_6tag_month_all!F88)</f>
        <v/>
      </c>
      <c r="G90" s="24" t="str">
        <f>IF(_6tag_month_all!G88="","",_6tag_month_all!G88)</f>
        <v/>
      </c>
      <c r="H90" s="24" t="str">
        <f>IF(_6tag_month_all!H88="","",_6tag_month_all!H88)</f>
        <v/>
      </c>
      <c r="I90" s="24" t="str">
        <f>IF(_6tag_month_all!I88="","",_6tag_month_all!I88)</f>
        <v/>
      </c>
      <c r="J90" s="24" t="str">
        <f>IF(_6tag_month_all!J88="","",_6tag_month_all!J88)</f>
        <v/>
      </c>
      <c r="K90" s="24" t="str">
        <f>IF(_6tag_month_all!K88="","",_6tag_month_all!K88)</f>
        <v/>
      </c>
      <c r="L90" s="24" t="str">
        <f>IF(_6tag_month_all!L88="","",_6tag_month_all!L88)</f>
        <v/>
      </c>
      <c r="M90" s="24" t="str">
        <f>IF(_6tag_month_all!M88="","",_6tag_month_all!M88)</f>
        <v/>
      </c>
      <c r="N90" s="24" t="str">
        <f>IF(_6tag_month_all!N88="","",_6tag_month_all!N88)</f>
        <v/>
      </c>
      <c r="O90" s="24" t="str">
        <f>IF(_6tag_month_all!O88="","",_6tag_month_all!O88)</f>
        <v/>
      </c>
    </row>
    <row r="91" spans="1:15">
      <c r="A91" s="20" t="str">
        <f>IF(_6tag_month_all!A89="","",_6tag_month_all!A89)</f>
        <v/>
      </c>
      <c r="B91" s="21" t="str">
        <f>IF(_6tag_month_all!B89="","",IF(_6tag_month_all!B89="A","甲",IF(_6tag_month_all!B89="B","乙",IF(_6tag_month_all!B89="C","丙",IF(_6tag_month_all!B89="D","丁","")))))</f>
        <v/>
      </c>
      <c r="C91" s="20" t="str">
        <f>IF(_6tag_month_all!C89="","",IF(_6tag_month_all!C89="1","夜",IF(_6tag_month_all!C89="2","白",IF(_6tag_month_all!C89="3","中",""))))</f>
        <v/>
      </c>
      <c r="D91" s="22" t="str">
        <f>IF(_6tag_month_all!D89="","",_6tag_month_all!D89)</f>
        <v/>
      </c>
      <c r="E91" s="23" t="str">
        <f>IF(_6tag_month_all!E89="","",_6tag_month_all!E89)</f>
        <v/>
      </c>
      <c r="F91" s="23" t="str">
        <f>IF(_6tag_month_all!F89="","",_6tag_month_all!F89)</f>
        <v/>
      </c>
      <c r="G91" s="24" t="str">
        <f>IF(_6tag_month_all!G89="","",_6tag_month_all!G89)</f>
        <v/>
      </c>
      <c r="H91" s="24" t="str">
        <f>IF(_6tag_month_all!H89="","",_6tag_month_all!H89)</f>
        <v/>
      </c>
      <c r="I91" s="24" t="str">
        <f>IF(_6tag_month_all!I89="","",_6tag_month_all!I89)</f>
        <v/>
      </c>
      <c r="J91" s="24" t="str">
        <f>IF(_6tag_month_all!J89="","",_6tag_month_all!J89)</f>
        <v/>
      </c>
      <c r="K91" s="24" t="str">
        <f>IF(_6tag_month_all!K89="","",_6tag_month_all!K89)</f>
        <v/>
      </c>
      <c r="L91" s="24" t="str">
        <f>IF(_6tag_month_all!L89="","",_6tag_month_all!L89)</f>
        <v/>
      </c>
      <c r="M91" s="24" t="str">
        <f>IF(_6tag_month_all!M89="","",_6tag_month_all!M89)</f>
        <v/>
      </c>
      <c r="N91" s="24" t="str">
        <f>IF(_6tag_month_all!N89="","",_6tag_month_all!N89)</f>
        <v/>
      </c>
      <c r="O91" s="24" t="str">
        <f>IF(_6tag_month_all!O89="","",_6tag_month_all!O89)</f>
        <v/>
      </c>
    </row>
    <row r="92" spans="1:15">
      <c r="A92" s="20" t="str">
        <f>IF(_6tag_month_all!A90="","",_6tag_month_all!A90)</f>
        <v/>
      </c>
      <c r="B92" s="21" t="str">
        <f>IF(_6tag_month_all!B90="","",IF(_6tag_month_all!B90="A","甲",IF(_6tag_month_all!B90="B","乙",IF(_6tag_month_all!B90="C","丙",IF(_6tag_month_all!B90="D","丁","")))))</f>
        <v/>
      </c>
      <c r="C92" s="20" t="str">
        <f>IF(_6tag_month_all!C90="","",IF(_6tag_month_all!C90="1","夜",IF(_6tag_month_all!C90="2","白",IF(_6tag_month_all!C90="3","中",""))))</f>
        <v/>
      </c>
      <c r="D92" s="22" t="str">
        <f>IF(_6tag_month_all!D90="","",_6tag_month_all!D90)</f>
        <v/>
      </c>
      <c r="E92" s="23" t="str">
        <f>IF(_6tag_month_all!E90="","",_6tag_month_all!E90)</f>
        <v/>
      </c>
      <c r="F92" s="23" t="str">
        <f>IF(_6tag_month_all!F90="","",_6tag_month_all!F90)</f>
        <v/>
      </c>
      <c r="G92" s="24" t="str">
        <f>IF(_6tag_month_all!G90="","",_6tag_month_all!G90)</f>
        <v/>
      </c>
      <c r="H92" s="24" t="str">
        <f>IF(_6tag_month_all!H90="","",_6tag_month_all!H90)</f>
        <v/>
      </c>
      <c r="I92" s="24" t="str">
        <f>IF(_6tag_month_all!I90="","",_6tag_month_all!I90)</f>
        <v/>
      </c>
      <c r="J92" s="24" t="str">
        <f>IF(_6tag_month_all!J90="","",_6tag_month_all!J90)</f>
        <v/>
      </c>
      <c r="K92" s="24" t="str">
        <f>IF(_6tag_month_all!K90="","",_6tag_month_all!K90)</f>
        <v/>
      </c>
      <c r="L92" s="24" t="str">
        <f>IF(_6tag_month_all!L90="","",_6tag_month_all!L90)</f>
        <v/>
      </c>
      <c r="M92" s="24" t="str">
        <f>IF(_6tag_month_all!M90="","",_6tag_month_all!M90)</f>
        <v/>
      </c>
      <c r="N92" s="24" t="str">
        <f>IF(_6tag_month_all!N90="","",_6tag_month_all!N90)</f>
        <v/>
      </c>
      <c r="O92" s="24" t="str">
        <f>IF(_6tag_month_all!O90="","",_6tag_month_all!O90)</f>
        <v/>
      </c>
    </row>
    <row r="93" spans="1:15">
      <c r="A93" s="20" t="str">
        <f>IF(_6tag_month_all!A91="","",_6tag_month_all!A91)</f>
        <v/>
      </c>
      <c r="B93" s="21" t="str">
        <f>IF(_6tag_month_all!B91="","",IF(_6tag_month_all!B91="A","甲",IF(_6tag_month_all!B91="B","乙",IF(_6tag_month_all!B91="C","丙",IF(_6tag_month_all!B91="D","丁","")))))</f>
        <v/>
      </c>
      <c r="C93" s="20" t="str">
        <f>IF(_6tag_month_all!C91="","",IF(_6tag_month_all!C91="1","夜",IF(_6tag_month_all!C91="2","白",IF(_6tag_month_all!C91="3","中",""))))</f>
        <v/>
      </c>
      <c r="D93" s="22" t="str">
        <f>IF(_6tag_month_all!D91="","",_6tag_month_all!D91)</f>
        <v/>
      </c>
      <c r="E93" s="23" t="str">
        <f>IF(_6tag_month_all!E91="","",_6tag_month_all!E91)</f>
        <v/>
      </c>
      <c r="F93" s="23" t="str">
        <f>IF(_6tag_month_all!F91="","",_6tag_month_all!F91)</f>
        <v/>
      </c>
      <c r="G93" s="24" t="str">
        <f>IF(_6tag_month_all!G91="","",_6tag_month_all!G91)</f>
        <v/>
      </c>
      <c r="H93" s="24" t="str">
        <f>IF(_6tag_month_all!H91="","",_6tag_month_all!H91)</f>
        <v/>
      </c>
      <c r="I93" s="24" t="str">
        <f>IF(_6tag_month_all!I91="","",_6tag_month_all!I91)</f>
        <v/>
      </c>
      <c r="J93" s="24" t="str">
        <f>IF(_6tag_month_all!J91="","",_6tag_month_all!J91)</f>
        <v/>
      </c>
      <c r="K93" s="24" t="str">
        <f>IF(_6tag_month_all!K91="","",_6tag_month_all!K91)</f>
        <v/>
      </c>
      <c r="L93" s="24" t="str">
        <f>IF(_6tag_month_all!L91="","",_6tag_month_all!L91)</f>
        <v/>
      </c>
      <c r="M93" s="24" t="str">
        <f>IF(_6tag_month_all!M91="","",_6tag_month_all!M91)</f>
        <v/>
      </c>
      <c r="N93" s="24" t="str">
        <f>IF(_6tag_month_all!N91="","",_6tag_month_all!N91)</f>
        <v/>
      </c>
      <c r="O93" s="24" t="str">
        <f>IF(_6tag_month_all!O91="","",_6tag_month_all!O91)</f>
        <v/>
      </c>
    </row>
    <row r="94" spans="1:15">
      <c r="A94" s="20" t="str">
        <f>IF(_6tag_month_all!A92="","",_6tag_month_all!A92)</f>
        <v/>
      </c>
      <c r="B94" s="21" t="str">
        <f>IF(_6tag_month_all!B92="","",IF(_6tag_month_all!B92="A","甲",IF(_6tag_month_all!B92="B","乙",IF(_6tag_month_all!B92="C","丙",IF(_6tag_month_all!B92="D","丁","")))))</f>
        <v/>
      </c>
      <c r="C94" s="20" t="str">
        <f>IF(_6tag_month_all!C92="","",IF(_6tag_month_all!C92="1","夜",IF(_6tag_month_all!C92="2","白",IF(_6tag_month_all!C92="3","中",""))))</f>
        <v/>
      </c>
      <c r="D94" s="22" t="str">
        <f>IF(_6tag_month_all!D92="","",_6tag_month_all!D92)</f>
        <v/>
      </c>
      <c r="E94" s="23" t="str">
        <f>IF(_6tag_month_all!E92="","",_6tag_month_all!E92)</f>
        <v/>
      </c>
      <c r="F94" s="23" t="str">
        <f>IF(_6tag_month_all!F92="","",_6tag_month_all!F92)</f>
        <v/>
      </c>
      <c r="G94" s="24" t="str">
        <f>IF(_6tag_month_all!G92="","",_6tag_month_all!G92)</f>
        <v/>
      </c>
      <c r="H94" s="24" t="str">
        <f>IF(_6tag_month_all!H92="","",_6tag_month_all!H92)</f>
        <v/>
      </c>
      <c r="I94" s="24" t="str">
        <f>IF(_6tag_month_all!I92="","",_6tag_month_all!I92)</f>
        <v/>
      </c>
      <c r="J94" s="24" t="str">
        <f>IF(_6tag_month_all!J92="","",_6tag_month_all!J92)</f>
        <v/>
      </c>
      <c r="K94" s="24" t="str">
        <f>IF(_6tag_month_all!K92="","",_6tag_month_all!K92)</f>
        <v/>
      </c>
      <c r="L94" s="24" t="str">
        <f>IF(_6tag_month_all!L92="","",_6tag_month_all!L92)</f>
        <v/>
      </c>
      <c r="M94" s="24" t="str">
        <f>IF(_6tag_month_all!M92="","",_6tag_month_all!M92)</f>
        <v/>
      </c>
      <c r="N94" s="24" t="str">
        <f>IF(_6tag_month_all!N92="","",_6tag_month_all!N92)</f>
        <v/>
      </c>
      <c r="O94" s="24" t="str">
        <f>IF(_6tag_month_all!O92="","",_6tag_month_all!O92)</f>
        <v/>
      </c>
    </row>
    <row r="95" spans="1:15">
      <c r="A95" s="20" t="str">
        <f>IF(_6tag_month_all!A93="","",_6tag_month_all!A93)</f>
        <v/>
      </c>
      <c r="B95" s="21" t="str">
        <f>IF(_6tag_month_all!B93="","",IF(_6tag_month_all!B93="A","甲",IF(_6tag_month_all!B93="B","乙",IF(_6tag_month_all!B93="C","丙",IF(_6tag_month_all!B93="D","丁","")))))</f>
        <v/>
      </c>
      <c r="C95" s="20" t="str">
        <f>IF(_6tag_month_all!C93="","",IF(_6tag_month_all!C93="1","夜",IF(_6tag_month_all!C93="2","白",IF(_6tag_month_all!C93="3","中",""))))</f>
        <v/>
      </c>
      <c r="D95" s="22" t="str">
        <f>IF(_6tag_month_all!D93="","",_6tag_month_all!D93)</f>
        <v/>
      </c>
      <c r="E95" s="23" t="str">
        <f>IF(_6tag_month_all!E93="","",_6tag_month_all!E93)</f>
        <v/>
      </c>
      <c r="F95" s="23" t="str">
        <f>IF(_6tag_month_all!F93="","",_6tag_month_all!F93)</f>
        <v/>
      </c>
      <c r="G95" s="24" t="str">
        <f>IF(_6tag_month_all!G93="","",_6tag_month_all!G93)</f>
        <v/>
      </c>
      <c r="H95" s="24" t="str">
        <f>IF(_6tag_month_all!H93="","",_6tag_month_all!H93)</f>
        <v/>
      </c>
      <c r="I95" s="24" t="str">
        <f>IF(_6tag_month_all!I93="","",_6tag_month_all!I93)</f>
        <v/>
      </c>
      <c r="J95" s="24" t="str">
        <f>IF(_6tag_month_all!J93="","",_6tag_month_all!J93)</f>
        <v/>
      </c>
      <c r="K95" s="24" t="str">
        <f>IF(_6tag_month_all!K93="","",_6tag_month_all!K93)</f>
        <v/>
      </c>
      <c r="L95" s="24" t="str">
        <f>IF(_6tag_month_all!L93="","",_6tag_month_all!L93)</f>
        <v/>
      </c>
      <c r="M95" s="24" t="str">
        <f>IF(_6tag_month_all!M93="","",_6tag_month_all!M93)</f>
        <v/>
      </c>
      <c r="N95" s="24" t="str">
        <f>IF(_6tag_month_all!N93="","",_6tag_month_all!N93)</f>
        <v/>
      </c>
      <c r="O95" s="24" t="str">
        <f>IF(_6tag_month_all!O93="","",_6tag_month_all!O93)</f>
        <v/>
      </c>
    </row>
    <row r="96" spans="1:15">
      <c r="A96" s="20" t="str">
        <f>IF(_6tag_month_all!A94="","",_6tag_month_all!A94)</f>
        <v/>
      </c>
      <c r="B96" s="21" t="str">
        <f>IF(_6tag_month_all!B94="","",IF(_6tag_month_all!B94="A","甲",IF(_6tag_month_all!B94="B","乙",IF(_6tag_month_all!B94="C","丙",IF(_6tag_month_all!B94="D","丁","")))))</f>
        <v/>
      </c>
      <c r="C96" s="20" t="str">
        <f>IF(_6tag_month_all!C94="","",IF(_6tag_month_all!C94="1","夜",IF(_6tag_month_all!C94="2","白",IF(_6tag_month_all!C94="3","中",""))))</f>
        <v/>
      </c>
      <c r="D96" s="22" t="str">
        <f>IF(_6tag_month_all!D94="","",_6tag_month_all!D94)</f>
        <v/>
      </c>
      <c r="E96" s="23" t="str">
        <f>IF(_6tag_month_all!E94="","",_6tag_month_all!E94)</f>
        <v/>
      </c>
      <c r="F96" s="23" t="str">
        <f>IF(_6tag_month_all!F94="","",_6tag_month_all!F94)</f>
        <v/>
      </c>
      <c r="G96" s="24" t="str">
        <f>IF(_6tag_month_all!G94="","",_6tag_month_all!G94)</f>
        <v/>
      </c>
      <c r="H96" s="24" t="str">
        <f>IF(_6tag_month_all!H94="","",_6tag_month_all!H94)</f>
        <v/>
      </c>
      <c r="I96" s="24" t="str">
        <f>IF(_6tag_month_all!I94="","",_6tag_month_all!I94)</f>
        <v/>
      </c>
      <c r="J96" s="24" t="str">
        <f>IF(_6tag_month_all!J94="","",_6tag_month_all!J94)</f>
        <v/>
      </c>
      <c r="K96" s="24" t="str">
        <f>IF(_6tag_month_all!K94="","",_6tag_month_all!K94)</f>
        <v/>
      </c>
      <c r="L96" s="24" t="str">
        <f>IF(_6tag_month_all!L94="","",_6tag_month_all!L94)</f>
        <v/>
      </c>
      <c r="M96" s="24" t="str">
        <f>IF(_6tag_month_all!M94="","",_6tag_month_all!M94)</f>
        <v/>
      </c>
      <c r="N96" s="24" t="str">
        <f>IF(_6tag_month_all!N94="","",_6tag_month_all!N94)</f>
        <v/>
      </c>
      <c r="O96" s="24" t="str">
        <f>IF(_6tag_month_all!O94="","",_6tag_month_all!O94)</f>
        <v/>
      </c>
    </row>
    <row r="97" spans="1:15">
      <c r="A97" s="20" t="str">
        <f>IF(_6tag_month_all!A95="","",_6tag_month_all!A95)</f>
        <v/>
      </c>
      <c r="B97" s="21" t="str">
        <f>IF(_6tag_month_all!B95="","",IF(_6tag_month_all!B95="A","甲",IF(_6tag_month_all!B95="B","乙",IF(_6tag_month_all!B95="C","丙",IF(_6tag_month_all!B95="D","丁","")))))</f>
        <v/>
      </c>
      <c r="C97" s="20" t="str">
        <f>IF(_6tag_month_all!C95="","",IF(_6tag_month_all!C95="1","夜",IF(_6tag_month_all!C95="2","白",IF(_6tag_month_all!C95="3","中",""))))</f>
        <v/>
      </c>
      <c r="D97" s="22" t="str">
        <f>IF(_6tag_month_all!D95="","",_6tag_month_all!D95)</f>
        <v/>
      </c>
      <c r="E97" s="23" t="str">
        <f>IF(_6tag_month_all!E95="","",_6tag_month_all!E95)</f>
        <v/>
      </c>
      <c r="F97" s="23" t="str">
        <f>IF(_6tag_month_all!F95="","",_6tag_month_all!F95)</f>
        <v/>
      </c>
      <c r="G97" s="24" t="str">
        <f>IF(_6tag_month_all!G95="","",_6tag_month_all!G95)</f>
        <v/>
      </c>
      <c r="H97" s="24" t="str">
        <f>IF(_6tag_month_all!H95="","",_6tag_month_all!H95)</f>
        <v/>
      </c>
      <c r="I97" s="24" t="str">
        <f>IF(_6tag_month_all!I95="","",_6tag_month_all!I95)</f>
        <v/>
      </c>
      <c r="J97" s="24" t="str">
        <f>IF(_6tag_month_all!J95="","",_6tag_month_all!J95)</f>
        <v/>
      </c>
      <c r="K97" s="24" t="str">
        <f>IF(_6tag_month_all!K95="","",_6tag_month_all!K95)</f>
        <v/>
      </c>
      <c r="L97" s="24" t="str">
        <f>IF(_6tag_month_all!L95="","",_6tag_month_all!L95)</f>
        <v/>
      </c>
      <c r="M97" s="24" t="str">
        <f>IF(_6tag_month_all!M95="","",_6tag_month_all!M95)</f>
        <v/>
      </c>
      <c r="N97" s="24" t="str">
        <f>IF(_6tag_month_all!N95="","",_6tag_month_all!N95)</f>
        <v/>
      </c>
      <c r="O97" s="24" t="str">
        <f>IF(_6tag_month_all!O95="","",_6tag_month_all!O95)</f>
        <v/>
      </c>
    </row>
    <row r="98" spans="1:15">
      <c r="A98" s="20" t="str">
        <f>IF(_6tag_month_all!A96="","",_6tag_month_all!A96)</f>
        <v/>
      </c>
      <c r="B98" s="21" t="str">
        <f>IF(_6tag_month_all!B96="","",IF(_6tag_month_all!B96="A","甲",IF(_6tag_month_all!B96="B","乙",IF(_6tag_month_all!B96="C","丙",IF(_6tag_month_all!B96="D","丁","")))))</f>
        <v/>
      </c>
      <c r="C98" s="20" t="str">
        <f>IF(_6tag_month_all!C96="","",IF(_6tag_month_all!C96="1","夜",IF(_6tag_month_all!C96="2","白",IF(_6tag_month_all!C96="3","中",""))))</f>
        <v/>
      </c>
      <c r="D98" s="22" t="str">
        <f>IF(_6tag_month_all!D96="","",_6tag_month_all!D96)</f>
        <v/>
      </c>
      <c r="E98" s="23" t="str">
        <f>IF(_6tag_month_all!E96="","",_6tag_month_all!E96)</f>
        <v/>
      </c>
      <c r="F98" s="23" t="str">
        <f>IF(_6tag_month_all!F96="","",_6tag_month_all!F96)</f>
        <v/>
      </c>
      <c r="G98" s="24" t="str">
        <f>IF(_6tag_month_all!G96="","",_6tag_month_all!G96)</f>
        <v/>
      </c>
      <c r="H98" s="24" t="str">
        <f>IF(_6tag_month_all!H96="","",_6tag_month_all!H96)</f>
        <v/>
      </c>
      <c r="I98" s="24" t="str">
        <f>IF(_6tag_month_all!I96="","",_6tag_month_all!I96)</f>
        <v/>
      </c>
      <c r="J98" s="24" t="str">
        <f>IF(_6tag_month_all!J96="","",_6tag_month_all!J96)</f>
        <v/>
      </c>
      <c r="K98" s="24" t="str">
        <f>IF(_6tag_month_all!K96="","",_6tag_month_all!K96)</f>
        <v/>
      </c>
      <c r="L98" s="24" t="str">
        <f>IF(_6tag_month_all!L96="","",_6tag_month_all!L96)</f>
        <v/>
      </c>
      <c r="M98" s="24" t="str">
        <f>IF(_6tag_month_all!M96="","",_6tag_month_all!M96)</f>
        <v/>
      </c>
      <c r="N98" s="24" t="str">
        <f>IF(_6tag_month_all!N96="","",_6tag_month_all!N96)</f>
        <v/>
      </c>
      <c r="O98" s="24" t="str">
        <f>IF(_6tag_month_all!O96="","",_6tag_month_all!O96)</f>
        <v/>
      </c>
    </row>
    <row r="99" spans="1:15">
      <c r="A99" s="20" t="str">
        <f>IF(_6tag_month_all!A97="","",_6tag_month_all!A97)</f>
        <v/>
      </c>
      <c r="B99" s="21" t="str">
        <f>IF(_6tag_month_all!B97="","",IF(_6tag_month_all!B97="A","甲",IF(_6tag_month_all!B97="B","乙",IF(_6tag_month_all!B97="C","丙",IF(_6tag_month_all!B97="D","丁","")))))</f>
        <v/>
      </c>
      <c r="C99" s="20" t="str">
        <f>IF(_6tag_month_all!C97="","",IF(_6tag_month_all!C97="1","夜",IF(_6tag_month_all!C97="2","白",IF(_6tag_month_all!C97="3","中",""))))</f>
        <v/>
      </c>
      <c r="D99" s="22" t="str">
        <f>IF(_6tag_month_all!D97="","",_6tag_month_all!D97)</f>
        <v/>
      </c>
      <c r="E99" s="23" t="str">
        <f>IF(_6tag_month_all!E97="","",_6tag_month_all!E97)</f>
        <v/>
      </c>
      <c r="F99" s="23" t="str">
        <f>IF(_6tag_month_all!F97="","",_6tag_month_all!F97)</f>
        <v/>
      </c>
      <c r="G99" s="24" t="str">
        <f>IF(_6tag_month_all!G97="","",_6tag_month_all!G97)</f>
        <v/>
      </c>
      <c r="H99" s="24" t="str">
        <f>IF(_6tag_month_all!H97="","",_6tag_month_all!H97)</f>
        <v/>
      </c>
      <c r="I99" s="24" t="str">
        <f>IF(_6tag_month_all!I97="","",_6tag_month_all!I97)</f>
        <v/>
      </c>
      <c r="J99" s="24" t="str">
        <f>IF(_6tag_month_all!J97="","",_6tag_month_all!J97)</f>
        <v/>
      </c>
      <c r="K99" s="24" t="str">
        <f>IF(_6tag_month_all!K97="","",_6tag_month_all!K97)</f>
        <v/>
      </c>
      <c r="L99" s="24" t="str">
        <f>IF(_6tag_month_all!L97="","",_6tag_month_all!L97)</f>
        <v/>
      </c>
      <c r="M99" s="24" t="str">
        <f>IF(_6tag_month_all!M97="","",_6tag_month_all!M97)</f>
        <v/>
      </c>
      <c r="N99" s="24" t="str">
        <f>IF(_6tag_month_all!N97="","",_6tag_month_all!N97)</f>
        <v/>
      </c>
      <c r="O99" s="24" t="str">
        <f>IF(_6tag_month_all!O97="","",_6tag_month_all!O97)</f>
        <v/>
      </c>
    </row>
    <row r="100" spans="1:15">
      <c r="A100" s="20" t="str">
        <f>IF(_6tag_month_all!A98="","",_6tag_month_all!A98)</f>
        <v/>
      </c>
      <c r="B100" s="21" t="str">
        <f>IF(_6tag_month_all!B98="","",IF(_6tag_month_all!B98="A","甲",IF(_6tag_month_all!B98="B","乙",IF(_6tag_month_all!B98="C","丙",IF(_6tag_month_all!B98="D","丁","")))))</f>
        <v/>
      </c>
      <c r="C100" s="20" t="str">
        <f>IF(_6tag_month_all!C98="","",IF(_6tag_month_all!C98="1","夜",IF(_6tag_month_all!C98="2","白",IF(_6tag_month_all!C98="3","中",""))))</f>
        <v/>
      </c>
      <c r="D100" s="22" t="str">
        <f>IF(_6tag_month_all!D98="","",_6tag_month_all!D98)</f>
        <v/>
      </c>
      <c r="E100" s="23" t="str">
        <f>IF(_6tag_month_all!E98="","",_6tag_month_all!E98)</f>
        <v/>
      </c>
      <c r="F100" s="23" t="str">
        <f>IF(_6tag_month_all!F98="","",_6tag_month_all!F98)</f>
        <v/>
      </c>
      <c r="G100" s="24" t="str">
        <f>IF(_6tag_month_all!G98="","",_6tag_month_all!G98)</f>
        <v/>
      </c>
      <c r="H100" s="24" t="str">
        <f>IF(_6tag_month_all!H98="","",_6tag_month_all!H98)</f>
        <v/>
      </c>
      <c r="I100" s="24" t="str">
        <f>IF(_6tag_month_all!I98="","",_6tag_month_all!I98)</f>
        <v/>
      </c>
      <c r="J100" s="24" t="str">
        <f>IF(_6tag_month_all!J98="","",_6tag_month_all!J98)</f>
        <v/>
      </c>
      <c r="K100" s="24" t="str">
        <f>IF(_6tag_month_all!K98="","",_6tag_month_all!K98)</f>
        <v/>
      </c>
      <c r="L100" s="24" t="str">
        <f>IF(_6tag_month_all!L98="","",_6tag_month_all!L98)</f>
        <v/>
      </c>
      <c r="M100" s="24" t="str">
        <f>IF(_6tag_month_all!M98="","",_6tag_month_all!M98)</f>
        <v/>
      </c>
      <c r="N100" s="24" t="str">
        <f>IF(_6tag_month_all!N98="","",_6tag_month_all!N98)</f>
        <v/>
      </c>
      <c r="O100" s="24" t="str">
        <f>IF(_6tag_month_all!O98="","",_6tag_month_all!O98)</f>
        <v/>
      </c>
    </row>
    <row r="101" spans="1:15">
      <c r="A101" s="20" t="str">
        <f>IF(_6tag_month_all!A99="","",_6tag_month_all!A99)</f>
        <v/>
      </c>
      <c r="B101" s="21" t="str">
        <f>IF(_6tag_month_all!B99="","",IF(_6tag_month_all!B99="A","甲",IF(_6tag_month_all!B99="B","乙",IF(_6tag_month_all!B99="C","丙",IF(_6tag_month_all!B99="D","丁","")))))</f>
        <v/>
      </c>
      <c r="C101" s="20" t="str">
        <f>IF(_6tag_month_all!C99="","",IF(_6tag_month_all!C99="1","夜",IF(_6tag_month_all!C99="2","白",IF(_6tag_month_all!C99="3","中",""))))</f>
        <v/>
      </c>
      <c r="D101" s="22" t="str">
        <f>IF(_6tag_month_all!D99="","",_6tag_month_all!D99)</f>
        <v/>
      </c>
      <c r="E101" s="23" t="str">
        <f>IF(_6tag_month_all!E99="","",_6tag_month_all!E99)</f>
        <v/>
      </c>
      <c r="F101" s="23" t="str">
        <f>IF(_6tag_month_all!F99="","",_6tag_month_all!F99)</f>
        <v/>
      </c>
      <c r="G101" s="24" t="str">
        <f>IF(_6tag_month_all!G99="","",_6tag_month_all!G99)</f>
        <v/>
      </c>
      <c r="H101" s="24" t="str">
        <f>IF(_6tag_month_all!H99="","",_6tag_month_all!H99)</f>
        <v/>
      </c>
      <c r="I101" s="24" t="str">
        <f>IF(_6tag_month_all!I99="","",_6tag_month_all!I99)</f>
        <v/>
      </c>
      <c r="J101" s="24" t="str">
        <f>IF(_6tag_month_all!J99="","",_6tag_month_all!J99)</f>
        <v/>
      </c>
      <c r="K101" s="24" t="str">
        <f>IF(_6tag_month_all!K99="","",_6tag_month_all!K99)</f>
        <v/>
      </c>
      <c r="L101" s="24" t="str">
        <f>IF(_6tag_month_all!L99="","",_6tag_month_all!L99)</f>
        <v/>
      </c>
      <c r="M101" s="24" t="str">
        <f>IF(_6tag_month_all!M99="","",_6tag_month_all!M99)</f>
        <v/>
      </c>
      <c r="N101" s="24" t="str">
        <f>IF(_6tag_month_all!N99="","",_6tag_month_all!N99)</f>
        <v/>
      </c>
      <c r="O101" s="24" t="str">
        <f>IF(_6tag_month_all!O99="","",_6tag_month_all!O99)</f>
        <v/>
      </c>
    </row>
    <row r="102" spans="1:15">
      <c r="A102" s="20" t="str">
        <f>IF(_6tag_month_all!A100="","",_6tag_month_all!A100)</f>
        <v/>
      </c>
      <c r="B102" s="21" t="str">
        <f>IF(_6tag_month_all!B100="","",IF(_6tag_month_all!B100="A","甲",IF(_6tag_month_all!B100="B","乙",IF(_6tag_month_all!B100="C","丙",IF(_6tag_month_all!B100="D","丁","")))))</f>
        <v/>
      </c>
      <c r="C102" s="20" t="str">
        <f>IF(_6tag_month_all!C100="","",IF(_6tag_month_all!C100="1","夜",IF(_6tag_month_all!C100="2","白",IF(_6tag_month_all!C100="3","中",""))))</f>
        <v/>
      </c>
      <c r="D102" s="22" t="str">
        <f>IF(_6tag_month_all!D100="","",_6tag_month_all!D100)</f>
        <v/>
      </c>
      <c r="E102" s="23" t="str">
        <f>IF(_6tag_month_all!E100="","",_6tag_month_all!E100)</f>
        <v/>
      </c>
      <c r="F102" s="23" t="str">
        <f>IF(_6tag_month_all!F100="","",_6tag_month_all!F100)</f>
        <v/>
      </c>
      <c r="G102" s="24" t="str">
        <f>IF(_6tag_month_all!G100="","",_6tag_month_all!G100)</f>
        <v/>
      </c>
      <c r="H102" s="24" t="str">
        <f>IF(_6tag_month_all!H100="","",_6tag_month_all!H100)</f>
        <v/>
      </c>
      <c r="I102" s="24" t="str">
        <f>IF(_6tag_month_all!I100="","",_6tag_month_all!I100)</f>
        <v/>
      </c>
      <c r="J102" s="24" t="str">
        <f>IF(_6tag_month_all!J100="","",_6tag_month_all!J100)</f>
        <v/>
      </c>
      <c r="K102" s="24" t="str">
        <f>IF(_6tag_month_all!K100="","",_6tag_month_all!K100)</f>
        <v/>
      </c>
      <c r="L102" s="24" t="str">
        <f>IF(_6tag_month_all!L100="","",_6tag_month_all!L100)</f>
        <v/>
      </c>
      <c r="M102" s="24" t="str">
        <f>IF(_6tag_month_all!M100="","",_6tag_month_all!M100)</f>
        <v/>
      </c>
      <c r="N102" s="24" t="str">
        <f>IF(_6tag_month_all!N100="","",_6tag_month_all!N100)</f>
        <v/>
      </c>
      <c r="O102" s="24" t="str">
        <f>IF(_6tag_month_all!O100="","",_6tag_month_all!O100)</f>
        <v/>
      </c>
    </row>
    <row r="103" spans="1:15">
      <c r="A103" s="20" t="str">
        <f>IF(_6tag_month_all!A101="","",_6tag_month_all!A101)</f>
        <v/>
      </c>
      <c r="B103" s="21" t="str">
        <f>IF(_6tag_month_all!B101="","",IF(_6tag_month_all!B101="A","甲",IF(_6tag_month_all!B101="B","乙",IF(_6tag_month_all!B101="C","丙",IF(_6tag_month_all!B101="D","丁","")))))</f>
        <v/>
      </c>
      <c r="C103" s="20" t="str">
        <f>IF(_6tag_month_all!C101="","",IF(_6tag_month_all!C101="1","夜",IF(_6tag_month_all!C101="2","白",IF(_6tag_month_all!C101="3","中",""))))</f>
        <v/>
      </c>
      <c r="D103" s="22" t="str">
        <f>IF(_6tag_month_all!D101="","",_6tag_month_all!D101)</f>
        <v/>
      </c>
      <c r="E103" s="23" t="str">
        <f>IF(_6tag_month_all!E101="","",_6tag_month_all!E101)</f>
        <v/>
      </c>
      <c r="F103" s="23" t="str">
        <f>IF(_6tag_month_all!F101="","",_6tag_month_all!F101)</f>
        <v/>
      </c>
      <c r="G103" s="24" t="str">
        <f>IF(_6tag_month_all!G101="","",_6tag_month_all!G101)</f>
        <v/>
      </c>
      <c r="H103" s="24" t="str">
        <f>IF(_6tag_month_all!H101="","",_6tag_month_all!H101)</f>
        <v/>
      </c>
      <c r="I103" s="24" t="str">
        <f>IF(_6tag_month_all!I101="","",_6tag_month_all!I101)</f>
        <v/>
      </c>
      <c r="J103" s="24" t="str">
        <f>IF(_6tag_month_all!J101="","",_6tag_month_all!J101)</f>
        <v/>
      </c>
      <c r="K103" s="24" t="str">
        <f>IF(_6tag_month_all!K101="","",_6tag_month_all!K101)</f>
        <v/>
      </c>
      <c r="L103" s="24" t="str">
        <f>IF(_6tag_month_all!L101="","",_6tag_month_all!L101)</f>
        <v/>
      </c>
      <c r="M103" s="24" t="str">
        <f>IF(_6tag_month_all!M101="","",_6tag_month_all!M101)</f>
        <v/>
      </c>
      <c r="N103" s="24" t="str">
        <f>IF(_6tag_month_all!N101="","",_6tag_month_all!N101)</f>
        <v/>
      </c>
      <c r="O103" s="24" t="str">
        <f>IF(_6tag_month_all!O101="","",_6tag_month_all!O101)</f>
        <v/>
      </c>
    </row>
    <row r="104" spans="1:15">
      <c r="A104" s="20" t="str">
        <f>IF(_6tag_month_all!A102="","",_6tag_month_all!A102)</f>
        <v/>
      </c>
      <c r="B104" s="21" t="str">
        <f>IF(_6tag_month_all!B102="","",IF(_6tag_month_all!B102="A","甲",IF(_6tag_month_all!B102="B","乙",IF(_6tag_month_all!B102="C","丙",IF(_6tag_month_all!B102="D","丁","")))))</f>
        <v/>
      </c>
      <c r="C104" s="20" t="str">
        <f>IF(_6tag_month_all!C102="","",IF(_6tag_month_all!C102="1","夜",IF(_6tag_month_all!C102="2","白",IF(_6tag_month_all!C102="3","中",""))))</f>
        <v/>
      </c>
      <c r="D104" s="22" t="str">
        <f>IF(_6tag_month_all!D102="","",_6tag_month_all!D102)</f>
        <v/>
      </c>
      <c r="E104" s="23" t="str">
        <f>IF(_6tag_month_all!E102="","",_6tag_month_all!E102)</f>
        <v/>
      </c>
      <c r="F104" s="23" t="str">
        <f>IF(_6tag_month_all!F102="","",_6tag_month_all!F102)</f>
        <v/>
      </c>
      <c r="G104" s="24" t="str">
        <f>IF(_6tag_month_all!G102="","",_6tag_month_all!G102)</f>
        <v/>
      </c>
      <c r="H104" s="24" t="str">
        <f>IF(_6tag_month_all!H102="","",_6tag_month_all!H102)</f>
        <v/>
      </c>
      <c r="I104" s="24" t="str">
        <f>IF(_6tag_month_all!I102="","",_6tag_month_all!I102)</f>
        <v/>
      </c>
      <c r="J104" s="24" t="str">
        <f>IF(_6tag_month_all!J102="","",_6tag_month_all!J102)</f>
        <v/>
      </c>
      <c r="K104" s="24" t="str">
        <f>IF(_6tag_month_all!K102="","",_6tag_month_all!K102)</f>
        <v/>
      </c>
      <c r="L104" s="24" t="str">
        <f>IF(_6tag_month_all!L102="","",_6tag_month_all!L102)</f>
        <v/>
      </c>
      <c r="M104" s="24" t="str">
        <f>IF(_6tag_month_all!M102="","",_6tag_month_all!M102)</f>
        <v/>
      </c>
      <c r="N104" s="24" t="str">
        <f>IF(_6tag_month_all!N102="","",_6tag_month_all!N102)</f>
        <v/>
      </c>
      <c r="O104" s="24" t="str">
        <f>IF(_6tag_month_all!O102="","",_6tag_month_all!O102)</f>
        <v/>
      </c>
    </row>
    <row r="105" spans="1:15">
      <c r="A105" s="20" t="str">
        <f>IF(_6tag_month_all!A103="","",_6tag_month_all!A103)</f>
        <v/>
      </c>
      <c r="B105" s="21" t="str">
        <f>IF(_6tag_month_all!B103="","",IF(_6tag_month_all!B103="A","甲",IF(_6tag_month_all!B103="B","乙",IF(_6tag_month_all!B103="C","丙",IF(_6tag_month_all!B103="D","丁","")))))</f>
        <v/>
      </c>
      <c r="C105" s="20" t="str">
        <f>IF(_6tag_month_all!C103="","",IF(_6tag_month_all!C103="1","夜",IF(_6tag_month_all!C103="2","白",IF(_6tag_month_all!C103="3","中",""))))</f>
        <v/>
      </c>
      <c r="D105" s="22" t="str">
        <f>IF(_6tag_month_all!D103="","",_6tag_month_all!D103)</f>
        <v/>
      </c>
      <c r="E105" s="23" t="str">
        <f>IF(_6tag_month_all!E103="","",_6tag_month_all!E103)</f>
        <v/>
      </c>
      <c r="F105" s="23" t="str">
        <f>IF(_6tag_month_all!F103="","",_6tag_month_all!F103)</f>
        <v/>
      </c>
      <c r="G105" s="24" t="str">
        <f>IF(_6tag_month_all!G103="","",_6tag_month_all!G103)</f>
        <v/>
      </c>
      <c r="H105" s="24" t="str">
        <f>IF(_6tag_month_all!H103="","",_6tag_month_all!H103)</f>
        <v/>
      </c>
      <c r="I105" s="24" t="str">
        <f>IF(_6tag_month_all!I103="","",_6tag_month_all!I103)</f>
        <v/>
      </c>
      <c r="J105" s="24" t="str">
        <f>IF(_6tag_month_all!J103="","",_6tag_month_all!J103)</f>
        <v/>
      </c>
      <c r="K105" s="24" t="str">
        <f>IF(_6tag_month_all!K103="","",_6tag_month_all!K103)</f>
        <v/>
      </c>
      <c r="L105" s="24" t="str">
        <f>IF(_6tag_month_all!L103="","",_6tag_month_all!L103)</f>
        <v/>
      </c>
      <c r="M105" s="24" t="str">
        <f>IF(_6tag_month_all!M103="","",_6tag_month_all!M103)</f>
        <v/>
      </c>
      <c r="N105" s="24" t="str">
        <f>IF(_6tag_month_all!N103="","",_6tag_month_all!N103)</f>
        <v/>
      </c>
      <c r="O105" s="24" t="str">
        <f>IF(_6tag_month_all!O103="","",_6tag_month_all!O103)</f>
        <v/>
      </c>
    </row>
    <row r="106" spans="1:15">
      <c r="A106" s="20" t="str">
        <f>IF(_6tag_month_all!A104="","",_6tag_month_all!A104)</f>
        <v/>
      </c>
      <c r="B106" s="21" t="str">
        <f>IF(_6tag_month_all!B104="","",IF(_6tag_month_all!B104="A","甲",IF(_6tag_month_all!B104="B","乙",IF(_6tag_month_all!B104="C","丙",IF(_6tag_month_all!B104="D","丁","")))))</f>
        <v/>
      </c>
      <c r="C106" s="20" t="str">
        <f>IF(_6tag_month_all!C104="","",IF(_6tag_month_all!C104="1","夜",IF(_6tag_month_all!C104="2","白",IF(_6tag_month_all!C104="3","中",""))))</f>
        <v/>
      </c>
      <c r="D106" s="22" t="str">
        <f>IF(_6tag_month_all!D104="","",_6tag_month_all!D104)</f>
        <v/>
      </c>
      <c r="E106" s="23" t="str">
        <f>IF(_6tag_month_all!E104="","",_6tag_month_all!E104)</f>
        <v/>
      </c>
      <c r="F106" s="23" t="str">
        <f>IF(_6tag_month_all!F104="","",_6tag_month_all!F104)</f>
        <v/>
      </c>
      <c r="G106" s="24" t="str">
        <f>IF(_6tag_month_all!G104="","",_6tag_month_all!G104)</f>
        <v/>
      </c>
      <c r="H106" s="24" t="str">
        <f>IF(_6tag_month_all!H104="","",_6tag_month_all!H104)</f>
        <v/>
      </c>
      <c r="I106" s="24" t="str">
        <f>IF(_6tag_month_all!I104="","",_6tag_month_all!I104)</f>
        <v/>
      </c>
      <c r="J106" s="24" t="str">
        <f>IF(_6tag_month_all!J104="","",_6tag_month_all!J104)</f>
        <v/>
      </c>
      <c r="K106" s="24" t="str">
        <f>IF(_6tag_month_all!K104="","",_6tag_month_all!K104)</f>
        <v/>
      </c>
      <c r="L106" s="24" t="str">
        <f>IF(_6tag_month_all!L104="","",_6tag_month_all!L104)</f>
        <v/>
      </c>
      <c r="M106" s="24" t="str">
        <f>IF(_6tag_month_all!M104="","",_6tag_month_all!M104)</f>
        <v/>
      </c>
      <c r="N106" s="24" t="str">
        <f>IF(_6tag_month_all!N104="","",_6tag_month_all!N104)</f>
        <v/>
      </c>
      <c r="O106" s="24" t="str">
        <f>IF(_6tag_month_all!O104="","",_6tag_month_all!O104)</f>
        <v/>
      </c>
    </row>
    <row r="107" spans="1:15">
      <c r="A107" s="20" t="str">
        <f>IF(_6tag_month_all!A105="","",_6tag_month_all!A105)</f>
        <v/>
      </c>
      <c r="B107" s="21" t="str">
        <f>IF(_6tag_month_all!B105="","",IF(_6tag_month_all!B105="A","甲",IF(_6tag_month_all!B105="B","乙",IF(_6tag_month_all!B105="C","丙",IF(_6tag_month_all!B105="D","丁","")))))</f>
        <v/>
      </c>
      <c r="C107" s="20" t="str">
        <f>IF(_6tag_month_all!C105="","",IF(_6tag_month_all!C105="1","夜",IF(_6tag_month_all!C105="2","白",IF(_6tag_month_all!C105="3","中",""))))</f>
        <v/>
      </c>
      <c r="D107" s="22" t="str">
        <f>IF(_6tag_month_all!D105="","",_6tag_month_all!D105)</f>
        <v/>
      </c>
      <c r="E107" s="23" t="str">
        <f>IF(_6tag_month_all!E105="","",_6tag_month_all!E105)</f>
        <v/>
      </c>
      <c r="F107" s="23" t="str">
        <f>IF(_6tag_month_all!F105="","",_6tag_month_all!F105)</f>
        <v/>
      </c>
      <c r="G107" s="24" t="str">
        <f>IF(_6tag_month_all!G105="","",_6tag_month_all!G105)</f>
        <v/>
      </c>
      <c r="H107" s="24" t="str">
        <f>IF(_6tag_month_all!H105="","",_6tag_month_all!H105)</f>
        <v/>
      </c>
      <c r="I107" s="24" t="str">
        <f>IF(_6tag_month_all!I105="","",_6tag_month_all!I105)</f>
        <v/>
      </c>
      <c r="J107" s="24" t="str">
        <f>IF(_6tag_month_all!J105="","",_6tag_month_all!J105)</f>
        <v/>
      </c>
      <c r="K107" s="24" t="str">
        <f>IF(_6tag_month_all!K105="","",_6tag_month_all!K105)</f>
        <v/>
      </c>
      <c r="L107" s="24" t="str">
        <f>IF(_6tag_month_all!L105="","",_6tag_month_all!L105)</f>
        <v/>
      </c>
      <c r="M107" s="24" t="str">
        <f>IF(_6tag_month_all!M105="","",_6tag_month_all!M105)</f>
        <v/>
      </c>
      <c r="N107" s="24" t="str">
        <f>IF(_6tag_month_all!N105="","",_6tag_month_all!N105)</f>
        <v/>
      </c>
      <c r="O107" s="24" t="str">
        <f>IF(_6tag_month_all!O105="","",_6tag_month_all!O105)</f>
        <v/>
      </c>
    </row>
    <row r="108" spans="1:15">
      <c r="A108" s="20" t="str">
        <f>IF(_6tag_month_all!A106="","",_6tag_month_all!A106)</f>
        <v/>
      </c>
      <c r="B108" s="21" t="str">
        <f>IF(_6tag_month_all!B106="","",IF(_6tag_month_all!B106="A","甲",IF(_6tag_month_all!B106="B","乙",IF(_6tag_month_all!B106="C","丙",IF(_6tag_month_all!B106="D","丁","")))))</f>
        <v/>
      </c>
      <c r="C108" s="20" t="str">
        <f>IF(_6tag_month_all!C106="","",IF(_6tag_month_all!C106="1","夜",IF(_6tag_month_all!C106="2","白",IF(_6tag_month_all!C106="3","中",""))))</f>
        <v/>
      </c>
      <c r="D108" s="22" t="str">
        <f>IF(_6tag_month_all!D106="","",_6tag_month_all!D106)</f>
        <v/>
      </c>
      <c r="E108" s="23" t="str">
        <f>IF(_6tag_month_all!E106="","",_6tag_month_all!E106)</f>
        <v/>
      </c>
      <c r="F108" s="23" t="str">
        <f>IF(_6tag_month_all!F106="","",_6tag_month_all!F106)</f>
        <v/>
      </c>
      <c r="G108" s="24" t="str">
        <f>IF(_6tag_month_all!G106="","",_6tag_month_all!G106)</f>
        <v/>
      </c>
      <c r="H108" s="24" t="str">
        <f>IF(_6tag_month_all!H106="","",_6tag_month_all!H106)</f>
        <v/>
      </c>
      <c r="I108" s="24" t="str">
        <f>IF(_6tag_month_all!I106="","",_6tag_month_all!I106)</f>
        <v/>
      </c>
      <c r="J108" s="24" t="str">
        <f>IF(_6tag_month_all!J106="","",_6tag_month_all!J106)</f>
        <v/>
      </c>
      <c r="K108" s="24" t="str">
        <f>IF(_6tag_month_all!K106="","",_6tag_month_all!K106)</f>
        <v/>
      </c>
      <c r="L108" s="24" t="str">
        <f>IF(_6tag_month_all!L106="","",_6tag_month_all!L106)</f>
        <v/>
      </c>
      <c r="M108" s="24" t="str">
        <f>IF(_6tag_month_all!M106="","",_6tag_month_all!M106)</f>
        <v/>
      </c>
      <c r="N108" s="24" t="str">
        <f>IF(_6tag_month_all!N106="","",_6tag_month_all!N106)</f>
        <v/>
      </c>
      <c r="O108" s="24" t="str">
        <f>IF(_6tag_month_all!O106="","",_6tag_month_all!O106)</f>
        <v/>
      </c>
    </row>
    <row r="109" spans="1:15">
      <c r="A109" s="20" t="str">
        <f>IF(_6tag_month_all!A107="","",_6tag_month_all!A107)</f>
        <v/>
      </c>
      <c r="B109" s="21" t="str">
        <f>IF(_6tag_month_all!B107="","",IF(_6tag_month_all!B107="A","甲",IF(_6tag_month_all!B107="B","乙",IF(_6tag_month_all!B107="C","丙",IF(_6tag_month_all!B107="D","丁","")))))</f>
        <v/>
      </c>
      <c r="C109" s="20" t="str">
        <f>IF(_6tag_month_all!C107="","",IF(_6tag_month_all!C107="1","夜",IF(_6tag_month_all!C107="2","白",IF(_6tag_month_all!C107="3","中",""))))</f>
        <v/>
      </c>
      <c r="D109" s="22" t="str">
        <f>IF(_6tag_month_all!D107="","",_6tag_month_all!D107)</f>
        <v/>
      </c>
      <c r="E109" s="23" t="str">
        <f>IF(_6tag_month_all!E107="","",_6tag_month_all!E107)</f>
        <v/>
      </c>
      <c r="F109" s="23" t="str">
        <f>IF(_6tag_month_all!F107="","",_6tag_month_all!F107)</f>
        <v/>
      </c>
      <c r="G109" s="24" t="str">
        <f>IF(_6tag_month_all!G107="","",_6tag_month_all!G107)</f>
        <v/>
      </c>
      <c r="H109" s="24" t="str">
        <f>IF(_6tag_month_all!H107="","",_6tag_month_all!H107)</f>
        <v/>
      </c>
      <c r="I109" s="24" t="str">
        <f>IF(_6tag_month_all!I107="","",_6tag_month_all!I107)</f>
        <v/>
      </c>
      <c r="J109" s="24" t="str">
        <f>IF(_6tag_month_all!J107="","",_6tag_month_all!J107)</f>
        <v/>
      </c>
      <c r="K109" s="24" t="str">
        <f>IF(_6tag_month_all!K107="","",_6tag_month_all!K107)</f>
        <v/>
      </c>
      <c r="L109" s="24" t="str">
        <f>IF(_6tag_month_all!L107="","",_6tag_month_all!L107)</f>
        <v/>
      </c>
      <c r="M109" s="24" t="str">
        <f>IF(_6tag_month_all!M107="","",_6tag_month_all!M107)</f>
        <v/>
      </c>
      <c r="N109" s="24" t="str">
        <f>IF(_6tag_month_all!N107="","",_6tag_month_all!N107)</f>
        <v/>
      </c>
      <c r="O109" s="24" t="str">
        <f>IF(_6tag_month_all!O107="","",_6tag_month_all!O107)</f>
        <v/>
      </c>
    </row>
    <row r="110" spans="1:15">
      <c r="A110" s="20" t="str">
        <f>IF(_6tag_month_all!A108="","",_6tag_month_all!A108)</f>
        <v/>
      </c>
      <c r="B110" s="21" t="str">
        <f>IF(_6tag_month_all!B108="","",IF(_6tag_month_all!B108="A","甲",IF(_6tag_month_all!B108="B","乙",IF(_6tag_month_all!B108="C","丙",IF(_6tag_month_all!B108="D","丁","")))))</f>
        <v/>
      </c>
      <c r="C110" s="20" t="str">
        <f>IF(_6tag_month_all!C108="","",IF(_6tag_month_all!C108="1","夜",IF(_6tag_month_all!C108="2","白",IF(_6tag_month_all!C108="3","中",""))))</f>
        <v/>
      </c>
      <c r="D110" s="22" t="str">
        <f>IF(_6tag_month_all!D108="","",_6tag_month_all!D108)</f>
        <v/>
      </c>
      <c r="E110" s="23" t="str">
        <f>IF(_6tag_month_all!E108="","",_6tag_month_all!E108)</f>
        <v/>
      </c>
      <c r="F110" s="23" t="str">
        <f>IF(_6tag_month_all!F108="","",_6tag_month_all!F108)</f>
        <v/>
      </c>
      <c r="G110" s="24" t="str">
        <f>IF(_6tag_month_all!G108="","",_6tag_month_all!G108)</f>
        <v/>
      </c>
      <c r="H110" s="24" t="str">
        <f>IF(_6tag_month_all!H108="","",_6tag_month_all!H108)</f>
        <v/>
      </c>
      <c r="I110" s="24" t="str">
        <f>IF(_6tag_month_all!I108="","",_6tag_month_all!I108)</f>
        <v/>
      </c>
      <c r="J110" s="24" t="str">
        <f>IF(_6tag_month_all!J108="","",_6tag_month_all!J108)</f>
        <v/>
      </c>
      <c r="K110" s="24" t="str">
        <f>IF(_6tag_month_all!K108="","",_6tag_month_all!K108)</f>
        <v/>
      </c>
      <c r="L110" s="24" t="str">
        <f>IF(_6tag_month_all!L108="","",_6tag_month_all!L108)</f>
        <v/>
      </c>
      <c r="M110" s="24" t="str">
        <f>IF(_6tag_month_all!M108="","",_6tag_month_all!M108)</f>
        <v/>
      </c>
      <c r="N110" s="24" t="str">
        <f>IF(_6tag_month_all!N108="","",_6tag_month_all!N108)</f>
        <v/>
      </c>
      <c r="O110" s="24" t="str">
        <f>IF(_6tag_month_all!O108="","",_6tag_month_all!O108)</f>
        <v/>
      </c>
    </row>
    <row r="111" spans="1:15">
      <c r="A111" s="20" t="str">
        <f>IF(_6tag_month_all!A109="","",_6tag_month_all!A109)</f>
        <v/>
      </c>
      <c r="B111" s="21" t="str">
        <f>IF(_6tag_month_all!B109="","",IF(_6tag_month_all!B109="A","甲",IF(_6tag_month_all!B109="B","乙",IF(_6tag_month_all!B109="C","丙",IF(_6tag_month_all!B109="D","丁","")))))</f>
        <v/>
      </c>
      <c r="C111" s="20" t="str">
        <f>IF(_6tag_month_all!C109="","",IF(_6tag_month_all!C109="1","夜",IF(_6tag_month_all!C109="2","白",IF(_6tag_month_all!C109="3","中",""))))</f>
        <v/>
      </c>
      <c r="D111" s="22" t="str">
        <f>IF(_6tag_month_all!D109="","",_6tag_month_all!D109)</f>
        <v/>
      </c>
      <c r="E111" s="23" t="str">
        <f>IF(_6tag_month_all!E109="","",_6tag_month_all!E109)</f>
        <v/>
      </c>
      <c r="F111" s="23" t="str">
        <f>IF(_6tag_month_all!F109="","",_6tag_month_all!F109)</f>
        <v/>
      </c>
      <c r="G111" s="24" t="str">
        <f>IF(_6tag_month_all!G109="","",_6tag_month_all!G109)</f>
        <v/>
      </c>
      <c r="H111" s="24" t="str">
        <f>IF(_6tag_month_all!H109="","",_6tag_month_all!H109)</f>
        <v/>
      </c>
      <c r="I111" s="24" t="str">
        <f>IF(_6tag_month_all!I109="","",_6tag_month_all!I109)</f>
        <v/>
      </c>
      <c r="J111" s="24" t="str">
        <f>IF(_6tag_month_all!J109="","",_6tag_month_all!J109)</f>
        <v/>
      </c>
      <c r="K111" s="24" t="str">
        <f>IF(_6tag_month_all!K109="","",_6tag_month_all!K109)</f>
        <v/>
      </c>
      <c r="L111" s="24" t="str">
        <f>IF(_6tag_month_all!L109="","",_6tag_month_all!L109)</f>
        <v/>
      </c>
      <c r="M111" s="24" t="str">
        <f>IF(_6tag_month_all!M109="","",_6tag_month_all!M109)</f>
        <v/>
      </c>
      <c r="N111" s="24" t="str">
        <f>IF(_6tag_month_all!N109="","",_6tag_month_all!N109)</f>
        <v/>
      </c>
      <c r="O111" s="24" t="str">
        <f>IF(_6tag_month_all!O109="","",_6tag_month_all!O109)</f>
        <v/>
      </c>
    </row>
    <row r="112" spans="1:15">
      <c r="A112" s="20" t="str">
        <f>IF(_6tag_month_all!A110="","",_6tag_month_all!A110)</f>
        <v/>
      </c>
      <c r="B112" s="21" t="str">
        <f>IF(_6tag_month_all!B110="","",IF(_6tag_month_all!B110="A","甲",IF(_6tag_month_all!B110="B","乙",IF(_6tag_month_all!B110="C","丙",IF(_6tag_month_all!B110="D","丁","")))))</f>
        <v/>
      </c>
      <c r="C112" s="20" t="str">
        <f>IF(_6tag_month_all!C110="","",IF(_6tag_month_all!C110="1","夜",IF(_6tag_month_all!C110="2","白",IF(_6tag_month_all!C110="3","中",""))))</f>
        <v/>
      </c>
      <c r="D112" s="22" t="str">
        <f>IF(_6tag_month_all!D110="","",_6tag_month_all!D110)</f>
        <v/>
      </c>
      <c r="E112" s="23" t="str">
        <f>IF(_6tag_month_all!E110="","",_6tag_month_all!E110)</f>
        <v/>
      </c>
      <c r="F112" s="23" t="str">
        <f>IF(_6tag_month_all!F110="","",_6tag_month_all!F110)</f>
        <v/>
      </c>
      <c r="G112" s="24" t="str">
        <f>IF(_6tag_month_all!G110="","",_6tag_month_all!G110)</f>
        <v/>
      </c>
      <c r="H112" s="24" t="str">
        <f>IF(_6tag_month_all!H110="","",_6tag_month_all!H110)</f>
        <v/>
      </c>
      <c r="I112" s="24" t="str">
        <f>IF(_6tag_month_all!I110="","",_6tag_month_all!I110)</f>
        <v/>
      </c>
      <c r="J112" s="24" t="str">
        <f>IF(_6tag_month_all!J110="","",_6tag_month_all!J110)</f>
        <v/>
      </c>
      <c r="K112" s="24" t="str">
        <f>IF(_6tag_month_all!K110="","",_6tag_month_all!K110)</f>
        <v/>
      </c>
      <c r="L112" s="24" t="str">
        <f>IF(_6tag_month_all!L110="","",_6tag_month_all!L110)</f>
        <v/>
      </c>
      <c r="M112" s="24" t="str">
        <f>IF(_6tag_month_all!M110="","",_6tag_month_all!M110)</f>
        <v/>
      </c>
      <c r="N112" s="24" t="str">
        <f>IF(_6tag_month_all!N110="","",_6tag_month_all!N110)</f>
        <v/>
      </c>
      <c r="O112" s="24" t="str">
        <f>IF(_6tag_month_all!O110="","",_6tag_month_all!O110)</f>
        <v/>
      </c>
    </row>
    <row r="113" spans="1:15">
      <c r="A113" s="20" t="str">
        <f>IF(_6tag_month_all!A111="","",_6tag_month_all!A111)</f>
        <v/>
      </c>
      <c r="B113" s="21" t="str">
        <f>IF(_6tag_month_all!B111="","",IF(_6tag_month_all!B111="A","甲",IF(_6tag_month_all!B111="B","乙",IF(_6tag_month_all!B111="C","丙",IF(_6tag_month_all!B111="D","丁","")))))</f>
        <v/>
      </c>
      <c r="C113" s="20" t="str">
        <f>IF(_6tag_month_all!C111="","",IF(_6tag_month_all!C111="1","夜",IF(_6tag_month_all!C111="2","白",IF(_6tag_month_all!C111="3","中",""))))</f>
        <v/>
      </c>
      <c r="D113" s="22" t="str">
        <f>IF(_6tag_month_all!D111="","",_6tag_month_all!D111)</f>
        <v/>
      </c>
      <c r="E113" s="23" t="str">
        <f>IF(_6tag_month_all!E111="","",_6tag_month_all!E111)</f>
        <v/>
      </c>
      <c r="F113" s="23" t="str">
        <f>IF(_6tag_month_all!F111="","",_6tag_month_all!F111)</f>
        <v/>
      </c>
      <c r="G113" s="24" t="str">
        <f>IF(_6tag_month_all!G111="","",_6tag_month_all!G111)</f>
        <v/>
      </c>
      <c r="H113" s="24" t="str">
        <f>IF(_6tag_month_all!H111="","",_6tag_month_all!H111)</f>
        <v/>
      </c>
      <c r="I113" s="24" t="str">
        <f>IF(_6tag_month_all!I111="","",_6tag_month_all!I111)</f>
        <v/>
      </c>
      <c r="J113" s="24" t="str">
        <f>IF(_6tag_month_all!J111="","",_6tag_month_all!J111)</f>
        <v/>
      </c>
      <c r="K113" s="24" t="str">
        <f>IF(_6tag_month_all!K111="","",_6tag_month_all!K111)</f>
        <v/>
      </c>
      <c r="L113" s="24" t="str">
        <f>IF(_6tag_month_all!L111="","",_6tag_month_all!L111)</f>
        <v/>
      </c>
      <c r="M113" s="24" t="str">
        <f>IF(_6tag_month_all!M111="","",_6tag_month_all!M111)</f>
        <v/>
      </c>
      <c r="N113" s="24" t="str">
        <f>IF(_6tag_month_all!N111="","",_6tag_month_all!N111)</f>
        <v/>
      </c>
      <c r="O113" s="24" t="str">
        <f>IF(_6tag_month_all!O111="","",_6tag_month_all!O111)</f>
        <v/>
      </c>
    </row>
    <row r="114" spans="1:15">
      <c r="A114" s="20" t="str">
        <f>IF(_6tag_month_all!A112="","",_6tag_month_all!A112)</f>
        <v/>
      </c>
      <c r="B114" s="21" t="str">
        <f>IF(_6tag_month_all!B112="","",IF(_6tag_month_all!B112="A","甲",IF(_6tag_month_all!B112="B","乙",IF(_6tag_month_all!B112="C","丙",IF(_6tag_month_all!B112="D","丁","")))))</f>
        <v/>
      </c>
      <c r="C114" s="20" t="str">
        <f>IF(_6tag_month_all!C112="","",IF(_6tag_month_all!C112="1","夜",IF(_6tag_month_all!C112="2","白",IF(_6tag_month_all!C112="3","中",""))))</f>
        <v/>
      </c>
      <c r="D114" s="22" t="str">
        <f>IF(_6tag_month_all!D112="","",_6tag_month_all!D112)</f>
        <v/>
      </c>
      <c r="E114" s="23" t="str">
        <f>IF(_6tag_month_all!E112="","",_6tag_month_all!E112)</f>
        <v/>
      </c>
      <c r="F114" s="23" t="str">
        <f>IF(_6tag_month_all!F112="","",_6tag_month_all!F112)</f>
        <v/>
      </c>
      <c r="G114" s="24" t="str">
        <f>IF(_6tag_month_all!G112="","",_6tag_month_all!G112)</f>
        <v/>
      </c>
      <c r="H114" s="24" t="str">
        <f>IF(_6tag_month_all!H112="","",_6tag_month_all!H112)</f>
        <v/>
      </c>
      <c r="I114" s="24" t="str">
        <f>IF(_6tag_month_all!I112="","",_6tag_month_all!I112)</f>
        <v/>
      </c>
      <c r="J114" s="24" t="str">
        <f>IF(_6tag_month_all!J112="","",_6tag_month_all!J112)</f>
        <v/>
      </c>
      <c r="K114" s="24" t="str">
        <f>IF(_6tag_month_all!K112="","",_6tag_month_all!K112)</f>
        <v/>
      </c>
      <c r="L114" s="24" t="str">
        <f>IF(_6tag_month_all!L112="","",_6tag_month_all!L112)</f>
        <v/>
      </c>
      <c r="M114" s="24" t="str">
        <f>IF(_6tag_month_all!M112="","",_6tag_month_all!M112)</f>
        <v/>
      </c>
      <c r="N114" s="24" t="str">
        <f>IF(_6tag_month_all!N112="","",_6tag_month_all!N112)</f>
        <v/>
      </c>
      <c r="O114" s="24" t="str">
        <f>IF(_6tag_month_all!O112="","",_6tag_month_all!O112)</f>
        <v/>
      </c>
    </row>
    <row r="115" spans="1:15">
      <c r="A115" s="20" t="str">
        <f>IF(_6tag_month_all!A113="","",_6tag_month_all!A113)</f>
        <v/>
      </c>
      <c r="B115" s="21" t="str">
        <f>IF(_6tag_month_all!B113="","",IF(_6tag_month_all!B113="A","甲",IF(_6tag_month_all!B113="B","乙",IF(_6tag_month_all!B113="C","丙",IF(_6tag_month_all!B113="D","丁","")))))</f>
        <v/>
      </c>
      <c r="C115" s="20" t="str">
        <f>IF(_6tag_month_all!C113="","",IF(_6tag_month_all!C113="1","夜",IF(_6tag_month_all!C113="2","白",IF(_6tag_month_all!C113="3","中",""))))</f>
        <v/>
      </c>
      <c r="D115" s="22" t="str">
        <f>IF(_6tag_month_all!D113="","",_6tag_month_all!D113)</f>
        <v/>
      </c>
      <c r="E115" s="23" t="str">
        <f>IF(_6tag_month_all!E113="","",_6tag_month_all!E113)</f>
        <v/>
      </c>
      <c r="F115" s="23" t="str">
        <f>IF(_6tag_month_all!F113="","",_6tag_month_all!F113)</f>
        <v/>
      </c>
      <c r="G115" s="24" t="str">
        <f>IF(_6tag_month_all!G113="","",_6tag_month_all!G113)</f>
        <v/>
      </c>
      <c r="H115" s="24" t="str">
        <f>IF(_6tag_month_all!H113="","",_6tag_month_all!H113)</f>
        <v/>
      </c>
      <c r="I115" s="24" t="str">
        <f>IF(_6tag_month_all!I113="","",_6tag_month_all!I113)</f>
        <v/>
      </c>
      <c r="J115" s="24" t="str">
        <f>IF(_6tag_month_all!J113="","",_6tag_month_all!J113)</f>
        <v/>
      </c>
      <c r="K115" s="24" t="str">
        <f>IF(_6tag_month_all!K113="","",_6tag_month_all!K113)</f>
        <v/>
      </c>
      <c r="L115" s="24" t="str">
        <f>IF(_6tag_month_all!L113="","",_6tag_month_all!L113)</f>
        <v/>
      </c>
      <c r="M115" s="24" t="str">
        <f>IF(_6tag_month_all!M113="","",_6tag_month_all!M113)</f>
        <v/>
      </c>
      <c r="N115" s="24" t="str">
        <f>IF(_6tag_month_all!N113="","",_6tag_month_all!N113)</f>
        <v/>
      </c>
      <c r="O115" s="24" t="str">
        <f>IF(_6tag_month_all!O113="","",_6tag_month_all!O113)</f>
        <v/>
      </c>
    </row>
    <row r="116" spans="1:15">
      <c r="A116" s="20" t="str">
        <f>IF(_6tag_month_all!A114="","",_6tag_month_all!A114)</f>
        <v/>
      </c>
      <c r="B116" s="21" t="str">
        <f>IF(_6tag_month_all!B114="","",IF(_6tag_month_all!B114="A","甲",IF(_6tag_month_all!B114="B","乙",IF(_6tag_month_all!B114="C","丙",IF(_6tag_month_all!B114="D","丁","")))))</f>
        <v/>
      </c>
      <c r="C116" s="20" t="str">
        <f>IF(_6tag_month_all!C114="","",IF(_6tag_month_all!C114="1","夜",IF(_6tag_month_all!C114="2","白",IF(_6tag_month_all!C114="3","中",""))))</f>
        <v/>
      </c>
      <c r="D116" s="22" t="str">
        <f>IF(_6tag_month_all!D114="","",_6tag_month_all!D114)</f>
        <v/>
      </c>
      <c r="E116" s="23" t="str">
        <f>IF(_6tag_month_all!E114="","",_6tag_month_all!E114)</f>
        <v/>
      </c>
      <c r="F116" s="23" t="str">
        <f>IF(_6tag_month_all!F114="","",_6tag_month_all!F114)</f>
        <v/>
      </c>
      <c r="G116" s="24" t="str">
        <f>IF(_6tag_month_all!G114="","",_6tag_month_all!G114)</f>
        <v/>
      </c>
      <c r="H116" s="24" t="str">
        <f>IF(_6tag_month_all!H114="","",_6tag_month_all!H114)</f>
        <v/>
      </c>
      <c r="I116" s="24" t="str">
        <f>IF(_6tag_month_all!I114="","",_6tag_month_all!I114)</f>
        <v/>
      </c>
      <c r="J116" s="24" t="str">
        <f>IF(_6tag_month_all!J114="","",_6tag_month_all!J114)</f>
        <v/>
      </c>
      <c r="K116" s="24" t="str">
        <f>IF(_6tag_month_all!K114="","",_6tag_month_all!K114)</f>
        <v/>
      </c>
      <c r="L116" s="24" t="str">
        <f>IF(_6tag_month_all!L114="","",_6tag_month_all!L114)</f>
        <v/>
      </c>
      <c r="M116" s="24" t="str">
        <f>IF(_6tag_month_all!M114="","",_6tag_month_all!M114)</f>
        <v/>
      </c>
      <c r="N116" s="24" t="str">
        <f>IF(_6tag_month_all!N114="","",_6tag_month_all!N114)</f>
        <v/>
      </c>
      <c r="O116" s="24" t="str">
        <f>IF(_6tag_month_all!O114="","",_6tag_month_all!O114)</f>
        <v/>
      </c>
    </row>
    <row r="117" spans="1:15">
      <c r="A117" s="20" t="str">
        <f>IF(_6tag_month_all!A115="","",_6tag_month_all!A115)</f>
        <v/>
      </c>
      <c r="B117" s="21" t="str">
        <f>IF(_6tag_month_all!B115="","",IF(_6tag_month_all!B115="A","甲",IF(_6tag_month_all!B115="B","乙",IF(_6tag_month_all!B115="C","丙",IF(_6tag_month_all!B115="D","丁","")))))</f>
        <v/>
      </c>
      <c r="C117" s="20" t="str">
        <f>IF(_6tag_month_all!C115="","",IF(_6tag_month_all!C115="1","夜",IF(_6tag_month_all!C115="2","白",IF(_6tag_month_all!C115="3","中",""))))</f>
        <v/>
      </c>
      <c r="D117" s="22" t="str">
        <f>IF(_6tag_month_all!D115="","",_6tag_month_all!D115)</f>
        <v/>
      </c>
      <c r="E117" s="23" t="str">
        <f>IF(_6tag_month_all!E115="","",_6tag_month_all!E115)</f>
        <v/>
      </c>
      <c r="F117" s="23" t="str">
        <f>IF(_6tag_month_all!F115="","",_6tag_month_all!F115)</f>
        <v/>
      </c>
      <c r="G117" s="24" t="str">
        <f>IF(_6tag_month_all!G115="","",_6tag_month_all!G115)</f>
        <v/>
      </c>
      <c r="H117" s="24" t="str">
        <f>IF(_6tag_month_all!H115="","",_6tag_month_all!H115)</f>
        <v/>
      </c>
      <c r="I117" s="24" t="str">
        <f>IF(_6tag_month_all!I115="","",_6tag_month_all!I115)</f>
        <v/>
      </c>
      <c r="J117" s="24" t="str">
        <f>IF(_6tag_month_all!J115="","",_6tag_month_all!J115)</f>
        <v/>
      </c>
      <c r="K117" s="24" t="str">
        <f>IF(_6tag_month_all!K115="","",_6tag_month_all!K115)</f>
        <v/>
      </c>
      <c r="L117" s="24" t="str">
        <f>IF(_6tag_month_all!L115="","",_6tag_month_all!L115)</f>
        <v/>
      </c>
      <c r="M117" s="24" t="str">
        <f>IF(_6tag_month_all!M115="","",_6tag_month_all!M115)</f>
        <v/>
      </c>
      <c r="N117" s="24" t="str">
        <f>IF(_6tag_month_all!N115="","",_6tag_month_all!N115)</f>
        <v/>
      </c>
      <c r="O117" s="24" t="str">
        <f>IF(_6tag_month_all!O115="","",_6tag_month_all!O115)</f>
        <v/>
      </c>
    </row>
    <row r="118" spans="1:15">
      <c r="A118" s="20" t="str">
        <f>IF(_6tag_month_all!A116="","",_6tag_month_all!A116)</f>
        <v/>
      </c>
      <c r="B118" s="21" t="str">
        <f>IF(_6tag_month_all!B116="","",IF(_6tag_month_all!B116="A","甲",IF(_6tag_month_all!B116="B","乙",IF(_6tag_month_all!B116="C","丙",IF(_6tag_month_all!B116="D","丁","")))))</f>
        <v/>
      </c>
      <c r="C118" s="20" t="str">
        <f>IF(_6tag_month_all!C116="","",IF(_6tag_month_all!C116="1","夜",IF(_6tag_month_all!C116="2","白",IF(_6tag_month_all!C116="3","中",""))))</f>
        <v/>
      </c>
      <c r="D118" s="22" t="str">
        <f>IF(_6tag_month_all!D116="","",_6tag_month_all!D116)</f>
        <v/>
      </c>
      <c r="E118" s="23" t="str">
        <f>IF(_6tag_month_all!E116="","",_6tag_month_all!E116)</f>
        <v/>
      </c>
      <c r="F118" s="23" t="str">
        <f>IF(_6tag_month_all!F116="","",_6tag_month_all!F116)</f>
        <v/>
      </c>
      <c r="G118" s="24" t="str">
        <f>IF(_6tag_month_all!G116="","",_6tag_month_all!G116)</f>
        <v/>
      </c>
      <c r="H118" s="24" t="str">
        <f>IF(_6tag_month_all!H116="","",_6tag_month_all!H116)</f>
        <v/>
      </c>
      <c r="I118" s="24" t="str">
        <f>IF(_6tag_month_all!I116="","",_6tag_month_all!I116)</f>
        <v/>
      </c>
      <c r="J118" s="24" t="str">
        <f>IF(_6tag_month_all!J116="","",_6tag_month_all!J116)</f>
        <v/>
      </c>
      <c r="K118" s="24" t="str">
        <f>IF(_6tag_month_all!K116="","",_6tag_month_all!K116)</f>
        <v/>
      </c>
      <c r="L118" s="24" t="str">
        <f>IF(_6tag_month_all!L116="","",_6tag_month_all!L116)</f>
        <v/>
      </c>
      <c r="M118" s="24" t="str">
        <f>IF(_6tag_month_all!M116="","",_6tag_month_all!M116)</f>
        <v/>
      </c>
      <c r="N118" s="24" t="str">
        <f>IF(_6tag_month_all!N116="","",_6tag_month_all!N116)</f>
        <v/>
      </c>
      <c r="O118" s="24" t="str">
        <f>IF(_6tag_month_all!O116="","",_6tag_month_all!O116)</f>
        <v/>
      </c>
    </row>
    <row r="119" spans="1:15">
      <c r="A119" s="20" t="str">
        <f>IF(_6tag_month_all!A117="","",_6tag_month_all!A117)</f>
        <v/>
      </c>
      <c r="B119" s="21" t="str">
        <f>IF(_6tag_month_all!B117="","",IF(_6tag_month_all!B117="A","甲",IF(_6tag_month_all!B117="B","乙",IF(_6tag_month_all!B117="C","丙",IF(_6tag_month_all!B117="D","丁","")))))</f>
        <v/>
      </c>
      <c r="C119" s="20" t="str">
        <f>IF(_6tag_month_all!C117="","",IF(_6tag_month_all!C117="1","夜",IF(_6tag_month_all!C117="2","白",IF(_6tag_month_all!C117="3","中",""))))</f>
        <v/>
      </c>
      <c r="D119" s="22" t="str">
        <f>IF(_6tag_month_all!D117="","",_6tag_month_all!D117)</f>
        <v/>
      </c>
      <c r="E119" s="23" t="str">
        <f>IF(_6tag_month_all!E117="","",_6tag_month_all!E117)</f>
        <v/>
      </c>
      <c r="F119" s="23" t="str">
        <f>IF(_6tag_month_all!F117="","",_6tag_month_all!F117)</f>
        <v/>
      </c>
      <c r="G119" s="24" t="str">
        <f>IF(_6tag_month_all!G117="","",_6tag_month_all!G117)</f>
        <v/>
      </c>
      <c r="H119" s="24" t="str">
        <f>IF(_6tag_month_all!H117="","",_6tag_month_all!H117)</f>
        <v/>
      </c>
      <c r="I119" s="24" t="str">
        <f>IF(_6tag_month_all!I117="","",_6tag_month_all!I117)</f>
        <v/>
      </c>
      <c r="J119" s="24" t="str">
        <f>IF(_6tag_month_all!J117="","",_6tag_month_all!J117)</f>
        <v/>
      </c>
      <c r="K119" s="24" t="str">
        <f>IF(_6tag_month_all!K117="","",_6tag_month_all!K117)</f>
        <v/>
      </c>
      <c r="L119" s="24" t="str">
        <f>IF(_6tag_month_all!L117="","",_6tag_month_all!L117)</f>
        <v/>
      </c>
      <c r="M119" s="24" t="str">
        <f>IF(_6tag_month_all!M117="","",_6tag_month_all!M117)</f>
        <v/>
      </c>
      <c r="N119" s="24" t="str">
        <f>IF(_6tag_month_all!N117="","",_6tag_month_all!N117)</f>
        <v/>
      </c>
      <c r="O119" s="24" t="str">
        <f>IF(_6tag_month_all!O117="","",_6tag_month_all!O117)</f>
        <v/>
      </c>
    </row>
    <row r="120" spans="1:15">
      <c r="A120" s="20" t="str">
        <f>IF(_6tag_month_all!A118="","",_6tag_month_all!A118)</f>
        <v/>
      </c>
      <c r="B120" s="21" t="str">
        <f>IF(_6tag_month_all!B118="","",IF(_6tag_month_all!B118="A","甲",IF(_6tag_month_all!B118="B","乙",IF(_6tag_month_all!B118="C","丙",IF(_6tag_month_all!B118="D","丁","")))))</f>
        <v/>
      </c>
      <c r="C120" s="20" t="str">
        <f>IF(_6tag_month_all!C118="","",IF(_6tag_month_all!C118="1","夜",IF(_6tag_month_all!C118="2","白",IF(_6tag_month_all!C118="3","中",""))))</f>
        <v/>
      </c>
      <c r="D120" s="22" t="str">
        <f>IF(_6tag_month_all!D118="","",_6tag_month_all!D118)</f>
        <v/>
      </c>
      <c r="E120" s="23" t="str">
        <f>IF(_6tag_month_all!E118="","",_6tag_month_all!E118)</f>
        <v/>
      </c>
      <c r="F120" s="23" t="str">
        <f>IF(_6tag_month_all!F118="","",_6tag_month_all!F118)</f>
        <v/>
      </c>
      <c r="G120" s="24" t="str">
        <f>IF(_6tag_month_all!G118="","",_6tag_month_all!G118)</f>
        <v/>
      </c>
      <c r="H120" s="24" t="str">
        <f>IF(_6tag_month_all!H118="","",_6tag_month_all!H118)</f>
        <v/>
      </c>
      <c r="I120" s="24" t="str">
        <f>IF(_6tag_month_all!I118="","",_6tag_month_all!I118)</f>
        <v/>
      </c>
      <c r="J120" s="24" t="str">
        <f>IF(_6tag_month_all!J118="","",_6tag_month_all!J118)</f>
        <v/>
      </c>
      <c r="K120" s="24" t="str">
        <f>IF(_6tag_month_all!K118="","",_6tag_month_all!K118)</f>
        <v/>
      </c>
      <c r="L120" s="24" t="str">
        <f>IF(_6tag_month_all!L118="","",_6tag_month_all!L118)</f>
        <v/>
      </c>
      <c r="M120" s="24" t="str">
        <f>IF(_6tag_month_all!M118="","",_6tag_month_all!M118)</f>
        <v/>
      </c>
      <c r="N120" s="24" t="str">
        <f>IF(_6tag_month_all!N118="","",_6tag_month_all!N118)</f>
        <v/>
      </c>
      <c r="O120" s="24" t="str">
        <f>IF(_6tag_month_all!O118="","",_6tag_month_all!O118)</f>
        <v/>
      </c>
    </row>
    <row r="121" spans="1:15">
      <c r="A121" s="20" t="str">
        <f>IF(_6tag_month_all!A119="","",_6tag_month_all!A119)</f>
        <v/>
      </c>
      <c r="B121" s="21" t="str">
        <f>IF(_6tag_month_all!B119="","",IF(_6tag_month_all!B119="A","甲",IF(_6tag_month_all!B119="B","乙",IF(_6tag_month_all!B119="C","丙",IF(_6tag_month_all!B119="D","丁","")))))</f>
        <v/>
      </c>
      <c r="C121" s="20" t="str">
        <f>IF(_6tag_month_all!C119="","",IF(_6tag_month_all!C119="1","夜",IF(_6tag_month_all!C119="2","白",IF(_6tag_month_all!C119="3","中",""))))</f>
        <v/>
      </c>
      <c r="D121" s="22" t="str">
        <f>IF(_6tag_month_all!D119="","",_6tag_month_all!D119)</f>
        <v/>
      </c>
      <c r="E121" s="23" t="str">
        <f>IF(_6tag_month_all!E119="","",_6tag_month_all!E119)</f>
        <v/>
      </c>
      <c r="F121" s="23" t="str">
        <f>IF(_6tag_month_all!F119="","",_6tag_month_all!F119)</f>
        <v/>
      </c>
      <c r="G121" s="24" t="str">
        <f>IF(_6tag_month_all!G119="","",_6tag_month_all!G119)</f>
        <v/>
      </c>
      <c r="H121" s="24" t="str">
        <f>IF(_6tag_month_all!H119="","",_6tag_month_all!H119)</f>
        <v/>
      </c>
      <c r="I121" s="24" t="str">
        <f>IF(_6tag_month_all!I119="","",_6tag_month_all!I119)</f>
        <v/>
      </c>
      <c r="J121" s="24" t="str">
        <f>IF(_6tag_month_all!J119="","",_6tag_month_all!J119)</f>
        <v/>
      </c>
      <c r="K121" s="24" t="str">
        <f>IF(_6tag_month_all!K119="","",_6tag_month_all!K119)</f>
        <v/>
      </c>
      <c r="L121" s="24" t="str">
        <f>IF(_6tag_month_all!L119="","",_6tag_month_all!L119)</f>
        <v/>
      </c>
      <c r="M121" s="24" t="str">
        <f>IF(_6tag_month_all!M119="","",_6tag_month_all!M119)</f>
        <v/>
      </c>
      <c r="N121" s="24" t="str">
        <f>IF(_6tag_month_all!N119="","",_6tag_month_all!N119)</f>
        <v/>
      </c>
      <c r="O121" s="24" t="str">
        <f>IF(_6tag_month_all!O119="","",_6tag_month_all!O119)</f>
        <v/>
      </c>
    </row>
    <row r="122" spans="1:15">
      <c r="A122" s="20" t="str">
        <f>IF(_6tag_month_all!A120="","",_6tag_month_all!A120)</f>
        <v/>
      </c>
      <c r="B122" s="21" t="str">
        <f>IF(_6tag_month_all!B120="","",IF(_6tag_month_all!B120="A","甲",IF(_6tag_month_all!B120="B","乙",IF(_6tag_month_all!B120="C","丙",IF(_6tag_month_all!B120="D","丁","")))))</f>
        <v/>
      </c>
      <c r="C122" s="20" t="str">
        <f>IF(_6tag_month_all!C120="","",IF(_6tag_month_all!C120="1","夜",IF(_6tag_month_all!C120="2","白",IF(_6tag_month_all!C120="3","中",""))))</f>
        <v/>
      </c>
      <c r="D122" s="22" t="str">
        <f>IF(_6tag_month_all!D120="","",_6tag_month_all!D120)</f>
        <v/>
      </c>
      <c r="E122" s="23" t="str">
        <f>IF(_6tag_month_all!E120="","",_6tag_month_all!E120)</f>
        <v/>
      </c>
      <c r="F122" s="23" t="str">
        <f>IF(_6tag_month_all!F120="","",_6tag_month_all!F120)</f>
        <v/>
      </c>
      <c r="G122" s="24" t="str">
        <f>IF(_6tag_month_all!G120="","",_6tag_month_all!G120)</f>
        <v/>
      </c>
      <c r="H122" s="24" t="str">
        <f>IF(_6tag_month_all!H120="","",_6tag_month_all!H120)</f>
        <v/>
      </c>
      <c r="I122" s="24" t="str">
        <f>IF(_6tag_month_all!I120="","",_6tag_month_all!I120)</f>
        <v/>
      </c>
      <c r="J122" s="24" t="str">
        <f>IF(_6tag_month_all!J120="","",_6tag_month_all!J120)</f>
        <v/>
      </c>
      <c r="K122" s="24" t="str">
        <f>IF(_6tag_month_all!K120="","",_6tag_month_all!K120)</f>
        <v/>
      </c>
      <c r="L122" s="24" t="str">
        <f>IF(_6tag_month_all!L120="","",_6tag_month_all!L120)</f>
        <v/>
      </c>
      <c r="M122" s="24" t="str">
        <f>IF(_6tag_month_all!M120="","",_6tag_month_all!M120)</f>
        <v/>
      </c>
      <c r="N122" s="24" t="str">
        <f>IF(_6tag_month_all!N120="","",_6tag_month_all!N120)</f>
        <v/>
      </c>
      <c r="O122" s="24" t="str">
        <f>IF(_6tag_month_all!O120="","",_6tag_month_all!O120)</f>
        <v/>
      </c>
    </row>
    <row r="123" spans="1:15">
      <c r="A123" s="20" t="str">
        <f>IF(_6tag_month_all!A121="","",_6tag_month_all!A121)</f>
        <v/>
      </c>
      <c r="B123" s="21" t="str">
        <f>IF(_6tag_month_all!B121="","",IF(_6tag_month_all!B121="A","甲",IF(_6tag_month_all!B121="B","乙",IF(_6tag_month_all!B121="C","丙",IF(_6tag_month_all!B121="D","丁","")))))</f>
        <v/>
      </c>
      <c r="C123" s="20" t="str">
        <f>IF(_6tag_month_all!C121="","",IF(_6tag_month_all!C121="1","夜",IF(_6tag_month_all!C121="2","白",IF(_6tag_month_all!C121="3","中",""))))</f>
        <v/>
      </c>
      <c r="D123" s="22" t="str">
        <f>IF(_6tag_month_all!D121="","",_6tag_month_all!D121)</f>
        <v/>
      </c>
      <c r="E123" s="23" t="str">
        <f>IF(_6tag_month_all!E121="","",_6tag_month_all!E121)</f>
        <v/>
      </c>
      <c r="F123" s="23" t="str">
        <f>IF(_6tag_month_all!F121="","",_6tag_month_all!F121)</f>
        <v/>
      </c>
      <c r="G123" s="24" t="str">
        <f>IF(_6tag_month_all!G121="","",_6tag_month_all!G121)</f>
        <v/>
      </c>
      <c r="H123" s="24" t="str">
        <f>IF(_6tag_month_all!H121="","",_6tag_month_all!H121)</f>
        <v/>
      </c>
      <c r="I123" s="24" t="str">
        <f>IF(_6tag_month_all!I121="","",_6tag_month_all!I121)</f>
        <v/>
      </c>
      <c r="J123" s="24" t="str">
        <f>IF(_6tag_month_all!J121="","",_6tag_month_all!J121)</f>
        <v/>
      </c>
      <c r="K123" s="24" t="str">
        <f>IF(_6tag_month_all!K121="","",_6tag_month_all!K121)</f>
        <v/>
      </c>
      <c r="L123" s="24" t="str">
        <f>IF(_6tag_month_all!L121="","",_6tag_month_all!L121)</f>
        <v/>
      </c>
      <c r="M123" s="24" t="str">
        <f>IF(_6tag_month_all!M121="","",_6tag_month_all!M121)</f>
        <v/>
      </c>
      <c r="N123" s="24" t="str">
        <f>IF(_6tag_month_all!N121="","",_6tag_month_all!N121)</f>
        <v/>
      </c>
      <c r="O123" s="24" t="str">
        <f>IF(_6tag_month_all!O121="","",_6tag_month_all!O121)</f>
        <v/>
      </c>
    </row>
    <row r="124" spans="1:15">
      <c r="A124" s="20" t="str">
        <f>IF(_6tag_month_all!A122="","",_6tag_month_all!A122)</f>
        <v/>
      </c>
      <c r="B124" s="21" t="str">
        <f>IF(_6tag_month_all!B122="","",IF(_6tag_month_all!B122="A","甲",IF(_6tag_month_all!B122="B","乙",IF(_6tag_month_all!B122="C","丙",IF(_6tag_month_all!B122="D","丁","")))))</f>
        <v/>
      </c>
      <c r="C124" s="20" t="str">
        <f>IF(_6tag_month_all!C122="","",IF(_6tag_month_all!C122="1","夜",IF(_6tag_month_all!C122="2","白",IF(_6tag_month_all!C122="3","中",""))))</f>
        <v/>
      </c>
      <c r="D124" s="22" t="str">
        <f>IF(_6tag_month_all!D122="","",_6tag_month_all!D122)</f>
        <v/>
      </c>
      <c r="E124" s="23" t="str">
        <f>IF(_6tag_month_all!E122="","",_6tag_month_all!E122)</f>
        <v/>
      </c>
      <c r="F124" s="23" t="str">
        <f>IF(_6tag_month_all!F122="","",_6tag_month_all!F122)</f>
        <v/>
      </c>
      <c r="G124" s="24" t="str">
        <f>IF(_6tag_month_all!G122="","",_6tag_month_all!G122)</f>
        <v/>
      </c>
      <c r="H124" s="24" t="str">
        <f>IF(_6tag_month_all!H122="","",_6tag_month_all!H122)</f>
        <v/>
      </c>
      <c r="I124" s="24" t="str">
        <f>IF(_6tag_month_all!I122="","",_6tag_month_all!I122)</f>
        <v/>
      </c>
      <c r="J124" s="24" t="str">
        <f>IF(_6tag_month_all!J122="","",_6tag_month_all!J122)</f>
        <v/>
      </c>
      <c r="K124" s="24" t="str">
        <f>IF(_6tag_month_all!K122="","",_6tag_month_all!K122)</f>
        <v/>
      </c>
      <c r="L124" s="24" t="str">
        <f>IF(_6tag_month_all!L122="","",_6tag_month_all!L122)</f>
        <v/>
      </c>
      <c r="M124" s="24" t="str">
        <f>IF(_6tag_month_all!M122="","",_6tag_month_all!M122)</f>
        <v/>
      </c>
      <c r="N124" s="24" t="str">
        <f>IF(_6tag_month_all!N122="","",_6tag_month_all!N122)</f>
        <v/>
      </c>
      <c r="O124" s="24" t="str">
        <f>IF(_6tag_month_all!O122="","",_6tag_month_all!O122)</f>
        <v/>
      </c>
    </row>
    <row r="125" spans="1:15">
      <c r="A125" s="20" t="str">
        <f>IF(_6tag_month_all!A123="","",_6tag_month_all!A123)</f>
        <v/>
      </c>
      <c r="B125" s="21" t="str">
        <f>IF(_6tag_month_all!B123="","",IF(_6tag_month_all!B123="A","甲",IF(_6tag_month_all!B123="B","乙",IF(_6tag_month_all!B123="C","丙",IF(_6tag_month_all!B123="D","丁","")))))</f>
        <v/>
      </c>
      <c r="C125" s="20" t="str">
        <f>IF(_6tag_month_all!C123="","",IF(_6tag_month_all!C123="1","夜",IF(_6tag_month_all!C123="2","白",IF(_6tag_month_all!C123="3","中",""))))</f>
        <v/>
      </c>
      <c r="D125" s="22" t="str">
        <f>IF(_6tag_month_all!D123="","",_6tag_month_all!D123)</f>
        <v/>
      </c>
      <c r="E125" s="23" t="str">
        <f>IF(_6tag_month_all!E123="","",_6tag_month_all!E123)</f>
        <v/>
      </c>
      <c r="F125" s="23" t="str">
        <f>IF(_6tag_month_all!F123="","",_6tag_month_all!F123)</f>
        <v/>
      </c>
      <c r="G125" s="24" t="str">
        <f>IF(_6tag_month_all!G123="","",_6tag_month_all!G123)</f>
        <v/>
      </c>
      <c r="H125" s="24" t="str">
        <f>IF(_6tag_month_all!H123="","",_6tag_month_all!H123)</f>
        <v/>
      </c>
      <c r="I125" s="24" t="str">
        <f>IF(_6tag_month_all!I123="","",_6tag_month_all!I123)</f>
        <v/>
      </c>
      <c r="J125" s="24" t="str">
        <f>IF(_6tag_month_all!J123="","",_6tag_month_all!J123)</f>
        <v/>
      </c>
      <c r="K125" s="24" t="str">
        <f>IF(_6tag_month_all!K123="","",_6tag_month_all!K123)</f>
        <v/>
      </c>
      <c r="L125" s="24" t="str">
        <f>IF(_6tag_month_all!L123="","",_6tag_month_all!L123)</f>
        <v/>
      </c>
      <c r="M125" s="24" t="str">
        <f>IF(_6tag_month_all!M123="","",_6tag_month_all!M123)</f>
        <v/>
      </c>
      <c r="N125" s="24" t="str">
        <f>IF(_6tag_month_all!N123="","",_6tag_month_all!N123)</f>
        <v/>
      </c>
      <c r="O125" s="24" t="str">
        <f>IF(_6tag_month_all!O123="","",_6tag_month_all!O123)</f>
        <v/>
      </c>
    </row>
    <row r="126" spans="1:15">
      <c r="A126" s="20" t="str">
        <f>IF(_6tag_month_all!A124="","",_6tag_month_all!A124)</f>
        <v/>
      </c>
      <c r="B126" s="21" t="str">
        <f>IF(_6tag_month_all!B124="","",IF(_6tag_month_all!B124="A","甲",IF(_6tag_month_all!B124="B","乙",IF(_6tag_month_all!B124="C","丙",IF(_6tag_month_all!B124="D","丁","")))))</f>
        <v/>
      </c>
      <c r="C126" s="20" t="str">
        <f>IF(_6tag_month_all!C124="","",IF(_6tag_month_all!C124="1","夜",IF(_6tag_month_all!C124="2","白",IF(_6tag_month_all!C124="3","中",""))))</f>
        <v/>
      </c>
      <c r="D126" s="22" t="str">
        <f>IF(_6tag_month_all!D124="","",_6tag_month_all!D124)</f>
        <v/>
      </c>
      <c r="E126" s="23" t="str">
        <f>IF(_6tag_month_all!E124="","",_6tag_month_all!E124)</f>
        <v/>
      </c>
      <c r="F126" s="23" t="str">
        <f>IF(_6tag_month_all!F124="","",_6tag_month_all!F124)</f>
        <v/>
      </c>
      <c r="G126" s="24" t="str">
        <f>IF(_6tag_month_all!G124="","",_6tag_month_all!G124)</f>
        <v/>
      </c>
      <c r="H126" s="24" t="str">
        <f>IF(_6tag_month_all!H124="","",_6tag_month_all!H124)</f>
        <v/>
      </c>
      <c r="I126" s="24" t="str">
        <f>IF(_6tag_month_all!I124="","",_6tag_month_all!I124)</f>
        <v/>
      </c>
      <c r="J126" s="24" t="str">
        <f>IF(_6tag_month_all!J124="","",_6tag_month_all!J124)</f>
        <v/>
      </c>
      <c r="K126" s="24" t="str">
        <f>IF(_6tag_month_all!K124="","",_6tag_month_all!K124)</f>
        <v/>
      </c>
      <c r="L126" s="24" t="str">
        <f>IF(_6tag_month_all!L124="","",_6tag_month_all!L124)</f>
        <v/>
      </c>
      <c r="M126" s="24" t="str">
        <f>IF(_6tag_month_all!M124="","",_6tag_month_all!M124)</f>
        <v/>
      </c>
      <c r="N126" s="24" t="str">
        <f>IF(_6tag_month_all!N124="","",_6tag_month_all!N124)</f>
        <v/>
      </c>
      <c r="O126" s="24" t="str">
        <f>IF(_6tag_month_all!O124="","",_6tag_month_all!O124)</f>
        <v/>
      </c>
    </row>
    <row r="127" spans="1:15">
      <c r="A127" s="20" t="str">
        <f>IF(_6tag_month_all!A125="","",_6tag_month_all!A125)</f>
        <v/>
      </c>
      <c r="B127" s="21" t="str">
        <f>IF(_6tag_month_all!B125="","",IF(_6tag_month_all!B125="A","甲",IF(_6tag_month_all!B125="B","乙",IF(_6tag_month_all!B125="C","丙",IF(_6tag_month_all!B125="D","丁","")))))</f>
        <v/>
      </c>
      <c r="C127" s="20" t="str">
        <f>IF(_6tag_month_all!C125="","",IF(_6tag_month_all!C125="1","夜",IF(_6tag_month_all!C125="2","白",IF(_6tag_month_all!C125="3","中",""))))</f>
        <v/>
      </c>
      <c r="D127" s="22" t="str">
        <f>IF(_6tag_month_all!D125="","",_6tag_month_all!D125)</f>
        <v/>
      </c>
      <c r="E127" s="23" t="str">
        <f>IF(_6tag_month_all!E125="","",_6tag_month_all!E125)</f>
        <v/>
      </c>
      <c r="F127" s="23" t="str">
        <f>IF(_6tag_month_all!F125="","",_6tag_month_all!F125)</f>
        <v/>
      </c>
      <c r="G127" s="24" t="str">
        <f>IF(_6tag_month_all!G125="","",_6tag_month_all!G125)</f>
        <v/>
      </c>
      <c r="H127" s="24" t="str">
        <f>IF(_6tag_month_all!H125="","",_6tag_month_all!H125)</f>
        <v/>
      </c>
      <c r="I127" s="24" t="str">
        <f>IF(_6tag_month_all!I125="","",_6tag_month_all!I125)</f>
        <v/>
      </c>
      <c r="J127" s="24" t="str">
        <f>IF(_6tag_month_all!J125="","",_6tag_month_all!J125)</f>
        <v/>
      </c>
      <c r="K127" s="24" t="str">
        <f>IF(_6tag_month_all!K125="","",_6tag_month_all!K125)</f>
        <v/>
      </c>
      <c r="L127" s="24" t="str">
        <f>IF(_6tag_month_all!L125="","",_6tag_month_all!L125)</f>
        <v/>
      </c>
      <c r="M127" s="24" t="str">
        <f>IF(_6tag_month_all!M125="","",_6tag_month_all!M125)</f>
        <v/>
      </c>
      <c r="N127" s="24" t="str">
        <f>IF(_6tag_month_all!N125="","",_6tag_month_all!N125)</f>
        <v/>
      </c>
      <c r="O127" s="24" t="str">
        <f>IF(_6tag_month_all!O125="","",_6tag_month_all!O125)</f>
        <v/>
      </c>
    </row>
    <row r="128" spans="1:15">
      <c r="A128" s="20" t="str">
        <f>IF(_6tag_month_all!A126="","",_6tag_month_all!A126)</f>
        <v/>
      </c>
      <c r="B128" s="21" t="str">
        <f>IF(_6tag_month_all!B126="","",IF(_6tag_month_all!B126="A","甲",IF(_6tag_month_all!B126="B","乙",IF(_6tag_month_all!B126="C","丙",IF(_6tag_month_all!B126="D","丁","")))))</f>
        <v/>
      </c>
      <c r="C128" s="20" t="str">
        <f>IF(_6tag_month_all!C126="","",IF(_6tag_month_all!C126="1","夜",IF(_6tag_month_all!C126="2","白",IF(_6tag_month_all!C126="3","中",""))))</f>
        <v/>
      </c>
      <c r="D128" s="22" t="str">
        <f>IF(_6tag_month_all!D126="","",_6tag_month_all!D126)</f>
        <v/>
      </c>
      <c r="E128" s="23" t="str">
        <f>IF(_6tag_month_all!E126="","",_6tag_month_all!E126)</f>
        <v/>
      </c>
      <c r="F128" s="23" t="str">
        <f>IF(_6tag_month_all!F126="","",_6tag_month_all!F126)</f>
        <v/>
      </c>
      <c r="G128" s="24" t="str">
        <f>IF(_6tag_month_all!G126="","",_6tag_month_all!G126)</f>
        <v/>
      </c>
      <c r="H128" s="24" t="str">
        <f>IF(_6tag_month_all!H126="","",_6tag_month_all!H126)</f>
        <v/>
      </c>
      <c r="I128" s="24" t="str">
        <f>IF(_6tag_month_all!I126="","",_6tag_month_all!I126)</f>
        <v/>
      </c>
      <c r="J128" s="24" t="str">
        <f>IF(_6tag_month_all!J126="","",_6tag_month_all!J126)</f>
        <v/>
      </c>
      <c r="K128" s="24" t="str">
        <f>IF(_6tag_month_all!K126="","",_6tag_month_all!K126)</f>
        <v/>
      </c>
      <c r="L128" s="24" t="str">
        <f>IF(_6tag_month_all!L126="","",_6tag_month_all!L126)</f>
        <v/>
      </c>
      <c r="M128" s="24" t="str">
        <f>IF(_6tag_month_all!M126="","",_6tag_month_all!M126)</f>
        <v/>
      </c>
      <c r="N128" s="24" t="str">
        <f>IF(_6tag_month_all!N126="","",_6tag_month_all!N126)</f>
        <v/>
      </c>
      <c r="O128" s="24" t="str">
        <f>IF(_6tag_month_all!O126="","",_6tag_month_all!O126)</f>
        <v/>
      </c>
    </row>
    <row r="129" spans="1:15">
      <c r="A129" s="20" t="str">
        <f>IF(_6tag_month_all!A127="","",_6tag_month_all!A127)</f>
        <v/>
      </c>
      <c r="B129" s="21" t="str">
        <f>IF(_6tag_month_all!B127="","",IF(_6tag_month_all!B127="A","甲",IF(_6tag_month_all!B127="B","乙",IF(_6tag_month_all!B127="C","丙",IF(_6tag_month_all!B127="D","丁","")))))</f>
        <v/>
      </c>
      <c r="C129" s="20" t="str">
        <f>IF(_6tag_month_all!C127="","",IF(_6tag_month_all!C127="1","夜",IF(_6tag_month_all!C127="2","白",IF(_6tag_month_all!C127="3","中",""))))</f>
        <v/>
      </c>
      <c r="D129" s="22" t="str">
        <f>IF(_6tag_month_all!D127="","",_6tag_month_all!D127)</f>
        <v/>
      </c>
      <c r="E129" s="23" t="str">
        <f>IF(_6tag_month_all!E127="","",_6tag_month_all!E127)</f>
        <v/>
      </c>
      <c r="F129" s="23" t="str">
        <f>IF(_6tag_month_all!F127="","",_6tag_month_all!F127)</f>
        <v/>
      </c>
      <c r="G129" s="24" t="str">
        <f>IF(_6tag_month_all!G127="","",_6tag_month_all!G127)</f>
        <v/>
      </c>
      <c r="H129" s="24" t="str">
        <f>IF(_6tag_month_all!H127="","",_6tag_month_all!H127)</f>
        <v/>
      </c>
      <c r="I129" s="24" t="str">
        <f>IF(_6tag_month_all!I127="","",_6tag_month_all!I127)</f>
        <v/>
      </c>
      <c r="J129" s="24" t="str">
        <f>IF(_6tag_month_all!J127="","",_6tag_month_all!J127)</f>
        <v/>
      </c>
      <c r="K129" s="24" t="str">
        <f>IF(_6tag_month_all!K127="","",_6tag_month_all!K127)</f>
        <v/>
      </c>
      <c r="L129" s="24" t="str">
        <f>IF(_6tag_month_all!L127="","",_6tag_month_all!L127)</f>
        <v/>
      </c>
      <c r="M129" s="24" t="str">
        <f>IF(_6tag_month_all!M127="","",_6tag_month_all!M127)</f>
        <v/>
      </c>
      <c r="N129" s="24" t="str">
        <f>IF(_6tag_month_all!N127="","",_6tag_month_all!N127)</f>
        <v/>
      </c>
      <c r="O129" s="24" t="str">
        <f>IF(_6tag_month_all!O127="","",_6tag_month_all!O127)</f>
        <v/>
      </c>
    </row>
    <row r="130" spans="1:15">
      <c r="A130" s="20" t="str">
        <f>IF(_6tag_month_all!A128="","",_6tag_month_all!A128)</f>
        <v/>
      </c>
      <c r="B130" s="21" t="str">
        <f>IF(_6tag_month_all!B128="","",IF(_6tag_month_all!B128="A","甲",IF(_6tag_month_all!B128="B","乙",IF(_6tag_month_all!B128="C","丙",IF(_6tag_month_all!B128="D","丁","")))))</f>
        <v/>
      </c>
      <c r="C130" s="20" t="str">
        <f>IF(_6tag_month_all!C128="","",IF(_6tag_month_all!C128="1","夜",IF(_6tag_month_all!C128="2","白",IF(_6tag_month_all!C128="3","中",""))))</f>
        <v/>
      </c>
      <c r="D130" s="22" t="str">
        <f>IF(_6tag_month_all!D128="","",_6tag_month_all!D128)</f>
        <v/>
      </c>
      <c r="E130" s="23" t="str">
        <f>IF(_6tag_month_all!E128="","",_6tag_month_all!E128)</f>
        <v/>
      </c>
      <c r="F130" s="23" t="str">
        <f>IF(_6tag_month_all!F128="","",_6tag_month_all!F128)</f>
        <v/>
      </c>
      <c r="G130" s="24" t="str">
        <f>IF(_6tag_month_all!G128="","",_6tag_month_all!G128)</f>
        <v/>
      </c>
      <c r="H130" s="24" t="str">
        <f>IF(_6tag_month_all!H128="","",_6tag_month_all!H128)</f>
        <v/>
      </c>
      <c r="I130" s="24" t="str">
        <f>IF(_6tag_month_all!I128="","",_6tag_month_all!I128)</f>
        <v/>
      </c>
      <c r="J130" s="24" t="str">
        <f>IF(_6tag_month_all!J128="","",_6tag_month_all!J128)</f>
        <v/>
      </c>
      <c r="K130" s="24" t="str">
        <f>IF(_6tag_month_all!K128="","",_6tag_month_all!K128)</f>
        <v/>
      </c>
      <c r="L130" s="24" t="str">
        <f>IF(_6tag_month_all!L128="","",_6tag_month_all!L128)</f>
        <v/>
      </c>
      <c r="M130" s="24" t="str">
        <f>IF(_6tag_month_all!M128="","",_6tag_month_all!M128)</f>
        <v/>
      </c>
      <c r="N130" s="24" t="str">
        <f>IF(_6tag_month_all!N128="","",_6tag_month_all!N128)</f>
        <v/>
      </c>
      <c r="O130" s="24" t="str">
        <f>IF(_6tag_month_all!O128="","",_6tag_month_all!O128)</f>
        <v/>
      </c>
    </row>
    <row r="131" spans="1:15">
      <c r="A131" s="20" t="str">
        <f>IF(_6tag_month_all!A129="","",_6tag_month_all!A129)</f>
        <v/>
      </c>
      <c r="B131" s="21" t="str">
        <f>IF(_6tag_month_all!B129="","",IF(_6tag_month_all!B129="A","甲",IF(_6tag_month_all!B129="B","乙",IF(_6tag_month_all!B129="C","丙",IF(_6tag_month_all!B129="D","丁","")))))</f>
        <v/>
      </c>
      <c r="C131" s="20" t="str">
        <f>IF(_6tag_month_all!C129="","",IF(_6tag_month_all!C129="1","夜",IF(_6tag_month_all!C129="2","白",IF(_6tag_month_all!C129="3","中",""))))</f>
        <v/>
      </c>
      <c r="D131" s="22" t="str">
        <f>IF(_6tag_month_all!D129="","",_6tag_month_all!D129)</f>
        <v/>
      </c>
      <c r="E131" s="23" t="str">
        <f>IF(_6tag_month_all!E129="","",_6tag_month_all!E129)</f>
        <v/>
      </c>
      <c r="F131" s="23" t="str">
        <f>IF(_6tag_month_all!F129="","",_6tag_month_all!F129)</f>
        <v/>
      </c>
      <c r="G131" s="24" t="str">
        <f>IF(_6tag_month_all!G129="","",_6tag_month_all!G129)</f>
        <v/>
      </c>
      <c r="H131" s="24" t="str">
        <f>IF(_6tag_month_all!H129="","",_6tag_month_all!H129)</f>
        <v/>
      </c>
      <c r="I131" s="24" t="str">
        <f>IF(_6tag_month_all!I129="","",_6tag_month_all!I129)</f>
        <v/>
      </c>
      <c r="J131" s="24" t="str">
        <f>IF(_6tag_month_all!J129="","",_6tag_month_all!J129)</f>
        <v/>
      </c>
      <c r="K131" s="24" t="str">
        <f>IF(_6tag_month_all!K129="","",_6tag_month_all!K129)</f>
        <v/>
      </c>
      <c r="L131" s="24" t="str">
        <f>IF(_6tag_month_all!L129="","",_6tag_month_all!L129)</f>
        <v/>
      </c>
      <c r="M131" s="24" t="str">
        <f>IF(_6tag_month_all!M129="","",_6tag_month_all!M129)</f>
        <v/>
      </c>
      <c r="N131" s="24" t="str">
        <f>IF(_6tag_month_all!N129="","",_6tag_month_all!N129)</f>
        <v/>
      </c>
      <c r="O131" s="24" t="str">
        <f>IF(_6tag_month_all!O129="","",_6tag_month_all!O129)</f>
        <v/>
      </c>
    </row>
    <row r="132" spans="1:15">
      <c r="A132" s="20" t="str">
        <f>IF(_6tag_month_all!A130="","",_6tag_month_all!A130)</f>
        <v/>
      </c>
      <c r="B132" s="21" t="str">
        <f>IF(_6tag_month_all!B130="","",IF(_6tag_month_all!B130="A","甲",IF(_6tag_month_all!B130="B","乙",IF(_6tag_month_all!B130="C","丙",IF(_6tag_month_all!B130="D","丁","")))))</f>
        <v/>
      </c>
      <c r="C132" s="20" t="str">
        <f>IF(_6tag_month_all!C130="","",IF(_6tag_month_all!C130="1","夜",IF(_6tag_month_all!C130="2","白",IF(_6tag_month_all!C130="3","中",""))))</f>
        <v/>
      </c>
      <c r="D132" s="22" t="str">
        <f>IF(_6tag_month_all!D130="","",_6tag_month_all!D130)</f>
        <v/>
      </c>
      <c r="E132" s="23" t="str">
        <f>IF(_6tag_month_all!E130="","",_6tag_month_all!E130)</f>
        <v/>
      </c>
      <c r="F132" s="23" t="str">
        <f>IF(_6tag_month_all!F130="","",_6tag_month_all!F130)</f>
        <v/>
      </c>
      <c r="G132" s="24" t="str">
        <f>IF(_6tag_month_all!G130="","",_6tag_month_all!G130)</f>
        <v/>
      </c>
      <c r="H132" s="24" t="str">
        <f>IF(_6tag_month_all!H130="","",_6tag_month_all!H130)</f>
        <v/>
      </c>
      <c r="I132" s="24" t="str">
        <f>IF(_6tag_month_all!I130="","",_6tag_month_all!I130)</f>
        <v/>
      </c>
      <c r="J132" s="24" t="str">
        <f>IF(_6tag_month_all!J130="","",_6tag_month_all!J130)</f>
        <v/>
      </c>
      <c r="K132" s="24" t="str">
        <f>IF(_6tag_month_all!K130="","",_6tag_month_all!K130)</f>
        <v/>
      </c>
      <c r="L132" s="24" t="str">
        <f>IF(_6tag_month_all!L130="","",_6tag_month_all!L130)</f>
        <v/>
      </c>
      <c r="M132" s="24" t="str">
        <f>IF(_6tag_month_all!M130="","",_6tag_month_all!M130)</f>
        <v/>
      </c>
      <c r="N132" s="24" t="str">
        <f>IF(_6tag_month_all!N130="","",_6tag_month_all!N130)</f>
        <v/>
      </c>
      <c r="O132" s="24" t="str">
        <f>IF(_6tag_month_all!O130="","",_6tag_month_all!O130)</f>
        <v/>
      </c>
    </row>
    <row r="133" spans="1:15">
      <c r="A133" s="20" t="str">
        <f>IF(_6tag_month_all!A131="","",_6tag_month_all!A131)</f>
        <v/>
      </c>
      <c r="B133" s="21" t="str">
        <f>IF(_6tag_month_all!B131="","",IF(_6tag_month_all!B131="A","甲",IF(_6tag_month_all!B131="B","乙",IF(_6tag_month_all!B131="C","丙",IF(_6tag_month_all!B131="D","丁","")))))</f>
        <v/>
      </c>
      <c r="C133" s="20" t="str">
        <f>IF(_6tag_month_all!C131="","",IF(_6tag_month_all!C131="1","夜",IF(_6tag_month_all!C131="2","白",IF(_6tag_month_all!C131="3","中",""))))</f>
        <v/>
      </c>
      <c r="D133" s="22" t="str">
        <f>IF(_6tag_month_all!D131="","",_6tag_month_all!D131)</f>
        <v/>
      </c>
      <c r="E133" s="23" t="str">
        <f>IF(_6tag_month_all!E131="","",_6tag_month_all!E131)</f>
        <v/>
      </c>
      <c r="F133" s="23" t="str">
        <f>IF(_6tag_month_all!F131="","",_6tag_month_all!F131)</f>
        <v/>
      </c>
      <c r="G133" s="24" t="str">
        <f>IF(_6tag_month_all!G131="","",_6tag_month_all!G131)</f>
        <v/>
      </c>
      <c r="H133" s="24" t="str">
        <f>IF(_6tag_month_all!H131="","",_6tag_month_all!H131)</f>
        <v/>
      </c>
      <c r="I133" s="24" t="str">
        <f>IF(_6tag_month_all!I131="","",_6tag_month_all!I131)</f>
        <v/>
      </c>
      <c r="J133" s="24" t="str">
        <f>IF(_6tag_month_all!J131="","",_6tag_month_all!J131)</f>
        <v/>
      </c>
      <c r="K133" s="24" t="str">
        <f>IF(_6tag_month_all!K131="","",_6tag_month_all!K131)</f>
        <v/>
      </c>
      <c r="L133" s="24" t="str">
        <f>IF(_6tag_month_all!L131="","",_6tag_month_all!L131)</f>
        <v/>
      </c>
      <c r="M133" s="24" t="str">
        <f>IF(_6tag_month_all!M131="","",_6tag_month_all!M131)</f>
        <v/>
      </c>
      <c r="N133" s="24" t="str">
        <f>IF(_6tag_month_all!N131="","",_6tag_month_all!N131)</f>
        <v/>
      </c>
      <c r="O133" s="24" t="str">
        <f>IF(_6tag_month_all!O131="","",_6tag_month_all!O131)</f>
        <v/>
      </c>
    </row>
    <row r="134" spans="1:15">
      <c r="A134" s="20" t="str">
        <f>IF(_6tag_month_all!A132="","",_6tag_month_all!A132)</f>
        <v/>
      </c>
      <c r="B134" s="21" t="str">
        <f>IF(_6tag_month_all!B132="","",IF(_6tag_month_all!B132="A","甲",IF(_6tag_month_all!B132="B","乙",IF(_6tag_month_all!B132="C","丙",IF(_6tag_month_all!B132="D","丁","")))))</f>
        <v/>
      </c>
      <c r="C134" s="20" t="str">
        <f>IF(_6tag_month_all!C132="","",IF(_6tag_month_all!C132="1","夜",IF(_6tag_month_all!C132="2","白",IF(_6tag_month_all!C132="3","中",""))))</f>
        <v/>
      </c>
      <c r="D134" s="22" t="str">
        <f>IF(_6tag_month_all!D132="","",_6tag_month_all!D132)</f>
        <v/>
      </c>
      <c r="E134" s="23" t="str">
        <f>IF(_6tag_month_all!E132="","",_6tag_month_all!E132)</f>
        <v/>
      </c>
      <c r="F134" s="23" t="str">
        <f>IF(_6tag_month_all!F132="","",_6tag_month_all!F132)</f>
        <v/>
      </c>
      <c r="G134" s="24" t="str">
        <f>IF(_6tag_month_all!G132="","",_6tag_month_all!G132)</f>
        <v/>
      </c>
      <c r="H134" s="24" t="str">
        <f>IF(_6tag_month_all!H132="","",_6tag_month_all!H132)</f>
        <v/>
      </c>
      <c r="I134" s="24" t="str">
        <f>IF(_6tag_month_all!I132="","",_6tag_month_all!I132)</f>
        <v/>
      </c>
      <c r="J134" s="24" t="str">
        <f>IF(_6tag_month_all!J132="","",_6tag_month_all!J132)</f>
        <v/>
      </c>
      <c r="K134" s="24" t="str">
        <f>IF(_6tag_month_all!K132="","",_6tag_month_all!K132)</f>
        <v/>
      </c>
      <c r="L134" s="24" t="str">
        <f>IF(_6tag_month_all!L132="","",_6tag_month_all!L132)</f>
        <v/>
      </c>
      <c r="M134" s="24" t="str">
        <f>IF(_6tag_month_all!M132="","",_6tag_month_all!M132)</f>
        <v/>
      </c>
      <c r="N134" s="24" t="str">
        <f>IF(_6tag_month_all!N132="","",_6tag_month_all!N132)</f>
        <v/>
      </c>
      <c r="O134" s="24" t="str">
        <f>IF(_6tag_month_all!O132="","",_6tag_month_all!O132)</f>
        <v/>
      </c>
    </row>
    <row r="135" spans="1:15">
      <c r="A135" s="20" t="str">
        <f>IF(_6tag_month_all!A133="","",_6tag_month_all!A133)</f>
        <v/>
      </c>
      <c r="B135" s="21" t="str">
        <f>IF(_6tag_month_all!B133="","",IF(_6tag_month_all!B133="A","甲",IF(_6tag_month_all!B133="B","乙",IF(_6tag_month_all!B133="C","丙",IF(_6tag_month_all!B133="D","丁","")))))</f>
        <v/>
      </c>
      <c r="C135" s="20" t="str">
        <f>IF(_6tag_month_all!C133="","",IF(_6tag_month_all!C133="1","夜",IF(_6tag_month_all!C133="2","白",IF(_6tag_month_all!C133="3","中",""))))</f>
        <v/>
      </c>
      <c r="D135" s="22" t="str">
        <f>IF(_6tag_month_all!D133="","",_6tag_month_all!D133)</f>
        <v/>
      </c>
      <c r="E135" s="23" t="str">
        <f>IF(_6tag_month_all!E133="","",_6tag_month_all!E133)</f>
        <v/>
      </c>
      <c r="F135" s="23" t="str">
        <f>IF(_6tag_month_all!F133="","",_6tag_month_all!F133)</f>
        <v/>
      </c>
      <c r="G135" s="24" t="str">
        <f>IF(_6tag_month_all!G133="","",_6tag_month_all!G133)</f>
        <v/>
      </c>
      <c r="H135" s="24" t="str">
        <f>IF(_6tag_month_all!H133="","",_6tag_month_all!H133)</f>
        <v/>
      </c>
      <c r="I135" s="24" t="str">
        <f>IF(_6tag_month_all!I133="","",_6tag_month_all!I133)</f>
        <v/>
      </c>
      <c r="J135" s="24" t="str">
        <f>IF(_6tag_month_all!J133="","",_6tag_month_all!J133)</f>
        <v/>
      </c>
      <c r="K135" s="24" t="str">
        <f>IF(_6tag_month_all!K133="","",_6tag_month_all!K133)</f>
        <v/>
      </c>
      <c r="L135" s="24" t="str">
        <f>IF(_6tag_month_all!L133="","",_6tag_month_all!L133)</f>
        <v/>
      </c>
      <c r="M135" s="24" t="str">
        <f>IF(_6tag_month_all!M133="","",_6tag_month_all!M133)</f>
        <v/>
      </c>
      <c r="N135" s="24" t="str">
        <f>IF(_6tag_month_all!N133="","",_6tag_month_all!N133)</f>
        <v/>
      </c>
      <c r="O135" s="24" t="str">
        <f>IF(_6tag_month_all!O133="","",_6tag_month_all!O133)</f>
        <v/>
      </c>
    </row>
    <row r="136" spans="1:15">
      <c r="A136" s="20" t="str">
        <f>IF(_6tag_month_all!A134="","",_6tag_month_all!A134)</f>
        <v/>
      </c>
      <c r="B136" s="21" t="str">
        <f>IF(_6tag_month_all!B134="","",IF(_6tag_month_all!B134="A","甲",IF(_6tag_month_all!B134="B","乙",IF(_6tag_month_all!B134="C","丙",IF(_6tag_month_all!B134="D","丁","")))))</f>
        <v/>
      </c>
      <c r="C136" s="20" t="str">
        <f>IF(_6tag_month_all!C134="","",IF(_6tag_month_all!C134="1","夜",IF(_6tag_month_all!C134="2","白",IF(_6tag_month_all!C134="3","中",""))))</f>
        <v/>
      </c>
      <c r="D136" s="22" t="str">
        <f>IF(_6tag_month_all!D134="","",_6tag_month_all!D134)</f>
        <v/>
      </c>
      <c r="E136" s="23" t="str">
        <f>IF(_6tag_month_all!E134="","",_6tag_month_all!E134)</f>
        <v/>
      </c>
      <c r="F136" s="23" t="str">
        <f>IF(_6tag_month_all!F134="","",_6tag_month_all!F134)</f>
        <v/>
      </c>
      <c r="G136" s="24" t="str">
        <f>IF(_6tag_month_all!G134="","",_6tag_month_all!G134)</f>
        <v/>
      </c>
      <c r="H136" s="24" t="str">
        <f>IF(_6tag_month_all!H134="","",_6tag_month_all!H134)</f>
        <v/>
      </c>
      <c r="I136" s="24" t="str">
        <f>IF(_6tag_month_all!I134="","",_6tag_month_all!I134)</f>
        <v/>
      </c>
      <c r="J136" s="24" t="str">
        <f>IF(_6tag_month_all!J134="","",_6tag_month_all!J134)</f>
        <v/>
      </c>
      <c r="K136" s="24" t="str">
        <f>IF(_6tag_month_all!K134="","",_6tag_month_all!K134)</f>
        <v/>
      </c>
      <c r="L136" s="24" t="str">
        <f>IF(_6tag_month_all!L134="","",_6tag_month_all!L134)</f>
        <v/>
      </c>
      <c r="M136" s="24" t="str">
        <f>IF(_6tag_month_all!M134="","",_6tag_month_all!M134)</f>
        <v/>
      </c>
      <c r="N136" s="24" t="str">
        <f>IF(_6tag_month_all!N134="","",_6tag_month_all!N134)</f>
        <v/>
      </c>
      <c r="O136" s="24" t="str">
        <f>IF(_6tag_month_all!O134="","",_6tag_month_all!O134)</f>
        <v/>
      </c>
    </row>
    <row r="137" spans="1:15">
      <c r="A137" s="20" t="str">
        <f>IF(_6tag_month_all!A135="","",_6tag_month_all!A135)</f>
        <v/>
      </c>
      <c r="B137" s="21" t="str">
        <f>IF(_6tag_month_all!B135="","",IF(_6tag_month_all!B135="A","甲",IF(_6tag_month_all!B135="B","乙",IF(_6tag_month_all!B135="C","丙",IF(_6tag_month_all!B135="D","丁","")))))</f>
        <v/>
      </c>
      <c r="C137" s="20" t="str">
        <f>IF(_6tag_month_all!C135="","",IF(_6tag_month_all!C135="1","夜",IF(_6tag_month_all!C135="2","白",IF(_6tag_month_all!C135="3","中",""))))</f>
        <v/>
      </c>
      <c r="D137" s="22" t="str">
        <f>IF(_6tag_month_all!D135="","",_6tag_month_all!D135)</f>
        <v/>
      </c>
      <c r="E137" s="23" t="str">
        <f>IF(_6tag_month_all!E135="","",_6tag_month_all!E135)</f>
        <v/>
      </c>
      <c r="F137" s="23" t="str">
        <f>IF(_6tag_month_all!F135="","",_6tag_month_all!F135)</f>
        <v/>
      </c>
      <c r="G137" s="24" t="str">
        <f>IF(_6tag_month_all!G135="","",_6tag_month_all!G135)</f>
        <v/>
      </c>
      <c r="H137" s="24" t="str">
        <f>IF(_6tag_month_all!H135="","",_6tag_month_all!H135)</f>
        <v/>
      </c>
      <c r="I137" s="24" t="str">
        <f>IF(_6tag_month_all!I135="","",_6tag_month_all!I135)</f>
        <v/>
      </c>
      <c r="J137" s="24" t="str">
        <f>IF(_6tag_month_all!J135="","",_6tag_month_all!J135)</f>
        <v/>
      </c>
      <c r="K137" s="24" t="str">
        <f>IF(_6tag_month_all!K135="","",_6tag_month_all!K135)</f>
        <v/>
      </c>
      <c r="L137" s="24" t="str">
        <f>IF(_6tag_month_all!L135="","",_6tag_month_all!L135)</f>
        <v/>
      </c>
      <c r="M137" s="24" t="str">
        <f>IF(_6tag_month_all!M135="","",_6tag_month_all!M135)</f>
        <v/>
      </c>
      <c r="N137" s="24" t="str">
        <f>IF(_6tag_month_all!N135="","",_6tag_month_all!N135)</f>
        <v/>
      </c>
      <c r="O137" s="24" t="str">
        <f>IF(_6tag_month_all!O135="","",_6tag_month_all!O135)</f>
        <v/>
      </c>
    </row>
    <row r="138" spans="1:15">
      <c r="A138" s="20" t="str">
        <f>IF(_6tag_month_all!A136="","",_6tag_month_all!A136)</f>
        <v/>
      </c>
      <c r="B138" s="21" t="str">
        <f>IF(_6tag_month_all!B136="","",IF(_6tag_month_all!B136="A","甲",IF(_6tag_month_all!B136="B","乙",IF(_6tag_month_all!B136="C","丙",IF(_6tag_month_all!B136="D","丁","")))))</f>
        <v/>
      </c>
      <c r="C138" s="20" t="str">
        <f>IF(_6tag_month_all!C136="","",IF(_6tag_month_all!C136="1","夜",IF(_6tag_month_all!C136="2","白",IF(_6tag_month_all!C136="3","中",""))))</f>
        <v/>
      </c>
      <c r="D138" s="22" t="str">
        <f>IF(_6tag_month_all!D136="","",_6tag_month_all!D136)</f>
        <v/>
      </c>
      <c r="E138" s="23" t="str">
        <f>IF(_6tag_month_all!E136="","",_6tag_month_all!E136)</f>
        <v/>
      </c>
      <c r="F138" s="23" t="str">
        <f>IF(_6tag_month_all!F136="","",_6tag_month_all!F136)</f>
        <v/>
      </c>
      <c r="G138" s="24" t="str">
        <f>IF(_6tag_month_all!G136="","",_6tag_month_all!G136)</f>
        <v/>
      </c>
      <c r="H138" s="24" t="str">
        <f>IF(_6tag_month_all!H136="","",_6tag_month_all!H136)</f>
        <v/>
      </c>
      <c r="I138" s="24" t="str">
        <f>IF(_6tag_month_all!I136="","",_6tag_month_all!I136)</f>
        <v/>
      </c>
      <c r="J138" s="24" t="str">
        <f>IF(_6tag_month_all!J136="","",_6tag_month_all!J136)</f>
        <v/>
      </c>
      <c r="K138" s="24" t="str">
        <f>IF(_6tag_month_all!K136="","",_6tag_month_all!K136)</f>
        <v/>
      </c>
      <c r="L138" s="24" t="str">
        <f>IF(_6tag_month_all!L136="","",_6tag_month_all!L136)</f>
        <v/>
      </c>
      <c r="M138" s="24" t="str">
        <f>IF(_6tag_month_all!M136="","",_6tag_month_all!M136)</f>
        <v/>
      </c>
      <c r="N138" s="24" t="str">
        <f>IF(_6tag_month_all!N136="","",_6tag_month_all!N136)</f>
        <v/>
      </c>
      <c r="O138" s="24" t="str">
        <f>IF(_6tag_month_all!O136="","",_6tag_month_all!O136)</f>
        <v/>
      </c>
    </row>
    <row r="139" spans="1:15">
      <c r="A139" s="20" t="str">
        <f>IF(_6tag_month_all!A137="","",_6tag_month_all!A137)</f>
        <v/>
      </c>
      <c r="B139" s="21" t="str">
        <f>IF(_6tag_month_all!B137="","",IF(_6tag_month_all!B137="A","甲",IF(_6tag_month_all!B137="B","乙",IF(_6tag_month_all!B137="C","丙",IF(_6tag_month_all!B137="D","丁","")))))</f>
        <v/>
      </c>
      <c r="C139" s="20" t="str">
        <f>IF(_6tag_month_all!C137="","",IF(_6tag_month_all!C137="1","夜",IF(_6tag_month_all!C137="2","白",IF(_6tag_month_all!C137="3","中",""))))</f>
        <v/>
      </c>
      <c r="D139" s="22" t="str">
        <f>IF(_6tag_month_all!D137="","",_6tag_month_all!D137)</f>
        <v/>
      </c>
      <c r="E139" s="23" t="str">
        <f>IF(_6tag_month_all!E137="","",_6tag_month_all!E137)</f>
        <v/>
      </c>
      <c r="F139" s="23" t="str">
        <f>IF(_6tag_month_all!F137="","",_6tag_month_all!F137)</f>
        <v/>
      </c>
      <c r="G139" s="24" t="str">
        <f>IF(_6tag_month_all!G137="","",_6tag_month_all!G137)</f>
        <v/>
      </c>
      <c r="H139" s="24" t="str">
        <f>IF(_6tag_month_all!H137="","",_6tag_month_all!H137)</f>
        <v/>
      </c>
      <c r="I139" s="24" t="str">
        <f>IF(_6tag_month_all!I137="","",_6tag_month_all!I137)</f>
        <v/>
      </c>
      <c r="J139" s="24" t="str">
        <f>IF(_6tag_month_all!J137="","",_6tag_month_all!J137)</f>
        <v/>
      </c>
      <c r="K139" s="24" t="str">
        <f>IF(_6tag_month_all!K137="","",_6tag_month_all!K137)</f>
        <v/>
      </c>
      <c r="L139" s="24" t="str">
        <f>IF(_6tag_month_all!L137="","",_6tag_month_all!L137)</f>
        <v/>
      </c>
      <c r="M139" s="24" t="str">
        <f>IF(_6tag_month_all!M137="","",_6tag_month_all!M137)</f>
        <v/>
      </c>
      <c r="N139" s="24" t="str">
        <f>IF(_6tag_month_all!N137="","",_6tag_month_all!N137)</f>
        <v/>
      </c>
      <c r="O139" s="24" t="str">
        <f>IF(_6tag_month_all!O137="","",_6tag_month_all!O137)</f>
        <v/>
      </c>
    </row>
    <row r="140" spans="1:15">
      <c r="A140" s="20" t="str">
        <f>IF(_6tag_month_all!A138="","",_6tag_month_all!A138)</f>
        <v/>
      </c>
      <c r="B140" s="21" t="str">
        <f>IF(_6tag_month_all!B138="","",IF(_6tag_month_all!B138="A","甲",IF(_6tag_month_all!B138="B","乙",IF(_6tag_month_all!B138="C","丙",IF(_6tag_month_all!B138="D","丁","")))))</f>
        <v/>
      </c>
      <c r="C140" s="20" t="str">
        <f>IF(_6tag_month_all!C138="","",IF(_6tag_month_all!C138="1","夜",IF(_6tag_month_all!C138="2","白",IF(_6tag_month_all!C138="3","中",""))))</f>
        <v/>
      </c>
      <c r="D140" s="22" t="str">
        <f>IF(_6tag_month_all!D138="","",_6tag_month_all!D138)</f>
        <v/>
      </c>
      <c r="E140" s="23" t="str">
        <f>IF(_6tag_month_all!E138="","",_6tag_month_all!E138)</f>
        <v/>
      </c>
      <c r="F140" s="23" t="str">
        <f>IF(_6tag_month_all!F138="","",_6tag_month_all!F138)</f>
        <v/>
      </c>
      <c r="G140" s="24" t="str">
        <f>IF(_6tag_month_all!G138="","",_6tag_month_all!G138)</f>
        <v/>
      </c>
      <c r="H140" s="24" t="str">
        <f>IF(_6tag_month_all!H138="","",_6tag_month_all!H138)</f>
        <v/>
      </c>
      <c r="I140" s="24" t="str">
        <f>IF(_6tag_month_all!I138="","",_6tag_month_all!I138)</f>
        <v/>
      </c>
      <c r="J140" s="24" t="str">
        <f>IF(_6tag_month_all!J138="","",_6tag_month_all!J138)</f>
        <v/>
      </c>
      <c r="K140" s="24" t="str">
        <f>IF(_6tag_month_all!K138="","",_6tag_month_all!K138)</f>
        <v/>
      </c>
      <c r="L140" s="24" t="str">
        <f>IF(_6tag_month_all!L138="","",_6tag_month_all!L138)</f>
        <v/>
      </c>
      <c r="M140" s="24" t="str">
        <f>IF(_6tag_month_all!M138="","",_6tag_month_all!M138)</f>
        <v/>
      </c>
      <c r="N140" s="24" t="str">
        <f>IF(_6tag_month_all!N138="","",_6tag_month_all!N138)</f>
        <v/>
      </c>
      <c r="O140" s="24" t="str">
        <f>IF(_6tag_month_all!O138="","",_6tag_month_all!O138)</f>
        <v/>
      </c>
    </row>
    <row r="141" spans="1:15">
      <c r="A141" s="20" t="str">
        <f>IF(_6tag_month_all!A139="","",_6tag_month_all!A139)</f>
        <v/>
      </c>
      <c r="B141" s="21" t="str">
        <f>IF(_6tag_month_all!B139="","",IF(_6tag_month_all!B139="A","甲",IF(_6tag_month_all!B139="B","乙",IF(_6tag_month_all!B139="C","丙",IF(_6tag_month_all!B139="D","丁","")))))</f>
        <v/>
      </c>
      <c r="C141" s="20" t="str">
        <f>IF(_6tag_month_all!C139="","",IF(_6tag_month_all!C139="1","夜",IF(_6tag_month_all!C139="2","白",IF(_6tag_month_all!C139="3","中",""))))</f>
        <v/>
      </c>
      <c r="D141" s="22" t="str">
        <f>IF(_6tag_month_all!D139="","",_6tag_month_all!D139)</f>
        <v/>
      </c>
      <c r="E141" s="23" t="str">
        <f>IF(_6tag_month_all!E139="","",_6tag_month_all!E139)</f>
        <v/>
      </c>
      <c r="F141" s="23" t="str">
        <f>IF(_6tag_month_all!F139="","",_6tag_month_all!F139)</f>
        <v/>
      </c>
      <c r="G141" s="24" t="str">
        <f>IF(_6tag_month_all!G139="","",_6tag_month_all!G139)</f>
        <v/>
      </c>
      <c r="H141" s="24" t="str">
        <f>IF(_6tag_month_all!H139="","",_6tag_month_all!H139)</f>
        <v/>
      </c>
      <c r="I141" s="24" t="str">
        <f>IF(_6tag_month_all!I139="","",_6tag_month_all!I139)</f>
        <v/>
      </c>
      <c r="J141" s="24" t="str">
        <f>IF(_6tag_month_all!J139="","",_6tag_month_all!J139)</f>
        <v/>
      </c>
      <c r="K141" s="24" t="str">
        <f>IF(_6tag_month_all!K139="","",_6tag_month_all!K139)</f>
        <v/>
      </c>
      <c r="L141" s="24" t="str">
        <f>IF(_6tag_month_all!L139="","",_6tag_month_all!L139)</f>
        <v/>
      </c>
      <c r="M141" s="24" t="str">
        <f>IF(_6tag_month_all!M139="","",_6tag_month_all!M139)</f>
        <v/>
      </c>
      <c r="N141" s="24" t="str">
        <f>IF(_6tag_month_all!N139="","",_6tag_month_all!N139)</f>
        <v/>
      </c>
      <c r="O141" s="24" t="str">
        <f>IF(_6tag_month_all!O139="","",_6tag_month_all!O139)</f>
        <v/>
      </c>
    </row>
    <row r="142" spans="1:15">
      <c r="A142" s="20" t="str">
        <f>IF(_6tag_month_all!A140="","",_6tag_month_all!A140)</f>
        <v/>
      </c>
      <c r="B142" s="21" t="str">
        <f>IF(_6tag_month_all!B140="","",IF(_6tag_month_all!B140="A","甲",IF(_6tag_month_all!B140="B","乙",IF(_6tag_month_all!B140="C","丙",IF(_6tag_month_all!B140="D","丁","")))))</f>
        <v/>
      </c>
      <c r="C142" s="20" t="str">
        <f>IF(_6tag_month_all!C140="","",IF(_6tag_month_all!C140="1","夜",IF(_6tag_month_all!C140="2","白",IF(_6tag_month_all!C140="3","中",""))))</f>
        <v/>
      </c>
      <c r="D142" s="22" t="str">
        <f>IF(_6tag_month_all!D140="","",_6tag_month_all!D140)</f>
        <v/>
      </c>
      <c r="E142" s="23" t="str">
        <f>IF(_6tag_month_all!E140="","",_6tag_month_all!E140)</f>
        <v/>
      </c>
      <c r="F142" s="23" t="str">
        <f>IF(_6tag_month_all!F140="","",_6tag_month_all!F140)</f>
        <v/>
      </c>
      <c r="G142" s="24" t="str">
        <f>IF(_6tag_month_all!G140="","",_6tag_month_all!G140)</f>
        <v/>
      </c>
      <c r="H142" s="24" t="str">
        <f>IF(_6tag_month_all!H140="","",_6tag_month_all!H140)</f>
        <v/>
      </c>
      <c r="I142" s="24" t="str">
        <f>IF(_6tag_month_all!I140="","",_6tag_month_all!I140)</f>
        <v/>
      </c>
      <c r="J142" s="24" t="str">
        <f>IF(_6tag_month_all!J140="","",_6tag_month_all!J140)</f>
        <v/>
      </c>
      <c r="K142" s="24" t="str">
        <f>IF(_6tag_month_all!K140="","",_6tag_month_all!K140)</f>
        <v/>
      </c>
      <c r="L142" s="24" t="str">
        <f>IF(_6tag_month_all!L140="","",_6tag_month_all!L140)</f>
        <v/>
      </c>
      <c r="M142" s="24" t="str">
        <f>IF(_6tag_month_all!M140="","",_6tag_month_all!M140)</f>
        <v/>
      </c>
      <c r="N142" s="24" t="str">
        <f>IF(_6tag_month_all!N140="","",_6tag_month_all!N140)</f>
        <v/>
      </c>
      <c r="O142" s="24" t="str">
        <f>IF(_6tag_month_all!O140="","",_6tag_month_all!O140)</f>
        <v/>
      </c>
    </row>
    <row r="143" spans="1:15">
      <c r="A143" s="20" t="str">
        <f>IF(_6tag_month_all!A141="","",_6tag_month_all!A141)</f>
        <v/>
      </c>
      <c r="B143" s="21" t="str">
        <f>IF(_6tag_month_all!B141="","",IF(_6tag_month_all!B141="A","甲",IF(_6tag_month_all!B141="B","乙",IF(_6tag_month_all!B141="C","丙",IF(_6tag_month_all!B141="D","丁","")))))</f>
        <v/>
      </c>
      <c r="C143" s="20" t="str">
        <f>IF(_6tag_month_all!C141="","",IF(_6tag_month_all!C141="1","夜",IF(_6tag_month_all!C141="2","白",IF(_6tag_month_all!C141="3","中",""))))</f>
        <v/>
      </c>
      <c r="D143" s="22" t="str">
        <f>IF(_6tag_month_all!D141="","",_6tag_month_all!D141)</f>
        <v/>
      </c>
      <c r="E143" s="23" t="str">
        <f>IF(_6tag_month_all!E141="","",_6tag_month_all!E141)</f>
        <v/>
      </c>
      <c r="F143" s="23" t="str">
        <f>IF(_6tag_month_all!F141="","",_6tag_month_all!F141)</f>
        <v/>
      </c>
      <c r="G143" s="24" t="str">
        <f>IF(_6tag_month_all!G141="","",_6tag_month_all!G141)</f>
        <v/>
      </c>
      <c r="H143" s="24" t="str">
        <f>IF(_6tag_month_all!H141="","",_6tag_month_all!H141)</f>
        <v/>
      </c>
      <c r="I143" s="24" t="str">
        <f>IF(_6tag_month_all!I141="","",_6tag_month_all!I141)</f>
        <v/>
      </c>
      <c r="J143" s="24" t="str">
        <f>IF(_6tag_month_all!J141="","",_6tag_month_all!J141)</f>
        <v/>
      </c>
      <c r="K143" s="24" t="str">
        <f>IF(_6tag_month_all!K141="","",_6tag_month_all!K141)</f>
        <v/>
      </c>
      <c r="L143" s="24" t="str">
        <f>IF(_6tag_month_all!L141="","",_6tag_month_all!L141)</f>
        <v/>
      </c>
      <c r="M143" s="24" t="str">
        <f>IF(_6tag_month_all!M141="","",_6tag_month_all!M141)</f>
        <v/>
      </c>
      <c r="N143" s="24" t="str">
        <f>IF(_6tag_month_all!N141="","",_6tag_month_all!N141)</f>
        <v/>
      </c>
      <c r="O143" s="24" t="str">
        <f>IF(_6tag_month_all!O141="","",_6tag_month_all!O141)</f>
        <v/>
      </c>
    </row>
    <row r="144" spans="1:15">
      <c r="A144" s="20" t="str">
        <f>IF(_6tag_month_all!A142="","",_6tag_month_all!A142)</f>
        <v/>
      </c>
      <c r="B144" s="21" t="str">
        <f>IF(_6tag_month_all!B142="","",IF(_6tag_month_all!B142="A","甲",IF(_6tag_month_all!B142="B","乙",IF(_6tag_month_all!B142="C","丙",IF(_6tag_month_all!B142="D","丁","")))))</f>
        <v/>
      </c>
      <c r="C144" s="20" t="str">
        <f>IF(_6tag_month_all!C142="","",IF(_6tag_month_all!C142="1","夜",IF(_6tag_month_all!C142="2","白",IF(_6tag_month_all!C142="3","中",""))))</f>
        <v/>
      </c>
      <c r="D144" s="22" t="str">
        <f>IF(_6tag_month_all!D142="","",_6tag_month_all!D142)</f>
        <v/>
      </c>
      <c r="E144" s="23" t="str">
        <f>IF(_6tag_month_all!E142="","",_6tag_month_all!E142)</f>
        <v/>
      </c>
      <c r="F144" s="23" t="str">
        <f>IF(_6tag_month_all!F142="","",_6tag_month_all!F142)</f>
        <v/>
      </c>
      <c r="G144" s="24" t="str">
        <f>IF(_6tag_month_all!G142="","",_6tag_month_all!G142)</f>
        <v/>
      </c>
      <c r="H144" s="24" t="str">
        <f>IF(_6tag_month_all!H142="","",_6tag_month_all!H142)</f>
        <v/>
      </c>
      <c r="I144" s="24" t="str">
        <f>IF(_6tag_month_all!I142="","",_6tag_month_all!I142)</f>
        <v/>
      </c>
      <c r="J144" s="24" t="str">
        <f>IF(_6tag_month_all!J142="","",_6tag_month_all!J142)</f>
        <v/>
      </c>
      <c r="K144" s="24" t="str">
        <f>IF(_6tag_month_all!K142="","",_6tag_month_all!K142)</f>
        <v/>
      </c>
      <c r="L144" s="24" t="str">
        <f>IF(_6tag_month_all!L142="","",_6tag_month_all!L142)</f>
        <v/>
      </c>
      <c r="M144" s="24" t="str">
        <f>IF(_6tag_month_all!M142="","",_6tag_month_all!M142)</f>
        <v/>
      </c>
      <c r="N144" s="24" t="str">
        <f>IF(_6tag_month_all!N142="","",_6tag_month_all!N142)</f>
        <v/>
      </c>
      <c r="O144" s="24" t="str">
        <f>IF(_6tag_month_all!O142="","",_6tag_month_all!O142)</f>
        <v/>
      </c>
    </row>
    <row r="145" spans="1:15">
      <c r="A145" s="20" t="str">
        <f>IF(_6tag_month_all!A143="","",_6tag_month_all!A143)</f>
        <v/>
      </c>
      <c r="B145" s="21" t="str">
        <f>IF(_6tag_month_all!B143="","",IF(_6tag_month_all!B143="A","甲",IF(_6tag_month_all!B143="B","乙",IF(_6tag_month_all!B143="C","丙",IF(_6tag_month_all!B143="D","丁","")))))</f>
        <v/>
      </c>
      <c r="C145" s="20" t="str">
        <f>IF(_6tag_month_all!C143="","",IF(_6tag_month_all!C143="1","夜",IF(_6tag_month_all!C143="2","白",IF(_6tag_month_all!C143="3","中",""))))</f>
        <v/>
      </c>
      <c r="D145" s="22" t="str">
        <f>IF(_6tag_month_all!D143="","",_6tag_month_all!D143)</f>
        <v/>
      </c>
      <c r="E145" s="23" t="str">
        <f>IF(_6tag_month_all!E143="","",_6tag_month_all!E143)</f>
        <v/>
      </c>
      <c r="F145" s="23" t="str">
        <f>IF(_6tag_month_all!F143="","",_6tag_month_all!F143)</f>
        <v/>
      </c>
      <c r="G145" s="24" t="str">
        <f>IF(_6tag_month_all!G143="","",_6tag_month_all!G143)</f>
        <v/>
      </c>
      <c r="H145" s="24" t="str">
        <f>IF(_6tag_month_all!H143="","",_6tag_month_all!H143)</f>
        <v/>
      </c>
      <c r="I145" s="24" t="str">
        <f>IF(_6tag_month_all!I143="","",_6tag_month_all!I143)</f>
        <v/>
      </c>
      <c r="J145" s="24" t="str">
        <f>IF(_6tag_month_all!J143="","",_6tag_month_all!J143)</f>
        <v/>
      </c>
      <c r="K145" s="24" t="str">
        <f>IF(_6tag_month_all!K143="","",_6tag_month_all!K143)</f>
        <v/>
      </c>
      <c r="L145" s="24" t="str">
        <f>IF(_6tag_month_all!L143="","",_6tag_month_all!L143)</f>
        <v/>
      </c>
      <c r="M145" s="24" t="str">
        <f>IF(_6tag_month_all!M143="","",_6tag_month_all!M143)</f>
        <v/>
      </c>
      <c r="N145" s="24" t="str">
        <f>IF(_6tag_month_all!N143="","",_6tag_month_all!N143)</f>
        <v/>
      </c>
      <c r="O145" s="24" t="str">
        <f>IF(_6tag_month_all!O143="","",_6tag_month_all!O143)</f>
        <v/>
      </c>
    </row>
    <row r="146" spans="1:15">
      <c r="A146" s="20" t="str">
        <f>IF(_6tag_month_all!A144="","",_6tag_month_all!A144)</f>
        <v/>
      </c>
      <c r="B146" s="21" t="str">
        <f>IF(_6tag_month_all!B144="","",IF(_6tag_month_all!B144="A","甲",IF(_6tag_month_all!B144="B","乙",IF(_6tag_month_all!B144="C","丙",IF(_6tag_month_all!B144="D","丁","")))))</f>
        <v/>
      </c>
      <c r="C146" s="20" t="str">
        <f>IF(_6tag_month_all!C144="","",IF(_6tag_month_all!C144="1","夜",IF(_6tag_month_all!C144="2","白",IF(_6tag_month_all!C144="3","中",""))))</f>
        <v/>
      </c>
      <c r="D146" s="22" t="str">
        <f>IF(_6tag_month_all!D144="","",_6tag_month_all!D144)</f>
        <v/>
      </c>
      <c r="E146" s="23" t="str">
        <f>IF(_6tag_month_all!E144="","",_6tag_month_all!E144)</f>
        <v/>
      </c>
      <c r="F146" s="23" t="str">
        <f>IF(_6tag_month_all!F144="","",_6tag_month_all!F144)</f>
        <v/>
      </c>
      <c r="G146" s="24" t="str">
        <f>IF(_6tag_month_all!G144="","",_6tag_month_all!G144)</f>
        <v/>
      </c>
      <c r="H146" s="24" t="str">
        <f>IF(_6tag_month_all!H144="","",_6tag_month_all!H144)</f>
        <v/>
      </c>
      <c r="I146" s="24" t="str">
        <f>IF(_6tag_month_all!I144="","",_6tag_month_all!I144)</f>
        <v/>
      </c>
      <c r="J146" s="24" t="str">
        <f>IF(_6tag_month_all!J144="","",_6tag_month_all!J144)</f>
        <v/>
      </c>
      <c r="K146" s="24" t="str">
        <f>IF(_6tag_month_all!K144="","",_6tag_month_all!K144)</f>
        <v/>
      </c>
      <c r="L146" s="24" t="str">
        <f>IF(_6tag_month_all!L144="","",_6tag_month_all!L144)</f>
        <v/>
      </c>
      <c r="M146" s="24" t="str">
        <f>IF(_6tag_month_all!M144="","",_6tag_month_all!M144)</f>
        <v/>
      </c>
      <c r="N146" s="24" t="str">
        <f>IF(_6tag_month_all!N144="","",_6tag_month_all!N144)</f>
        <v/>
      </c>
      <c r="O146" s="24" t="str">
        <f>IF(_6tag_month_all!O144="","",_6tag_month_all!O144)</f>
        <v/>
      </c>
    </row>
    <row r="147" spans="1:15">
      <c r="A147" s="20" t="str">
        <f>IF(_6tag_month_all!A145="","",_6tag_month_all!A145)</f>
        <v/>
      </c>
      <c r="B147" s="21" t="str">
        <f>IF(_6tag_month_all!B145="","",IF(_6tag_month_all!B145="A","甲",IF(_6tag_month_all!B145="B","乙",IF(_6tag_month_all!B145="C","丙",IF(_6tag_month_all!B145="D","丁","")))))</f>
        <v/>
      </c>
      <c r="C147" s="20" t="str">
        <f>IF(_6tag_month_all!C145="","",IF(_6tag_month_all!C145="1","夜",IF(_6tag_month_all!C145="2","白",IF(_6tag_month_all!C145="3","中",""))))</f>
        <v/>
      </c>
      <c r="D147" s="22" t="str">
        <f>IF(_6tag_month_all!D145="","",_6tag_month_all!D145)</f>
        <v/>
      </c>
      <c r="E147" s="23" t="str">
        <f>IF(_6tag_month_all!E145="","",_6tag_month_all!E145)</f>
        <v/>
      </c>
      <c r="F147" s="23" t="str">
        <f>IF(_6tag_month_all!F145="","",_6tag_month_all!F145)</f>
        <v/>
      </c>
      <c r="G147" s="24" t="str">
        <f>IF(_6tag_month_all!G145="","",_6tag_month_all!G145)</f>
        <v/>
      </c>
      <c r="H147" s="24" t="str">
        <f>IF(_6tag_month_all!H145="","",_6tag_month_all!H145)</f>
        <v/>
      </c>
      <c r="I147" s="24" t="str">
        <f>IF(_6tag_month_all!I145="","",_6tag_month_all!I145)</f>
        <v/>
      </c>
      <c r="J147" s="24" t="str">
        <f>IF(_6tag_month_all!J145="","",_6tag_month_all!J145)</f>
        <v/>
      </c>
      <c r="K147" s="24" t="str">
        <f>IF(_6tag_month_all!K145="","",_6tag_month_all!K145)</f>
        <v/>
      </c>
      <c r="L147" s="24" t="str">
        <f>IF(_6tag_month_all!L145="","",_6tag_month_all!L145)</f>
        <v/>
      </c>
      <c r="M147" s="24" t="str">
        <f>IF(_6tag_month_all!M145="","",_6tag_month_all!M145)</f>
        <v/>
      </c>
      <c r="N147" s="24" t="str">
        <f>IF(_6tag_month_all!N145="","",_6tag_month_all!N145)</f>
        <v/>
      </c>
      <c r="O147" s="24" t="str">
        <f>IF(_6tag_month_all!O145="","",_6tag_month_all!O145)</f>
        <v/>
      </c>
    </row>
    <row r="148" spans="1:15">
      <c r="A148" s="20" t="str">
        <f>IF(_6tag_month_all!A146="","",_6tag_month_all!A146)</f>
        <v/>
      </c>
      <c r="B148" s="21" t="str">
        <f>IF(_6tag_month_all!B146="","",IF(_6tag_month_all!B146="A","甲",IF(_6tag_month_all!B146="B","乙",IF(_6tag_month_all!B146="C","丙",IF(_6tag_month_all!B146="D","丁","")))))</f>
        <v/>
      </c>
      <c r="C148" s="20" t="str">
        <f>IF(_6tag_month_all!C146="","",IF(_6tag_month_all!C146="1","夜",IF(_6tag_month_all!C146="2","白",IF(_6tag_month_all!C146="3","中",""))))</f>
        <v/>
      </c>
      <c r="D148" s="22" t="str">
        <f>IF(_6tag_month_all!D146="","",_6tag_month_all!D146)</f>
        <v/>
      </c>
      <c r="E148" s="23" t="str">
        <f>IF(_6tag_month_all!E146="","",_6tag_month_all!E146)</f>
        <v/>
      </c>
      <c r="F148" s="23" t="str">
        <f>IF(_6tag_month_all!F146="","",_6tag_month_all!F146)</f>
        <v/>
      </c>
      <c r="G148" s="24" t="str">
        <f>IF(_6tag_month_all!G146="","",_6tag_month_all!G146)</f>
        <v/>
      </c>
      <c r="H148" s="24" t="str">
        <f>IF(_6tag_month_all!H146="","",_6tag_month_all!H146)</f>
        <v/>
      </c>
      <c r="I148" s="24" t="str">
        <f>IF(_6tag_month_all!I146="","",_6tag_month_all!I146)</f>
        <v/>
      </c>
      <c r="J148" s="24" t="str">
        <f>IF(_6tag_month_all!J146="","",_6tag_month_all!J146)</f>
        <v/>
      </c>
      <c r="K148" s="24" t="str">
        <f>IF(_6tag_month_all!K146="","",_6tag_month_all!K146)</f>
        <v/>
      </c>
      <c r="L148" s="24" t="str">
        <f>IF(_6tag_month_all!L146="","",_6tag_month_all!L146)</f>
        <v/>
      </c>
      <c r="M148" s="24" t="str">
        <f>IF(_6tag_month_all!M146="","",_6tag_month_all!M146)</f>
        <v/>
      </c>
      <c r="N148" s="24" t="str">
        <f>IF(_6tag_month_all!N146="","",_6tag_month_all!N146)</f>
        <v/>
      </c>
      <c r="O148" s="24" t="str">
        <f>IF(_6tag_month_all!O146="","",_6tag_month_all!O146)</f>
        <v/>
      </c>
    </row>
    <row r="149" spans="1:15">
      <c r="A149" s="20" t="str">
        <f>IF(_6tag_month_all!A147="","",_6tag_month_all!A147)</f>
        <v/>
      </c>
      <c r="B149" s="21" t="str">
        <f>IF(_6tag_month_all!B147="","",IF(_6tag_month_all!B147="A","甲",IF(_6tag_month_all!B147="B","乙",IF(_6tag_month_all!B147="C","丙",IF(_6tag_month_all!B147="D","丁","")))))</f>
        <v/>
      </c>
      <c r="C149" s="20" t="str">
        <f>IF(_6tag_month_all!C147="","",IF(_6tag_month_all!C147="1","夜",IF(_6tag_month_all!C147="2","白",IF(_6tag_month_all!C147="3","中",""))))</f>
        <v/>
      </c>
      <c r="D149" s="22" t="str">
        <f>IF(_6tag_month_all!D147="","",_6tag_month_all!D147)</f>
        <v/>
      </c>
      <c r="E149" s="23" t="str">
        <f>IF(_6tag_month_all!E147="","",_6tag_month_all!E147)</f>
        <v/>
      </c>
      <c r="F149" s="23" t="str">
        <f>IF(_6tag_month_all!F147="","",_6tag_month_all!F147)</f>
        <v/>
      </c>
      <c r="G149" s="24" t="str">
        <f>IF(_6tag_month_all!G147="","",_6tag_month_all!G147)</f>
        <v/>
      </c>
      <c r="H149" s="24" t="str">
        <f>IF(_6tag_month_all!H147="","",_6tag_month_all!H147)</f>
        <v/>
      </c>
      <c r="I149" s="24" t="str">
        <f>IF(_6tag_month_all!I147="","",_6tag_month_all!I147)</f>
        <v/>
      </c>
      <c r="J149" s="24" t="str">
        <f>IF(_6tag_month_all!J147="","",_6tag_month_all!J147)</f>
        <v/>
      </c>
      <c r="K149" s="24" t="str">
        <f>IF(_6tag_month_all!K147="","",_6tag_month_all!K147)</f>
        <v/>
      </c>
      <c r="L149" s="24" t="str">
        <f>IF(_6tag_month_all!L147="","",_6tag_month_all!L147)</f>
        <v/>
      </c>
      <c r="M149" s="24" t="str">
        <f>IF(_6tag_month_all!M147="","",_6tag_month_all!M147)</f>
        <v/>
      </c>
      <c r="N149" s="24" t="str">
        <f>IF(_6tag_month_all!N147="","",_6tag_month_all!N147)</f>
        <v/>
      </c>
      <c r="O149" s="24" t="str">
        <f>IF(_6tag_month_all!O147="","",_6tag_month_all!O147)</f>
        <v/>
      </c>
    </row>
    <row r="150" spans="1:15">
      <c r="A150" s="20" t="str">
        <f>IF(_6tag_month_all!A148="","",_6tag_month_all!A148)</f>
        <v/>
      </c>
      <c r="B150" s="21" t="str">
        <f>IF(_6tag_month_all!B148="","",IF(_6tag_month_all!B148="A","甲",IF(_6tag_month_all!B148="B","乙",IF(_6tag_month_all!B148="C","丙",IF(_6tag_month_all!B148="D","丁","")))))</f>
        <v/>
      </c>
      <c r="C150" s="20" t="str">
        <f>IF(_6tag_month_all!C148="","",IF(_6tag_month_all!C148="1","夜",IF(_6tag_month_all!C148="2","白",IF(_6tag_month_all!C148="3","中",""))))</f>
        <v/>
      </c>
      <c r="D150" s="22" t="str">
        <f>IF(_6tag_month_all!D148="","",_6tag_month_all!D148)</f>
        <v/>
      </c>
      <c r="E150" s="23" t="str">
        <f>IF(_6tag_month_all!E148="","",_6tag_month_all!E148)</f>
        <v/>
      </c>
      <c r="F150" s="23" t="str">
        <f>IF(_6tag_month_all!F148="","",_6tag_month_all!F148)</f>
        <v/>
      </c>
      <c r="G150" s="24" t="str">
        <f>IF(_6tag_month_all!G148="","",_6tag_month_all!G148)</f>
        <v/>
      </c>
      <c r="H150" s="24" t="str">
        <f>IF(_6tag_month_all!H148="","",_6tag_month_all!H148)</f>
        <v/>
      </c>
      <c r="I150" s="24" t="str">
        <f>IF(_6tag_month_all!I148="","",_6tag_month_all!I148)</f>
        <v/>
      </c>
      <c r="J150" s="24" t="str">
        <f>IF(_6tag_month_all!J148="","",_6tag_month_all!J148)</f>
        <v/>
      </c>
      <c r="K150" s="24" t="str">
        <f>IF(_6tag_month_all!K148="","",_6tag_month_all!K148)</f>
        <v/>
      </c>
      <c r="L150" s="24" t="str">
        <f>IF(_6tag_month_all!L148="","",_6tag_month_all!L148)</f>
        <v/>
      </c>
      <c r="M150" s="24" t="str">
        <f>IF(_6tag_month_all!M148="","",_6tag_month_all!M148)</f>
        <v/>
      </c>
      <c r="N150" s="24" t="str">
        <f>IF(_6tag_month_all!N148="","",_6tag_month_all!N148)</f>
        <v/>
      </c>
      <c r="O150" s="24" t="str">
        <f>IF(_6tag_month_all!O148="","",_6tag_month_all!O148)</f>
        <v/>
      </c>
    </row>
    <row r="151" spans="1:15">
      <c r="A151" s="20" t="str">
        <f>IF(_6tag_month_all!A149="","",_6tag_month_all!A149)</f>
        <v/>
      </c>
      <c r="B151" s="21" t="str">
        <f>IF(_6tag_month_all!B149="","",IF(_6tag_month_all!B149="A","甲",IF(_6tag_month_all!B149="B","乙",IF(_6tag_month_all!B149="C","丙",IF(_6tag_month_all!B149="D","丁","")))))</f>
        <v/>
      </c>
      <c r="C151" s="20" t="str">
        <f>IF(_6tag_month_all!C149="","",IF(_6tag_month_all!C149="1","夜",IF(_6tag_month_all!C149="2","白",IF(_6tag_month_all!C149="3","中",""))))</f>
        <v/>
      </c>
      <c r="D151" s="22" t="str">
        <f>IF(_6tag_month_all!D149="","",_6tag_month_all!D149)</f>
        <v/>
      </c>
      <c r="E151" s="23" t="str">
        <f>IF(_6tag_month_all!E149="","",_6tag_month_all!E149)</f>
        <v/>
      </c>
      <c r="F151" s="23" t="str">
        <f>IF(_6tag_month_all!F149="","",_6tag_month_all!F149)</f>
        <v/>
      </c>
      <c r="G151" s="24" t="str">
        <f>IF(_6tag_month_all!G149="","",_6tag_month_all!G149)</f>
        <v/>
      </c>
      <c r="H151" s="24" t="str">
        <f>IF(_6tag_month_all!H149="","",_6tag_month_all!H149)</f>
        <v/>
      </c>
      <c r="I151" s="24" t="str">
        <f>IF(_6tag_month_all!I149="","",_6tag_month_all!I149)</f>
        <v/>
      </c>
      <c r="J151" s="24" t="str">
        <f>IF(_6tag_month_all!J149="","",_6tag_month_all!J149)</f>
        <v/>
      </c>
      <c r="K151" s="24" t="str">
        <f>IF(_6tag_month_all!K149="","",_6tag_month_all!K149)</f>
        <v/>
      </c>
      <c r="L151" s="24" t="str">
        <f>IF(_6tag_month_all!L149="","",_6tag_month_all!L149)</f>
        <v/>
      </c>
      <c r="M151" s="24" t="str">
        <f>IF(_6tag_month_all!M149="","",_6tag_month_all!M149)</f>
        <v/>
      </c>
      <c r="N151" s="24" t="str">
        <f>IF(_6tag_month_all!N149="","",_6tag_month_all!N149)</f>
        <v/>
      </c>
      <c r="O151" s="24" t="str">
        <f>IF(_6tag_month_all!O149="","",_6tag_month_all!O149)</f>
        <v/>
      </c>
    </row>
    <row r="152" spans="1:15">
      <c r="A152" s="20" t="str">
        <f>IF(_6tag_month_all!A150="","",_6tag_month_all!A150)</f>
        <v/>
      </c>
      <c r="B152" s="21" t="str">
        <f>IF(_6tag_month_all!B150="","",IF(_6tag_month_all!B150="A","甲",IF(_6tag_month_all!B150="B","乙",IF(_6tag_month_all!B150="C","丙",IF(_6tag_month_all!B150="D","丁","")))))</f>
        <v/>
      </c>
      <c r="C152" s="20" t="str">
        <f>IF(_6tag_month_all!C150="","",IF(_6tag_month_all!C150="1","夜",IF(_6tag_month_all!C150="2","白",IF(_6tag_month_all!C150="3","中",""))))</f>
        <v/>
      </c>
      <c r="D152" s="22" t="str">
        <f>IF(_6tag_month_all!D150="","",_6tag_month_all!D150)</f>
        <v/>
      </c>
      <c r="E152" s="23" t="str">
        <f>IF(_6tag_month_all!E150="","",_6tag_month_all!E150)</f>
        <v/>
      </c>
      <c r="F152" s="23" t="str">
        <f>IF(_6tag_month_all!F150="","",_6tag_month_all!F150)</f>
        <v/>
      </c>
      <c r="G152" s="24" t="str">
        <f>IF(_6tag_month_all!G150="","",_6tag_month_all!G150)</f>
        <v/>
      </c>
      <c r="H152" s="24" t="str">
        <f>IF(_6tag_month_all!H150="","",_6tag_month_all!H150)</f>
        <v/>
      </c>
      <c r="I152" s="24" t="str">
        <f>IF(_6tag_month_all!I150="","",_6tag_month_all!I150)</f>
        <v/>
      </c>
      <c r="J152" s="24" t="str">
        <f>IF(_6tag_month_all!J150="","",_6tag_month_all!J150)</f>
        <v/>
      </c>
      <c r="K152" s="24" t="str">
        <f>IF(_6tag_month_all!K150="","",_6tag_month_all!K150)</f>
        <v/>
      </c>
      <c r="L152" s="24" t="str">
        <f>IF(_6tag_month_all!L150="","",_6tag_month_all!L150)</f>
        <v/>
      </c>
      <c r="M152" s="24" t="str">
        <f>IF(_6tag_month_all!M150="","",_6tag_month_all!M150)</f>
        <v/>
      </c>
      <c r="N152" s="24" t="str">
        <f>IF(_6tag_month_all!N150="","",_6tag_month_all!N150)</f>
        <v/>
      </c>
      <c r="O152" s="24" t="str">
        <f>IF(_6tag_month_all!O150="","",_6tag_month_all!O150)</f>
        <v/>
      </c>
    </row>
    <row r="153" spans="1:15">
      <c r="A153" s="20" t="str">
        <f>IF(_6tag_month_all!A151="","",_6tag_month_all!A151)</f>
        <v/>
      </c>
      <c r="B153" s="21" t="str">
        <f>IF(_6tag_month_all!B151="","",IF(_6tag_month_all!B151="A","甲",IF(_6tag_month_all!B151="B","乙",IF(_6tag_month_all!B151="C","丙",IF(_6tag_month_all!B151="D","丁","")))))</f>
        <v/>
      </c>
      <c r="C153" s="20" t="str">
        <f>IF(_6tag_month_all!C151="","",IF(_6tag_month_all!C151="1","夜",IF(_6tag_month_all!C151="2","白",IF(_6tag_month_all!C151="3","中",""))))</f>
        <v/>
      </c>
      <c r="D153" s="22" t="str">
        <f>IF(_6tag_month_all!D151="","",_6tag_month_all!D151)</f>
        <v/>
      </c>
      <c r="E153" s="23" t="str">
        <f>IF(_6tag_month_all!E151="","",_6tag_month_all!E151)</f>
        <v/>
      </c>
      <c r="F153" s="23" t="str">
        <f>IF(_6tag_month_all!F151="","",_6tag_month_all!F151)</f>
        <v/>
      </c>
      <c r="G153" s="24" t="str">
        <f>IF(_6tag_month_all!G151="","",_6tag_month_all!G151)</f>
        <v/>
      </c>
      <c r="H153" s="24" t="str">
        <f>IF(_6tag_month_all!H151="","",_6tag_month_all!H151)</f>
        <v/>
      </c>
      <c r="I153" s="24" t="str">
        <f>IF(_6tag_month_all!I151="","",_6tag_month_all!I151)</f>
        <v/>
      </c>
      <c r="J153" s="24" t="str">
        <f>IF(_6tag_month_all!J151="","",_6tag_month_all!J151)</f>
        <v/>
      </c>
      <c r="K153" s="24" t="str">
        <f>IF(_6tag_month_all!K151="","",_6tag_month_all!K151)</f>
        <v/>
      </c>
      <c r="L153" s="24" t="str">
        <f>IF(_6tag_month_all!L151="","",_6tag_month_all!L151)</f>
        <v/>
      </c>
      <c r="M153" s="24" t="str">
        <f>IF(_6tag_month_all!M151="","",_6tag_month_all!M151)</f>
        <v/>
      </c>
      <c r="N153" s="24" t="str">
        <f>IF(_6tag_month_all!N151="","",_6tag_month_all!N151)</f>
        <v/>
      </c>
      <c r="O153" s="24" t="str">
        <f>IF(_6tag_month_all!O151="","",_6tag_month_all!O151)</f>
        <v/>
      </c>
    </row>
    <row r="154" spans="1:15">
      <c r="A154" s="20" t="str">
        <f>IF(_6tag_month_all!A152="","",_6tag_month_all!A152)</f>
        <v/>
      </c>
      <c r="B154" s="21" t="str">
        <f>IF(_6tag_month_all!B152="","",IF(_6tag_month_all!B152="A","甲",IF(_6tag_month_all!B152="B","乙",IF(_6tag_month_all!B152="C","丙",IF(_6tag_month_all!B152="D","丁","")))))</f>
        <v/>
      </c>
      <c r="C154" s="20" t="str">
        <f>IF(_6tag_month_all!C152="","",IF(_6tag_month_all!C152="1","夜",IF(_6tag_month_all!C152="2","白",IF(_6tag_month_all!C152="3","中",""))))</f>
        <v/>
      </c>
      <c r="D154" s="22" t="str">
        <f>IF(_6tag_month_all!D152="","",_6tag_month_all!D152)</f>
        <v/>
      </c>
      <c r="E154" s="23" t="str">
        <f>IF(_6tag_month_all!E152="","",_6tag_month_all!E152)</f>
        <v/>
      </c>
      <c r="F154" s="23" t="str">
        <f>IF(_6tag_month_all!F152="","",_6tag_month_all!F152)</f>
        <v/>
      </c>
      <c r="G154" s="24" t="str">
        <f>IF(_6tag_month_all!G152="","",_6tag_month_all!G152)</f>
        <v/>
      </c>
      <c r="H154" s="24" t="str">
        <f>IF(_6tag_month_all!H152="","",_6tag_month_all!H152)</f>
        <v/>
      </c>
      <c r="I154" s="24" t="str">
        <f>IF(_6tag_month_all!I152="","",_6tag_month_all!I152)</f>
        <v/>
      </c>
      <c r="J154" s="24" t="str">
        <f>IF(_6tag_month_all!J152="","",_6tag_month_all!J152)</f>
        <v/>
      </c>
      <c r="K154" s="24" t="str">
        <f>IF(_6tag_month_all!K152="","",_6tag_month_all!K152)</f>
        <v/>
      </c>
      <c r="L154" s="24" t="str">
        <f>IF(_6tag_month_all!L152="","",_6tag_month_all!L152)</f>
        <v/>
      </c>
      <c r="M154" s="24" t="str">
        <f>IF(_6tag_month_all!M152="","",_6tag_month_all!M152)</f>
        <v/>
      </c>
      <c r="N154" s="24" t="str">
        <f>IF(_6tag_month_all!N152="","",_6tag_month_all!N152)</f>
        <v/>
      </c>
      <c r="O154" s="24" t="str">
        <f>IF(_6tag_month_all!O152="","",_6tag_month_all!O152)</f>
        <v/>
      </c>
    </row>
    <row r="155" spans="1:15">
      <c r="A155" s="20" t="str">
        <f>IF(_6tag_month_all!A153="","",_6tag_month_all!A153)</f>
        <v/>
      </c>
      <c r="B155" s="21" t="str">
        <f>IF(_6tag_month_all!B153="","",IF(_6tag_month_all!B153="A","甲",IF(_6tag_month_all!B153="B","乙",IF(_6tag_month_all!B153="C","丙",IF(_6tag_month_all!B153="D","丁","")))))</f>
        <v/>
      </c>
      <c r="C155" s="20" t="str">
        <f>IF(_6tag_month_all!C153="","",IF(_6tag_month_all!C153="1","夜",IF(_6tag_month_all!C153="2","白",IF(_6tag_month_all!C153="3","中",""))))</f>
        <v/>
      </c>
      <c r="D155" s="22" t="str">
        <f>IF(_6tag_month_all!D153="","",_6tag_month_all!D153)</f>
        <v/>
      </c>
      <c r="E155" s="23" t="str">
        <f>IF(_6tag_month_all!E153="","",_6tag_month_all!E153)</f>
        <v/>
      </c>
      <c r="F155" s="23" t="str">
        <f>IF(_6tag_month_all!F153="","",_6tag_month_all!F153)</f>
        <v/>
      </c>
      <c r="G155" s="24" t="str">
        <f>IF(_6tag_month_all!G153="","",_6tag_month_all!G153)</f>
        <v/>
      </c>
      <c r="H155" s="24" t="str">
        <f>IF(_6tag_month_all!H153="","",_6tag_month_all!H153)</f>
        <v/>
      </c>
      <c r="I155" s="24" t="str">
        <f>IF(_6tag_month_all!I153="","",_6tag_month_all!I153)</f>
        <v/>
      </c>
      <c r="J155" s="24" t="str">
        <f>IF(_6tag_month_all!J153="","",_6tag_month_all!J153)</f>
        <v/>
      </c>
      <c r="K155" s="24" t="str">
        <f>IF(_6tag_month_all!K153="","",_6tag_month_all!K153)</f>
        <v/>
      </c>
      <c r="L155" s="24" t="str">
        <f>IF(_6tag_month_all!L153="","",_6tag_month_all!L153)</f>
        <v/>
      </c>
      <c r="M155" s="24" t="str">
        <f>IF(_6tag_month_all!M153="","",_6tag_month_all!M153)</f>
        <v/>
      </c>
      <c r="N155" s="24" t="str">
        <f>IF(_6tag_month_all!N153="","",_6tag_month_all!N153)</f>
        <v/>
      </c>
      <c r="O155" s="24" t="str">
        <f>IF(_6tag_month_all!O153="","",_6tag_month_all!O153)</f>
        <v/>
      </c>
    </row>
    <row r="156" spans="1:15">
      <c r="A156" s="20" t="str">
        <f>IF(_6tag_month_all!A154="","",_6tag_month_all!A154)</f>
        <v/>
      </c>
      <c r="B156" s="21" t="str">
        <f>IF(_6tag_month_all!B154="","",IF(_6tag_month_all!B154="A","甲",IF(_6tag_month_all!B154="B","乙",IF(_6tag_month_all!B154="C","丙",IF(_6tag_month_all!B154="D","丁","")))))</f>
        <v/>
      </c>
      <c r="C156" s="20" t="str">
        <f>IF(_6tag_month_all!C154="","",IF(_6tag_month_all!C154="1","夜",IF(_6tag_month_all!C154="2","白",IF(_6tag_month_all!C154="3","中",""))))</f>
        <v/>
      </c>
      <c r="D156" s="22" t="str">
        <f>IF(_6tag_month_all!D154="","",_6tag_month_all!D154)</f>
        <v/>
      </c>
      <c r="E156" s="23" t="str">
        <f>IF(_6tag_month_all!E154="","",_6tag_month_all!E154)</f>
        <v/>
      </c>
      <c r="F156" s="23" t="str">
        <f>IF(_6tag_month_all!F154="","",_6tag_month_all!F154)</f>
        <v/>
      </c>
      <c r="G156" s="24" t="str">
        <f>IF(_6tag_month_all!G154="","",_6tag_month_all!G154)</f>
        <v/>
      </c>
      <c r="H156" s="24" t="str">
        <f>IF(_6tag_month_all!H154="","",_6tag_month_all!H154)</f>
        <v/>
      </c>
      <c r="I156" s="24" t="str">
        <f>IF(_6tag_month_all!I154="","",_6tag_month_all!I154)</f>
        <v/>
      </c>
      <c r="J156" s="24" t="str">
        <f>IF(_6tag_month_all!J154="","",_6tag_month_all!J154)</f>
        <v/>
      </c>
      <c r="K156" s="24" t="str">
        <f>IF(_6tag_month_all!K154="","",_6tag_month_all!K154)</f>
        <v/>
      </c>
      <c r="L156" s="24" t="str">
        <f>IF(_6tag_month_all!L154="","",_6tag_month_all!L154)</f>
        <v/>
      </c>
      <c r="M156" s="24" t="str">
        <f>IF(_6tag_month_all!M154="","",_6tag_month_all!M154)</f>
        <v/>
      </c>
      <c r="N156" s="24" t="str">
        <f>IF(_6tag_month_all!N154="","",_6tag_month_all!N154)</f>
        <v/>
      </c>
      <c r="O156" s="24" t="str">
        <f>IF(_6tag_month_all!O154="","",_6tag_month_all!O154)</f>
        <v/>
      </c>
    </row>
    <row r="157" spans="1:15">
      <c r="A157" s="20" t="str">
        <f>IF(_6tag_month_all!A155="","",_6tag_month_all!A155)</f>
        <v/>
      </c>
      <c r="B157" s="21" t="str">
        <f>IF(_6tag_month_all!B155="","",IF(_6tag_month_all!B155="A","甲",IF(_6tag_month_all!B155="B","乙",IF(_6tag_month_all!B155="C","丙",IF(_6tag_month_all!B155="D","丁","")))))</f>
        <v/>
      </c>
      <c r="C157" s="20" t="str">
        <f>IF(_6tag_month_all!C155="","",IF(_6tag_month_all!C155="1","夜",IF(_6tag_month_all!C155="2","白",IF(_6tag_month_all!C155="3","中",""))))</f>
        <v/>
      </c>
      <c r="D157" s="22" t="str">
        <f>IF(_6tag_month_all!D155="","",_6tag_month_all!D155)</f>
        <v/>
      </c>
      <c r="E157" s="23" t="str">
        <f>IF(_6tag_month_all!E155="","",_6tag_month_all!E155)</f>
        <v/>
      </c>
      <c r="F157" s="23" t="str">
        <f>IF(_6tag_month_all!F155="","",_6tag_month_all!F155)</f>
        <v/>
      </c>
      <c r="G157" s="24" t="str">
        <f>IF(_6tag_month_all!G155="","",_6tag_month_all!G155)</f>
        <v/>
      </c>
      <c r="H157" s="24" t="str">
        <f>IF(_6tag_month_all!H155="","",_6tag_month_all!H155)</f>
        <v/>
      </c>
      <c r="I157" s="24" t="str">
        <f>IF(_6tag_month_all!I155="","",_6tag_month_all!I155)</f>
        <v/>
      </c>
      <c r="J157" s="24" t="str">
        <f>IF(_6tag_month_all!J155="","",_6tag_month_all!J155)</f>
        <v/>
      </c>
      <c r="K157" s="24" t="str">
        <f>IF(_6tag_month_all!K155="","",_6tag_month_all!K155)</f>
        <v/>
      </c>
      <c r="L157" s="24" t="str">
        <f>IF(_6tag_month_all!L155="","",_6tag_month_all!L155)</f>
        <v/>
      </c>
      <c r="M157" s="24" t="str">
        <f>IF(_6tag_month_all!M155="","",_6tag_month_all!M155)</f>
        <v/>
      </c>
      <c r="N157" s="24" t="str">
        <f>IF(_6tag_month_all!N155="","",_6tag_month_all!N155)</f>
        <v/>
      </c>
      <c r="O157" s="24" t="str">
        <f>IF(_6tag_month_all!O155="","",_6tag_month_all!O155)</f>
        <v/>
      </c>
    </row>
    <row r="158" spans="1:15">
      <c r="A158" s="20" t="str">
        <f>IF(_6tag_month_all!A156="","",_6tag_month_all!A156)</f>
        <v/>
      </c>
      <c r="B158" s="21" t="str">
        <f>IF(_6tag_month_all!B156="","",IF(_6tag_month_all!B156="A","甲",IF(_6tag_month_all!B156="B","乙",IF(_6tag_month_all!B156="C","丙",IF(_6tag_month_all!B156="D","丁","")))))</f>
        <v/>
      </c>
      <c r="C158" s="20" t="str">
        <f>IF(_6tag_month_all!C156="","",IF(_6tag_month_all!C156="1","夜",IF(_6tag_month_all!C156="2","白",IF(_6tag_month_all!C156="3","中",""))))</f>
        <v/>
      </c>
      <c r="D158" s="22" t="str">
        <f>IF(_6tag_month_all!D156="","",_6tag_month_all!D156)</f>
        <v/>
      </c>
      <c r="E158" s="23" t="str">
        <f>IF(_6tag_month_all!E156="","",_6tag_month_all!E156)</f>
        <v/>
      </c>
      <c r="F158" s="23" t="str">
        <f>IF(_6tag_month_all!F156="","",_6tag_month_all!F156)</f>
        <v/>
      </c>
      <c r="G158" s="24" t="str">
        <f>IF(_6tag_month_all!G156="","",_6tag_month_all!G156)</f>
        <v/>
      </c>
      <c r="H158" s="24" t="str">
        <f>IF(_6tag_month_all!H156="","",_6tag_month_all!H156)</f>
        <v/>
      </c>
      <c r="I158" s="24" t="str">
        <f>IF(_6tag_month_all!I156="","",_6tag_month_all!I156)</f>
        <v/>
      </c>
      <c r="J158" s="24" t="str">
        <f>IF(_6tag_month_all!J156="","",_6tag_month_all!J156)</f>
        <v/>
      </c>
      <c r="K158" s="24" t="str">
        <f>IF(_6tag_month_all!K156="","",_6tag_month_all!K156)</f>
        <v/>
      </c>
      <c r="L158" s="24" t="str">
        <f>IF(_6tag_month_all!L156="","",_6tag_month_all!L156)</f>
        <v/>
      </c>
      <c r="M158" s="24" t="str">
        <f>IF(_6tag_month_all!M156="","",_6tag_month_all!M156)</f>
        <v/>
      </c>
      <c r="N158" s="24" t="str">
        <f>IF(_6tag_month_all!N156="","",_6tag_month_all!N156)</f>
        <v/>
      </c>
      <c r="O158" s="24" t="str">
        <f>IF(_6tag_month_all!O156="","",_6tag_month_all!O156)</f>
        <v/>
      </c>
    </row>
    <row r="159" spans="1:15">
      <c r="A159" s="20" t="str">
        <f>IF(_6tag_month_all!A157="","",_6tag_month_all!A157)</f>
        <v/>
      </c>
      <c r="B159" s="21" t="str">
        <f>IF(_6tag_month_all!B157="","",IF(_6tag_month_all!B157="A","甲",IF(_6tag_month_all!B157="B","乙",IF(_6tag_month_all!B157="C","丙",IF(_6tag_month_all!B157="D","丁","")))))</f>
        <v/>
      </c>
      <c r="C159" s="20" t="str">
        <f>IF(_6tag_month_all!C157="","",IF(_6tag_month_all!C157="1","夜",IF(_6tag_month_all!C157="2","白",IF(_6tag_month_all!C157="3","中",""))))</f>
        <v/>
      </c>
      <c r="D159" s="22" t="str">
        <f>IF(_6tag_month_all!D157="","",_6tag_month_all!D157)</f>
        <v/>
      </c>
      <c r="E159" s="23" t="str">
        <f>IF(_6tag_month_all!E157="","",_6tag_month_all!E157)</f>
        <v/>
      </c>
      <c r="F159" s="23" t="str">
        <f>IF(_6tag_month_all!F157="","",_6tag_month_all!F157)</f>
        <v/>
      </c>
      <c r="G159" s="24" t="str">
        <f>IF(_6tag_month_all!G157="","",_6tag_month_all!G157)</f>
        <v/>
      </c>
      <c r="H159" s="24" t="str">
        <f>IF(_6tag_month_all!H157="","",_6tag_month_all!H157)</f>
        <v/>
      </c>
      <c r="I159" s="24" t="str">
        <f>IF(_6tag_month_all!I157="","",_6tag_month_all!I157)</f>
        <v/>
      </c>
      <c r="J159" s="24" t="str">
        <f>IF(_6tag_month_all!J157="","",_6tag_month_all!J157)</f>
        <v/>
      </c>
      <c r="K159" s="24" t="str">
        <f>IF(_6tag_month_all!K157="","",_6tag_month_all!K157)</f>
        <v/>
      </c>
      <c r="L159" s="24" t="str">
        <f>IF(_6tag_month_all!L157="","",_6tag_month_all!L157)</f>
        <v/>
      </c>
      <c r="M159" s="24" t="str">
        <f>IF(_6tag_month_all!M157="","",_6tag_month_all!M157)</f>
        <v/>
      </c>
      <c r="N159" s="24" t="str">
        <f>IF(_6tag_month_all!N157="","",_6tag_month_all!N157)</f>
        <v/>
      </c>
      <c r="O159" s="24" t="str">
        <f>IF(_6tag_month_all!O157="","",_6tag_month_all!O157)</f>
        <v/>
      </c>
    </row>
    <row r="160" spans="1:15">
      <c r="A160" s="20" t="str">
        <f>IF(_6tag_month_all!A158="","",_6tag_month_all!A158)</f>
        <v/>
      </c>
      <c r="B160" s="21" t="str">
        <f>IF(_6tag_month_all!B158="","",IF(_6tag_month_all!B158="A","甲",IF(_6tag_month_all!B158="B","乙",IF(_6tag_month_all!B158="C","丙",IF(_6tag_month_all!B158="D","丁","")))))</f>
        <v/>
      </c>
      <c r="C160" s="20" t="str">
        <f>IF(_6tag_month_all!C158="","",IF(_6tag_month_all!C158="1","夜",IF(_6tag_month_all!C158="2","白",IF(_6tag_month_all!C158="3","中",""))))</f>
        <v/>
      </c>
      <c r="D160" s="22" t="str">
        <f>IF(_6tag_month_all!D158="","",_6tag_month_all!D158)</f>
        <v/>
      </c>
      <c r="E160" s="23" t="str">
        <f>IF(_6tag_month_all!E158="","",_6tag_month_all!E158)</f>
        <v/>
      </c>
      <c r="F160" s="23" t="str">
        <f>IF(_6tag_month_all!F158="","",_6tag_month_all!F158)</f>
        <v/>
      </c>
      <c r="G160" s="24" t="str">
        <f>IF(_6tag_month_all!G158="","",_6tag_month_all!G158)</f>
        <v/>
      </c>
      <c r="H160" s="24" t="str">
        <f>IF(_6tag_month_all!H158="","",_6tag_month_all!H158)</f>
        <v/>
      </c>
      <c r="I160" s="24" t="str">
        <f>IF(_6tag_month_all!I158="","",_6tag_month_all!I158)</f>
        <v/>
      </c>
      <c r="J160" s="24" t="str">
        <f>IF(_6tag_month_all!J158="","",_6tag_month_all!J158)</f>
        <v/>
      </c>
      <c r="K160" s="24" t="str">
        <f>IF(_6tag_month_all!K158="","",_6tag_month_all!K158)</f>
        <v/>
      </c>
      <c r="L160" s="24" t="str">
        <f>IF(_6tag_month_all!L158="","",_6tag_month_all!L158)</f>
        <v/>
      </c>
      <c r="M160" s="24" t="str">
        <f>IF(_6tag_month_all!M158="","",_6tag_month_all!M158)</f>
        <v/>
      </c>
      <c r="N160" s="24" t="str">
        <f>IF(_6tag_month_all!N158="","",_6tag_month_all!N158)</f>
        <v/>
      </c>
      <c r="O160" s="24" t="str">
        <f>IF(_6tag_month_all!O158="","",_6tag_month_all!O158)</f>
        <v/>
      </c>
    </row>
    <row r="161" spans="1:15">
      <c r="A161" s="20" t="str">
        <f>IF(_6tag_month_all!A159="","",_6tag_month_all!A159)</f>
        <v/>
      </c>
      <c r="B161" s="21" t="str">
        <f>IF(_6tag_month_all!B159="","",IF(_6tag_month_all!B159="A","甲",IF(_6tag_month_all!B159="B","乙",IF(_6tag_month_all!B159="C","丙",IF(_6tag_month_all!B159="D","丁","")))))</f>
        <v/>
      </c>
      <c r="C161" s="20" t="str">
        <f>IF(_6tag_month_all!C159="","",IF(_6tag_month_all!C159="1","夜",IF(_6tag_month_all!C159="2","白",IF(_6tag_month_all!C159="3","中",""))))</f>
        <v/>
      </c>
      <c r="D161" s="22" t="str">
        <f>IF(_6tag_month_all!D159="","",_6tag_month_all!D159)</f>
        <v/>
      </c>
      <c r="E161" s="23" t="str">
        <f>IF(_6tag_month_all!E159="","",_6tag_month_all!E159)</f>
        <v/>
      </c>
      <c r="F161" s="23" t="str">
        <f>IF(_6tag_month_all!F159="","",_6tag_month_all!F159)</f>
        <v/>
      </c>
      <c r="G161" s="24" t="str">
        <f>IF(_6tag_month_all!G159="","",_6tag_month_all!G159)</f>
        <v/>
      </c>
      <c r="H161" s="24" t="str">
        <f>IF(_6tag_month_all!H159="","",_6tag_month_all!H159)</f>
        <v/>
      </c>
      <c r="I161" s="24" t="str">
        <f>IF(_6tag_month_all!I159="","",_6tag_month_all!I159)</f>
        <v/>
      </c>
      <c r="J161" s="24" t="str">
        <f>IF(_6tag_month_all!J159="","",_6tag_month_all!J159)</f>
        <v/>
      </c>
      <c r="K161" s="24" t="str">
        <f>IF(_6tag_month_all!K159="","",_6tag_month_all!K159)</f>
        <v/>
      </c>
      <c r="L161" s="24" t="str">
        <f>IF(_6tag_month_all!L159="","",_6tag_month_all!L159)</f>
        <v/>
      </c>
      <c r="M161" s="24" t="str">
        <f>IF(_6tag_month_all!M159="","",_6tag_month_all!M159)</f>
        <v/>
      </c>
      <c r="N161" s="24" t="str">
        <f>IF(_6tag_month_all!N159="","",_6tag_month_all!N159)</f>
        <v/>
      </c>
      <c r="O161" s="24" t="str">
        <f>IF(_6tag_month_all!O159="","",_6tag_month_all!O159)</f>
        <v/>
      </c>
    </row>
    <row r="162" spans="1:15">
      <c r="A162" s="20" t="str">
        <f>IF(_6tag_month_all!A160="","",_6tag_month_all!A160)</f>
        <v/>
      </c>
      <c r="B162" s="21" t="str">
        <f>IF(_6tag_month_all!B160="","",IF(_6tag_month_all!B160="A","甲",IF(_6tag_month_all!B160="B","乙",IF(_6tag_month_all!B160="C","丙",IF(_6tag_month_all!B160="D","丁","")))))</f>
        <v/>
      </c>
      <c r="C162" s="20" t="str">
        <f>IF(_6tag_month_all!C160="","",IF(_6tag_month_all!C160="1","夜",IF(_6tag_month_all!C160="2","白",IF(_6tag_month_all!C160="3","中",""))))</f>
        <v/>
      </c>
      <c r="D162" s="22" t="str">
        <f>IF(_6tag_month_all!D160="","",_6tag_month_all!D160)</f>
        <v/>
      </c>
      <c r="E162" s="23" t="str">
        <f>IF(_6tag_month_all!E160="","",_6tag_month_all!E160)</f>
        <v/>
      </c>
      <c r="F162" s="23" t="str">
        <f>IF(_6tag_month_all!F160="","",_6tag_month_all!F160)</f>
        <v/>
      </c>
      <c r="G162" s="24" t="str">
        <f>IF(_6tag_month_all!G160="","",_6tag_month_all!G160)</f>
        <v/>
      </c>
      <c r="H162" s="24" t="str">
        <f>IF(_6tag_month_all!H160="","",_6tag_month_all!H160)</f>
        <v/>
      </c>
      <c r="I162" s="24" t="str">
        <f>IF(_6tag_month_all!I160="","",_6tag_month_all!I160)</f>
        <v/>
      </c>
      <c r="J162" s="24" t="str">
        <f>IF(_6tag_month_all!J160="","",_6tag_month_all!J160)</f>
        <v/>
      </c>
      <c r="K162" s="24" t="str">
        <f>IF(_6tag_month_all!K160="","",_6tag_month_all!K160)</f>
        <v/>
      </c>
      <c r="L162" s="24" t="str">
        <f>IF(_6tag_month_all!L160="","",_6tag_month_all!L160)</f>
        <v/>
      </c>
      <c r="M162" s="24" t="str">
        <f>IF(_6tag_month_all!M160="","",_6tag_month_all!M160)</f>
        <v/>
      </c>
      <c r="N162" s="24" t="str">
        <f>IF(_6tag_month_all!N160="","",_6tag_month_all!N160)</f>
        <v/>
      </c>
      <c r="O162" s="24" t="str">
        <f>IF(_6tag_month_all!O160="","",_6tag_month_all!O160)</f>
        <v/>
      </c>
    </row>
    <row r="163" spans="1:15">
      <c r="A163" s="20" t="str">
        <f>IF(_6tag_month_all!A161="","",_6tag_month_all!A161)</f>
        <v/>
      </c>
      <c r="B163" s="21" t="str">
        <f>IF(_6tag_month_all!B161="","",IF(_6tag_month_all!B161="A","甲",IF(_6tag_month_all!B161="B","乙",IF(_6tag_month_all!B161="C","丙",IF(_6tag_month_all!B161="D","丁","")))))</f>
        <v/>
      </c>
      <c r="C163" s="20" t="str">
        <f>IF(_6tag_month_all!C161="","",IF(_6tag_month_all!C161="1","夜",IF(_6tag_month_all!C161="2","白",IF(_6tag_month_all!C161="3","中",""))))</f>
        <v/>
      </c>
      <c r="D163" s="22" t="str">
        <f>IF(_6tag_month_all!D161="","",_6tag_month_all!D161)</f>
        <v/>
      </c>
      <c r="E163" s="23" t="str">
        <f>IF(_6tag_month_all!E161="","",_6tag_month_all!E161)</f>
        <v/>
      </c>
      <c r="F163" s="23" t="str">
        <f>IF(_6tag_month_all!F161="","",_6tag_month_all!F161)</f>
        <v/>
      </c>
      <c r="G163" s="24" t="str">
        <f>IF(_6tag_month_all!G161="","",_6tag_month_all!G161)</f>
        <v/>
      </c>
      <c r="H163" s="24" t="str">
        <f>IF(_6tag_month_all!H161="","",_6tag_month_all!H161)</f>
        <v/>
      </c>
      <c r="I163" s="24" t="str">
        <f>IF(_6tag_month_all!I161="","",_6tag_month_all!I161)</f>
        <v/>
      </c>
      <c r="J163" s="24" t="str">
        <f>IF(_6tag_month_all!J161="","",_6tag_month_all!J161)</f>
        <v/>
      </c>
      <c r="K163" s="24" t="str">
        <f>IF(_6tag_month_all!K161="","",_6tag_month_all!K161)</f>
        <v/>
      </c>
      <c r="L163" s="24" t="str">
        <f>IF(_6tag_month_all!L161="","",_6tag_month_all!L161)</f>
        <v/>
      </c>
      <c r="M163" s="24" t="str">
        <f>IF(_6tag_month_all!M161="","",_6tag_month_all!M161)</f>
        <v/>
      </c>
      <c r="N163" s="24" t="str">
        <f>IF(_6tag_month_all!N161="","",_6tag_month_all!N161)</f>
        <v/>
      </c>
      <c r="O163" s="24" t="str">
        <f>IF(_6tag_month_all!O161="","",_6tag_month_all!O161)</f>
        <v/>
      </c>
    </row>
    <row r="164" spans="1:15">
      <c r="A164" s="20" t="str">
        <f>IF(_6tag_month_all!A162="","",_6tag_month_all!A162)</f>
        <v/>
      </c>
      <c r="B164" s="21" t="str">
        <f>IF(_6tag_month_all!B162="","",IF(_6tag_month_all!B162="A","甲",IF(_6tag_month_all!B162="B","乙",IF(_6tag_month_all!B162="C","丙",IF(_6tag_month_all!B162="D","丁","")))))</f>
        <v/>
      </c>
      <c r="C164" s="20" t="str">
        <f>IF(_6tag_month_all!C162="","",IF(_6tag_month_all!C162="1","夜",IF(_6tag_month_all!C162="2","白",IF(_6tag_month_all!C162="3","中",""))))</f>
        <v/>
      </c>
      <c r="D164" s="22" t="str">
        <f>IF(_6tag_month_all!D162="","",_6tag_month_all!D162)</f>
        <v/>
      </c>
      <c r="E164" s="23" t="str">
        <f>IF(_6tag_month_all!E162="","",_6tag_month_all!E162)</f>
        <v/>
      </c>
      <c r="F164" s="23" t="str">
        <f>IF(_6tag_month_all!F162="","",_6tag_month_all!F162)</f>
        <v/>
      </c>
      <c r="G164" s="24" t="str">
        <f>IF(_6tag_month_all!G162="","",_6tag_month_all!G162)</f>
        <v/>
      </c>
      <c r="H164" s="24" t="str">
        <f>IF(_6tag_month_all!H162="","",_6tag_month_all!H162)</f>
        <v/>
      </c>
      <c r="I164" s="24" t="str">
        <f>IF(_6tag_month_all!I162="","",_6tag_month_all!I162)</f>
        <v/>
      </c>
      <c r="J164" s="24" t="str">
        <f>IF(_6tag_month_all!J162="","",_6tag_month_all!J162)</f>
        <v/>
      </c>
      <c r="K164" s="24" t="str">
        <f>IF(_6tag_month_all!K162="","",_6tag_month_all!K162)</f>
        <v/>
      </c>
      <c r="L164" s="24" t="str">
        <f>IF(_6tag_month_all!L162="","",_6tag_month_all!L162)</f>
        <v/>
      </c>
      <c r="M164" s="24" t="str">
        <f>IF(_6tag_month_all!M162="","",_6tag_month_all!M162)</f>
        <v/>
      </c>
      <c r="N164" s="24" t="str">
        <f>IF(_6tag_month_all!N162="","",_6tag_month_all!N162)</f>
        <v/>
      </c>
      <c r="O164" s="24" t="str">
        <f>IF(_6tag_month_all!O162="","",_6tag_month_all!O162)</f>
        <v/>
      </c>
    </row>
    <row r="165" spans="1:15">
      <c r="A165" s="20" t="str">
        <f>IF(_6tag_month_all!A163="","",_6tag_month_all!A163)</f>
        <v/>
      </c>
      <c r="B165" s="21" t="str">
        <f>IF(_6tag_month_all!B163="","",IF(_6tag_month_all!B163="A","甲",IF(_6tag_month_all!B163="B","乙",IF(_6tag_month_all!B163="C","丙",IF(_6tag_month_all!B163="D","丁","")))))</f>
        <v/>
      </c>
      <c r="C165" s="20" t="str">
        <f>IF(_6tag_month_all!C163="","",IF(_6tag_month_all!C163="1","夜",IF(_6tag_month_all!C163="2","白",IF(_6tag_month_all!C163="3","中",""))))</f>
        <v/>
      </c>
      <c r="D165" s="22" t="str">
        <f>IF(_6tag_month_all!D163="","",_6tag_month_all!D163)</f>
        <v/>
      </c>
      <c r="E165" s="23" t="str">
        <f>IF(_6tag_month_all!E163="","",_6tag_month_all!E163)</f>
        <v/>
      </c>
      <c r="F165" s="23" t="str">
        <f>IF(_6tag_month_all!F163="","",_6tag_month_all!F163)</f>
        <v/>
      </c>
      <c r="G165" s="24" t="str">
        <f>IF(_6tag_month_all!G163="","",_6tag_month_all!G163)</f>
        <v/>
      </c>
      <c r="H165" s="24" t="str">
        <f>IF(_6tag_month_all!H163="","",_6tag_month_all!H163)</f>
        <v/>
      </c>
      <c r="I165" s="24" t="str">
        <f>IF(_6tag_month_all!I163="","",_6tag_month_all!I163)</f>
        <v/>
      </c>
      <c r="J165" s="24" t="str">
        <f>IF(_6tag_month_all!J163="","",_6tag_month_all!J163)</f>
        <v/>
      </c>
      <c r="K165" s="24" t="str">
        <f>IF(_6tag_month_all!K163="","",_6tag_month_all!K163)</f>
        <v/>
      </c>
      <c r="L165" s="24" t="str">
        <f>IF(_6tag_month_all!L163="","",_6tag_month_all!L163)</f>
        <v/>
      </c>
      <c r="M165" s="24" t="str">
        <f>IF(_6tag_month_all!M163="","",_6tag_month_all!M163)</f>
        <v/>
      </c>
      <c r="N165" s="24" t="str">
        <f>IF(_6tag_month_all!N163="","",_6tag_month_all!N163)</f>
        <v/>
      </c>
      <c r="O165" s="24" t="str">
        <f>IF(_6tag_month_all!O163="","",_6tag_month_all!O163)</f>
        <v/>
      </c>
    </row>
    <row r="166" spans="1:15">
      <c r="A166" s="20" t="str">
        <f>IF(_6tag_month_all!A164="","",_6tag_month_all!A164)</f>
        <v/>
      </c>
      <c r="B166" s="21" t="str">
        <f>IF(_6tag_month_all!B164="","",IF(_6tag_month_all!B164="A","甲",IF(_6tag_month_all!B164="B","乙",IF(_6tag_month_all!B164="C","丙",IF(_6tag_month_all!B164="D","丁","")))))</f>
        <v/>
      </c>
      <c r="C166" s="20" t="str">
        <f>IF(_6tag_month_all!C164="","",IF(_6tag_month_all!C164="1","夜",IF(_6tag_month_all!C164="2","白",IF(_6tag_month_all!C164="3","中",""))))</f>
        <v/>
      </c>
      <c r="D166" s="22" t="str">
        <f>IF(_6tag_month_all!D164="","",_6tag_month_all!D164)</f>
        <v/>
      </c>
      <c r="E166" s="23" t="str">
        <f>IF(_6tag_month_all!E164="","",_6tag_month_all!E164)</f>
        <v/>
      </c>
      <c r="F166" s="23" t="str">
        <f>IF(_6tag_month_all!F164="","",_6tag_month_all!F164)</f>
        <v/>
      </c>
      <c r="G166" s="24" t="str">
        <f>IF(_6tag_month_all!G164="","",_6tag_month_all!G164)</f>
        <v/>
      </c>
      <c r="H166" s="24" t="str">
        <f>IF(_6tag_month_all!H164="","",_6tag_month_all!H164)</f>
        <v/>
      </c>
      <c r="I166" s="24" t="str">
        <f>IF(_6tag_month_all!I164="","",_6tag_month_all!I164)</f>
        <v/>
      </c>
      <c r="J166" s="24" t="str">
        <f>IF(_6tag_month_all!J164="","",_6tag_month_all!J164)</f>
        <v/>
      </c>
      <c r="K166" s="24" t="str">
        <f>IF(_6tag_month_all!K164="","",_6tag_month_all!K164)</f>
        <v/>
      </c>
      <c r="L166" s="24" t="str">
        <f>IF(_6tag_month_all!L164="","",_6tag_month_all!L164)</f>
        <v/>
      </c>
      <c r="M166" s="24" t="str">
        <f>IF(_6tag_month_all!M164="","",_6tag_month_all!M164)</f>
        <v/>
      </c>
      <c r="N166" s="24" t="str">
        <f>IF(_6tag_month_all!N164="","",_6tag_month_all!N164)</f>
        <v/>
      </c>
      <c r="O166" s="24" t="str">
        <f>IF(_6tag_month_all!O164="","",_6tag_month_all!O164)</f>
        <v/>
      </c>
    </row>
    <row r="167" spans="1:15">
      <c r="A167" s="20" t="str">
        <f>IF(_6tag_month_all!A165="","",_6tag_month_all!A165)</f>
        <v/>
      </c>
      <c r="B167" s="21" t="str">
        <f>IF(_6tag_month_all!B165="","",IF(_6tag_month_all!B165="A","甲",IF(_6tag_month_all!B165="B","乙",IF(_6tag_month_all!B165="C","丙",IF(_6tag_month_all!B165="D","丁","")))))</f>
        <v/>
      </c>
      <c r="C167" s="20" t="str">
        <f>IF(_6tag_month_all!C165="","",IF(_6tag_month_all!C165="1","夜",IF(_6tag_month_all!C165="2","白",IF(_6tag_month_all!C165="3","中",""))))</f>
        <v/>
      </c>
      <c r="D167" s="22" t="str">
        <f>IF(_6tag_month_all!D165="","",_6tag_month_all!D165)</f>
        <v/>
      </c>
      <c r="E167" s="23" t="str">
        <f>IF(_6tag_month_all!E165="","",_6tag_month_all!E165)</f>
        <v/>
      </c>
      <c r="F167" s="23" t="str">
        <f>IF(_6tag_month_all!F165="","",_6tag_month_all!F165)</f>
        <v/>
      </c>
      <c r="G167" s="24" t="str">
        <f>IF(_6tag_month_all!G165="","",_6tag_month_all!G165)</f>
        <v/>
      </c>
      <c r="H167" s="24" t="str">
        <f>IF(_6tag_month_all!H165="","",_6tag_month_all!H165)</f>
        <v/>
      </c>
      <c r="I167" s="24" t="str">
        <f>IF(_6tag_month_all!I165="","",_6tag_month_all!I165)</f>
        <v/>
      </c>
      <c r="J167" s="24" t="str">
        <f>IF(_6tag_month_all!J165="","",_6tag_month_all!J165)</f>
        <v/>
      </c>
      <c r="K167" s="24" t="str">
        <f>IF(_6tag_month_all!K165="","",_6tag_month_all!K165)</f>
        <v/>
      </c>
      <c r="L167" s="24" t="str">
        <f>IF(_6tag_month_all!L165="","",_6tag_month_all!L165)</f>
        <v/>
      </c>
      <c r="M167" s="24" t="str">
        <f>IF(_6tag_month_all!M165="","",_6tag_month_all!M165)</f>
        <v/>
      </c>
      <c r="N167" s="24" t="str">
        <f>IF(_6tag_month_all!N165="","",_6tag_month_all!N165)</f>
        <v/>
      </c>
      <c r="O167" s="24" t="str">
        <f>IF(_6tag_month_all!O165="","",_6tag_month_all!O165)</f>
        <v/>
      </c>
    </row>
    <row r="168" spans="1:15">
      <c r="A168" s="20" t="str">
        <f>IF(_6tag_month_all!A166="","",_6tag_month_all!A166)</f>
        <v/>
      </c>
      <c r="B168" s="21" t="str">
        <f>IF(_6tag_month_all!B166="","",IF(_6tag_month_all!B166="A","甲",IF(_6tag_month_all!B166="B","乙",IF(_6tag_month_all!B166="C","丙",IF(_6tag_month_all!B166="D","丁","")))))</f>
        <v/>
      </c>
      <c r="C168" s="20" t="str">
        <f>IF(_6tag_month_all!C166="","",IF(_6tag_month_all!C166="1","夜",IF(_6tag_month_all!C166="2","白",IF(_6tag_month_all!C166="3","中",""))))</f>
        <v/>
      </c>
      <c r="D168" s="22" t="str">
        <f>IF(_6tag_month_all!D166="","",_6tag_month_all!D166)</f>
        <v/>
      </c>
      <c r="E168" s="23" t="str">
        <f>IF(_6tag_month_all!E166="","",_6tag_month_all!E166)</f>
        <v/>
      </c>
      <c r="F168" s="23" t="str">
        <f>IF(_6tag_month_all!F166="","",_6tag_month_all!F166)</f>
        <v/>
      </c>
      <c r="G168" s="24" t="str">
        <f>IF(_6tag_month_all!G166="","",_6tag_month_all!G166)</f>
        <v/>
      </c>
      <c r="H168" s="24" t="str">
        <f>IF(_6tag_month_all!H166="","",_6tag_month_all!H166)</f>
        <v/>
      </c>
      <c r="I168" s="24" t="str">
        <f>IF(_6tag_month_all!I166="","",_6tag_month_all!I166)</f>
        <v/>
      </c>
      <c r="J168" s="24" t="str">
        <f>IF(_6tag_month_all!J166="","",_6tag_month_all!J166)</f>
        <v/>
      </c>
      <c r="K168" s="24" t="str">
        <f>IF(_6tag_month_all!K166="","",_6tag_month_all!K166)</f>
        <v/>
      </c>
      <c r="L168" s="24" t="str">
        <f>IF(_6tag_month_all!L166="","",_6tag_month_all!L166)</f>
        <v/>
      </c>
      <c r="M168" s="24" t="str">
        <f>IF(_6tag_month_all!M166="","",_6tag_month_all!M166)</f>
        <v/>
      </c>
      <c r="N168" s="24" t="str">
        <f>IF(_6tag_month_all!N166="","",_6tag_month_all!N166)</f>
        <v/>
      </c>
      <c r="O168" s="24" t="str">
        <f>IF(_6tag_month_all!O166="","",_6tag_month_all!O166)</f>
        <v/>
      </c>
    </row>
    <row r="169" spans="1:15">
      <c r="A169" s="20" t="str">
        <f>IF(_6tag_month_all!A167="","",_6tag_month_all!A167)</f>
        <v/>
      </c>
      <c r="B169" s="21" t="str">
        <f>IF(_6tag_month_all!B167="","",IF(_6tag_month_all!B167="A","甲",IF(_6tag_month_all!B167="B","乙",IF(_6tag_month_all!B167="C","丙",IF(_6tag_month_all!B167="D","丁","")))))</f>
        <v/>
      </c>
      <c r="C169" s="20" t="str">
        <f>IF(_6tag_month_all!C167="","",IF(_6tag_month_all!C167="1","夜",IF(_6tag_month_all!C167="2","白",IF(_6tag_month_all!C167="3","中",""))))</f>
        <v/>
      </c>
      <c r="D169" s="22" t="str">
        <f>IF(_6tag_month_all!D167="","",_6tag_month_all!D167)</f>
        <v/>
      </c>
      <c r="E169" s="23" t="str">
        <f>IF(_6tag_month_all!E167="","",_6tag_month_all!E167)</f>
        <v/>
      </c>
      <c r="F169" s="23" t="str">
        <f>IF(_6tag_month_all!F167="","",_6tag_month_all!F167)</f>
        <v/>
      </c>
      <c r="G169" s="24" t="str">
        <f>IF(_6tag_month_all!G167="","",_6tag_month_all!G167)</f>
        <v/>
      </c>
      <c r="H169" s="24" t="str">
        <f>IF(_6tag_month_all!H167="","",_6tag_month_all!H167)</f>
        <v/>
      </c>
      <c r="I169" s="24" t="str">
        <f>IF(_6tag_month_all!I167="","",_6tag_month_all!I167)</f>
        <v/>
      </c>
      <c r="J169" s="24" t="str">
        <f>IF(_6tag_month_all!J167="","",_6tag_month_all!J167)</f>
        <v/>
      </c>
      <c r="K169" s="24" t="str">
        <f>IF(_6tag_month_all!K167="","",_6tag_month_all!K167)</f>
        <v/>
      </c>
      <c r="L169" s="24" t="str">
        <f>IF(_6tag_month_all!L167="","",_6tag_month_all!L167)</f>
        <v/>
      </c>
      <c r="M169" s="24" t="str">
        <f>IF(_6tag_month_all!M167="","",_6tag_month_all!M167)</f>
        <v/>
      </c>
      <c r="N169" s="24" t="str">
        <f>IF(_6tag_month_all!N167="","",_6tag_month_all!N167)</f>
        <v/>
      </c>
      <c r="O169" s="24" t="str">
        <f>IF(_6tag_month_all!O167="","",_6tag_month_all!O167)</f>
        <v/>
      </c>
    </row>
    <row r="170" spans="1:15">
      <c r="A170" s="20" t="str">
        <f>IF(_6tag_month_all!A168="","",_6tag_month_all!A168)</f>
        <v/>
      </c>
      <c r="B170" s="21" t="str">
        <f>IF(_6tag_month_all!B168="","",IF(_6tag_month_all!B168="A","甲",IF(_6tag_month_all!B168="B","乙",IF(_6tag_month_all!B168="C","丙",IF(_6tag_month_all!B168="D","丁","")))))</f>
        <v/>
      </c>
      <c r="C170" s="20" t="str">
        <f>IF(_6tag_month_all!C168="","",IF(_6tag_month_all!C168="1","夜",IF(_6tag_month_all!C168="2","白",IF(_6tag_month_all!C168="3","中",""))))</f>
        <v/>
      </c>
      <c r="D170" s="22" t="str">
        <f>IF(_6tag_month_all!D168="","",_6tag_month_all!D168)</f>
        <v/>
      </c>
      <c r="E170" s="23" t="str">
        <f>IF(_6tag_month_all!E168="","",_6tag_month_all!E168)</f>
        <v/>
      </c>
      <c r="F170" s="23" t="str">
        <f>IF(_6tag_month_all!F168="","",_6tag_month_all!F168)</f>
        <v/>
      </c>
      <c r="G170" s="24" t="str">
        <f>IF(_6tag_month_all!G168="","",_6tag_month_all!G168)</f>
        <v/>
      </c>
      <c r="H170" s="24" t="str">
        <f>IF(_6tag_month_all!H168="","",_6tag_month_all!H168)</f>
        <v/>
      </c>
      <c r="I170" s="24" t="str">
        <f>IF(_6tag_month_all!I168="","",_6tag_month_all!I168)</f>
        <v/>
      </c>
      <c r="J170" s="24" t="str">
        <f>IF(_6tag_month_all!J168="","",_6tag_month_all!J168)</f>
        <v/>
      </c>
      <c r="K170" s="24" t="str">
        <f>IF(_6tag_month_all!K168="","",_6tag_month_all!K168)</f>
        <v/>
      </c>
      <c r="L170" s="24" t="str">
        <f>IF(_6tag_month_all!L168="","",_6tag_month_all!L168)</f>
        <v/>
      </c>
      <c r="M170" s="24" t="str">
        <f>IF(_6tag_month_all!M168="","",_6tag_month_all!M168)</f>
        <v/>
      </c>
      <c r="N170" s="24" t="str">
        <f>IF(_6tag_month_all!N168="","",_6tag_month_all!N168)</f>
        <v/>
      </c>
      <c r="O170" s="24" t="str">
        <f>IF(_6tag_month_all!O168="","",_6tag_month_all!O168)</f>
        <v/>
      </c>
    </row>
    <row r="171" spans="1:15">
      <c r="A171" s="20" t="str">
        <f>IF(_6tag_month_all!A169="","",_6tag_month_all!A169)</f>
        <v/>
      </c>
      <c r="B171" s="21" t="str">
        <f>IF(_6tag_month_all!B169="","",IF(_6tag_month_all!B169="A","甲",IF(_6tag_month_all!B169="B","乙",IF(_6tag_month_all!B169="C","丙",IF(_6tag_month_all!B169="D","丁","")))))</f>
        <v/>
      </c>
      <c r="C171" s="20" t="str">
        <f>IF(_6tag_month_all!C169="","",IF(_6tag_month_all!C169="1","夜",IF(_6tag_month_all!C169="2","白",IF(_6tag_month_all!C169="3","中",""))))</f>
        <v/>
      </c>
      <c r="D171" s="22" t="str">
        <f>IF(_6tag_month_all!D169="","",_6tag_month_all!D169)</f>
        <v/>
      </c>
      <c r="E171" s="23" t="str">
        <f>IF(_6tag_month_all!E169="","",_6tag_month_all!E169)</f>
        <v/>
      </c>
      <c r="F171" s="23" t="str">
        <f>IF(_6tag_month_all!F169="","",_6tag_month_all!F169)</f>
        <v/>
      </c>
      <c r="G171" s="24" t="str">
        <f>IF(_6tag_month_all!G169="","",_6tag_month_all!G169)</f>
        <v/>
      </c>
      <c r="H171" s="24" t="str">
        <f>IF(_6tag_month_all!H169="","",_6tag_month_all!H169)</f>
        <v/>
      </c>
      <c r="I171" s="24" t="str">
        <f>IF(_6tag_month_all!I169="","",_6tag_month_all!I169)</f>
        <v/>
      </c>
      <c r="J171" s="24" t="str">
        <f>IF(_6tag_month_all!J169="","",_6tag_month_all!J169)</f>
        <v/>
      </c>
      <c r="K171" s="24" t="str">
        <f>IF(_6tag_month_all!K169="","",_6tag_month_all!K169)</f>
        <v/>
      </c>
      <c r="L171" s="24" t="str">
        <f>IF(_6tag_month_all!L169="","",_6tag_month_all!L169)</f>
        <v/>
      </c>
      <c r="M171" s="24" t="str">
        <f>IF(_6tag_month_all!M169="","",_6tag_month_all!M169)</f>
        <v/>
      </c>
      <c r="N171" s="24" t="str">
        <f>IF(_6tag_month_all!N169="","",_6tag_month_all!N169)</f>
        <v/>
      </c>
      <c r="O171" s="24" t="str">
        <f>IF(_6tag_month_all!O169="","",_6tag_month_all!O169)</f>
        <v/>
      </c>
    </row>
    <row r="172" spans="1:15">
      <c r="A172" s="20" t="str">
        <f>IF(_6tag_month_all!A170="","",_6tag_month_all!A170)</f>
        <v/>
      </c>
      <c r="B172" s="21" t="str">
        <f>IF(_6tag_month_all!B170="","",IF(_6tag_month_all!B170="A","甲",IF(_6tag_month_all!B170="B","乙",IF(_6tag_month_all!B170="C","丙",IF(_6tag_month_all!B170="D","丁","")))))</f>
        <v/>
      </c>
      <c r="C172" s="20" t="str">
        <f>IF(_6tag_month_all!C170="","",IF(_6tag_month_all!C170="1","夜",IF(_6tag_month_all!C170="2","白",IF(_6tag_month_all!C170="3","中",""))))</f>
        <v/>
      </c>
      <c r="D172" s="22" t="str">
        <f>IF(_6tag_month_all!D170="","",_6tag_month_all!D170)</f>
        <v/>
      </c>
      <c r="E172" s="23" t="str">
        <f>IF(_6tag_month_all!E170="","",_6tag_month_all!E170)</f>
        <v/>
      </c>
      <c r="F172" s="23" t="str">
        <f>IF(_6tag_month_all!F170="","",_6tag_month_all!F170)</f>
        <v/>
      </c>
      <c r="G172" s="24" t="str">
        <f>IF(_6tag_month_all!G170="","",_6tag_month_all!G170)</f>
        <v/>
      </c>
      <c r="H172" s="24" t="str">
        <f>IF(_6tag_month_all!H170="","",_6tag_month_all!H170)</f>
        <v/>
      </c>
      <c r="I172" s="24" t="str">
        <f>IF(_6tag_month_all!I170="","",_6tag_month_all!I170)</f>
        <v/>
      </c>
      <c r="J172" s="24" t="str">
        <f>IF(_6tag_month_all!J170="","",_6tag_month_all!J170)</f>
        <v/>
      </c>
      <c r="K172" s="24" t="str">
        <f>IF(_6tag_month_all!K170="","",_6tag_month_all!K170)</f>
        <v/>
      </c>
      <c r="L172" s="24" t="str">
        <f>IF(_6tag_month_all!L170="","",_6tag_month_all!L170)</f>
        <v/>
      </c>
      <c r="M172" s="24" t="str">
        <f>IF(_6tag_month_all!M170="","",_6tag_month_all!M170)</f>
        <v/>
      </c>
      <c r="N172" s="24" t="str">
        <f>IF(_6tag_month_all!N170="","",_6tag_month_all!N170)</f>
        <v/>
      </c>
      <c r="O172" s="24" t="str">
        <f>IF(_6tag_month_all!O170="","",_6tag_month_all!O170)</f>
        <v/>
      </c>
    </row>
    <row r="173" spans="1:15">
      <c r="A173" s="20" t="str">
        <f>IF(_6tag_month_all!A171="","",_6tag_month_all!A171)</f>
        <v/>
      </c>
      <c r="B173" s="21" t="str">
        <f>IF(_6tag_month_all!B171="","",IF(_6tag_month_all!B171="A","甲",IF(_6tag_month_all!B171="B","乙",IF(_6tag_month_all!B171="C","丙",IF(_6tag_month_all!B171="D","丁","")))))</f>
        <v/>
      </c>
      <c r="C173" s="20" t="str">
        <f>IF(_6tag_month_all!C171="","",IF(_6tag_month_all!C171="1","夜",IF(_6tag_month_all!C171="2","白",IF(_6tag_month_all!C171="3","中",""))))</f>
        <v/>
      </c>
      <c r="D173" s="22" t="str">
        <f>IF(_6tag_month_all!D171="","",_6tag_month_all!D171)</f>
        <v/>
      </c>
      <c r="E173" s="23" t="str">
        <f>IF(_6tag_month_all!E171="","",_6tag_month_all!E171)</f>
        <v/>
      </c>
      <c r="F173" s="23" t="str">
        <f>IF(_6tag_month_all!F171="","",_6tag_month_all!F171)</f>
        <v/>
      </c>
      <c r="G173" s="24" t="str">
        <f>IF(_6tag_month_all!G171="","",_6tag_month_all!G171)</f>
        <v/>
      </c>
      <c r="H173" s="24" t="str">
        <f>IF(_6tag_month_all!H171="","",_6tag_month_all!H171)</f>
        <v/>
      </c>
      <c r="I173" s="24" t="str">
        <f>IF(_6tag_month_all!I171="","",_6tag_month_all!I171)</f>
        <v/>
      </c>
      <c r="J173" s="24" t="str">
        <f>IF(_6tag_month_all!J171="","",_6tag_month_all!J171)</f>
        <v/>
      </c>
      <c r="K173" s="24" t="str">
        <f>IF(_6tag_month_all!K171="","",_6tag_month_all!K171)</f>
        <v/>
      </c>
      <c r="L173" s="24" t="str">
        <f>IF(_6tag_month_all!L171="","",_6tag_month_all!L171)</f>
        <v/>
      </c>
      <c r="M173" s="24" t="str">
        <f>IF(_6tag_month_all!M171="","",_6tag_month_all!M171)</f>
        <v/>
      </c>
      <c r="N173" s="24" t="str">
        <f>IF(_6tag_month_all!N171="","",_6tag_month_all!N171)</f>
        <v/>
      </c>
      <c r="O173" s="24" t="str">
        <f>IF(_6tag_month_all!O171="","",_6tag_month_all!O171)</f>
        <v/>
      </c>
    </row>
    <row r="174" spans="1:15">
      <c r="A174" s="20" t="str">
        <f>IF(_6tag_month_all!A172="","",_6tag_month_all!A172)</f>
        <v/>
      </c>
      <c r="B174" s="21" t="str">
        <f>IF(_6tag_month_all!B172="","",IF(_6tag_month_all!B172="A","甲",IF(_6tag_month_all!B172="B","乙",IF(_6tag_month_all!B172="C","丙",IF(_6tag_month_all!B172="D","丁","")))))</f>
        <v/>
      </c>
      <c r="C174" s="20" t="str">
        <f>IF(_6tag_month_all!C172="","",IF(_6tag_month_all!C172="1","夜",IF(_6tag_month_all!C172="2","白",IF(_6tag_month_all!C172="3","中",""))))</f>
        <v/>
      </c>
      <c r="D174" s="22" t="str">
        <f>IF(_6tag_month_all!D172="","",_6tag_month_all!D172)</f>
        <v/>
      </c>
      <c r="E174" s="23" t="str">
        <f>IF(_6tag_month_all!E172="","",_6tag_month_all!E172)</f>
        <v/>
      </c>
      <c r="F174" s="23" t="str">
        <f>IF(_6tag_month_all!F172="","",_6tag_month_all!F172)</f>
        <v/>
      </c>
      <c r="G174" s="24" t="str">
        <f>IF(_6tag_month_all!G172="","",_6tag_month_all!G172)</f>
        <v/>
      </c>
      <c r="H174" s="24" t="str">
        <f>IF(_6tag_month_all!H172="","",_6tag_month_all!H172)</f>
        <v/>
      </c>
      <c r="I174" s="24" t="str">
        <f>IF(_6tag_month_all!I172="","",_6tag_month_all!I172)</f>
        <v/>
      </c>
      <c r="J174" s="24" t="str">
        <f>IF(_6tag_month_all!J172="","",_6tag_month_all!J172)</f>
        <v/>
      </c>
      <c r="K174" s="24" t="str">
        <f>IF(_6tag_month_all!K172="","",_6tag_month_all!K172)</f>
        <v/>
      </c>
      <c r="L174" s="24" t="str">
        <f>IF(_6tag_month_all!L172="","",_6tag_month_all!L172)</f>
        <v/>
      </c>
      <c r="M174" s="24" t="str">
        <f>IF(_6tag_month_all!M172="","",_6tag_month_all!M172)</f>
        <v/>
      </c>
      <c r="N174" s="24" t="str">
        <f>IF(_6tag_month_all!N172="","",_6tag_month_all!N172)</f>
        <v/>
      </c>
      <c r="O174" s="24" t="str">
        <f>IF(_6tag_month_all!O172="","",_6tag_month_all!O172)</f>
        <v/>
      </c>
    </row>
    <row r="175" spans="1:15">
      <c r="A175" s="20" t="str">
        <f>IF(_6tag_month_all!A173="","",_6tag_month_all!A173)</f>
        <v/>
      </c>
      <c r="B175" s="21" t="str">
        <f>IF(_6tag_month_all!B173="","",IF(_6tag_month_all!B173="A","甲",IF(_6tag_month_all!B173="B","乙",IF(_6tag_month_all!B173="C","丙",IF(_6tag_month_all!B173="D","丁","")))))</f>
        <v/>
      </c>
      <c r="C175" s="20" t="str">
        <f>IF(_6tag_month_all!C173="","",IF(_6tag_month_all!C173="1","夜",IF(_6tag_month_all!C173="2","白",IF(_6tag_month_all!C173="3","中",""))))</f>
        <v/>
      </c>
      <c r="D175" s="22" t="str">
        <f>IF(_6tag_month_all!D173="","",_6tag_month_all!D173)</f>
        <v/>
      </c>
      <c r="E175" s="23" t="str">
        <f>IF(_6tag_month_all!E173="","",_6tag_month_all!E173)</f>
        <v/>
      </c>
      <c r="F175" s="23" t="str">
        <f>IF(_6tag_month_all!F173="","",_6tag_month_all!F173)</f>
        <v/>
      </c>
      <c r="G175" s="24" t="str">
        <f>IF(_6tag_month_all!G173="","",_6tag_month_all!G173)</f>
        <v/>
      </c>
      <c r="H175" s="24" t="str">
        <f>IF(_6tag_month_all!H173="","",_6tag_month_all!H173)</f>
        <v/>
      </c>
      <c r="I175" s="24" t="str">
        <f>IF(_6tag_month_all!I173="","",_6tag_month_all!I173)</f>
        <v/>
      </c>
      <c r="J175" s="24" t="str">
        <f>IF(_6tag_month_all!J173="","",_6tag_month_all!J173)</f>
        <v/>
      </c>
      <c r="K175" s="24" t="str">
        <f>IF(_6tag_month_all!K173="","",_6tag_month_all!K173)</f>
        <v/>
      </c>
      <c r="L175" s="24" t="str">
        <f>IF(_6tag_month_all!L173="","",_6tag_month_all!L173)</f>
        <v/>
      </c>
      <c r="M175" s="24" t="str">
        <f>IF(_6tag_month_all!M173="","",_6tag_month_all!M173)</f>
        <v/>
      </c>
      <c r="N175" s="24" t="str">
        <f>IF(_6tag_month_all!N173="","",_6tag_month_all!N173)</f>
        <v/>
      </c>
      <c r="O175" s="24" t="str">
        <f>IF(_6tag_month_all!O173="","",_6tag_month_all!O173)</f>
        <v/>
      </c>
    </row>
    <row r="176" spans="1:15">
      <c r="A176" s="20" t="str">
        <f>IF(_6tag_month_all!A174="","",_6tag_month_all!A174)</f>
        <v/>
      </c>
      <c r="B176" s="21" t="str">
        <f>IF(_6tag_month_all!B174="","",IF(_6tag_month_all!B174="A","甲",IF(_6tag_month_all!B174="B","乙",IF(_6tag_month_all!B174="C","丙",IF(_6tag_month_all!B174="D","丁","")))))</f>
        <v/>
      </c>
      <c r="C176" s="20" t="str">
        <f>IF(_6tag_month_all!C174="","",IF(_6tag_month_all!C174="1","夜",IF(_6tag_month_all!C174="2","白",IF(_6tag_month_all!C174="3","中",""))))</f>
        <v/>
      </c>
      <c r="D176" s="22" t="str">
        <f>IF(_6tag_month_all!D174="","",_6tag_month_all!D174)</f>
        <v/>
      </c>
      <c r="E176" s="23" t="str">
        <f>IF(_6tag_month_all!E174="","",_6tag_month_all!E174)</f>
        <v/>
      </c>
      <c r="F176" s="23" t="str">
        <f>IF(_6tag_month_all!F174="","",_6tag_month_all!F174)</f>
        <v/>
      </c>
      <c r="G176" s="24" t="str">
        <f>IF(_6tag_month_all!G174="","",_6tag_month_all!G174)</f>
        <v/>
      </c>
      <c r="H176" s="24" t="str">
        <f>IF(_6tag_month_all!H174="","",_6tag_month_all!H174)</f>
        <v/>
      </c>
      <c r="I176" s="24" t="str">
        <f>IF(_6tag_month_all!I174="","",_6tag_month_all!I174)</f>
        <v/>
      </c>
      <c r="J176" s="24" t="str">
        <f>IF(_6tag_month_all!J174="","",_6tag_month_all!J174)</f>
        <v/>
      </c>
      <c r="K176" s="24" t="str">
        <f>IF(_6tag_month_all!K174="","",_6tag_month_all!K174)</f>
        <v/>
      </c>
      <c r="L176" s="24" t="str">
        <f>IF(_6tag_month_all!L174="","",_6tag_month_all!L174)</f>
        <v/>
      </c>
      <c r="M176" s="24" t="str">
        <f>IF(_6tag_month_all!M174="","",_6tag_month_all!M174)</f>
        <v/>
      </c>
      <c r="N176" s="24" t="str">
        <f>IF(_6tag_month_all!N174="","",_6tag_month_all!N174)</f>
        <v/>
      </c>
      <c r="O176" s="24" t="str">
        <f>IF(_6tag_month_all!O174="","",_6tag_month_all!O174)</f>
        <v/>
      </c>
    </row>
    <row r="177" spans="1:15">
      <c r="A177" s="20" t="str">
        <f>IF(_6tag_month_all!A175="","",_6tag_month_all!A175)</f>
        <v/>
      </c>
      <c r="B177" s="21" t="str">
        <f>IF(_6tag_month_all!B175="","",IF(_6tag_month_all!B175="A","甲",IF(_6tag_month_all!B175="B","乙",IF(_6tag_month_all!B175="C","丙",IF(_6tag_month_all!B175="D","丁","")))))</f>
        <v/>
      </c>
      <c r="C177" s="20" t="str">
        <f>IF(_6tag_month_all!C175="","",IF(_6tag_month_all!C175="1","夜",IF(_6tag_month_all!C175="2","白",IF(_6tag_month_all!C175="3","中",""))))</f>
        <v/>
      </c>
      <c r="D177" s="22" t="str">
        <f>IF(_6tag_month_all!D175="","",_6tag_month_all!D175)</f>
        <v/>
      </c>
      <c r="E177" s="23" t="str">
        <f>IF(_6tag_month_all!E175="","",_6tag_month_all!E175)</f>
        <v/>
      </c>
      <c r="F177" s="23" t="str">
        <f>IF(_6tag_month_all!F175="","",_6tag_month_all!F175)</f>
        <v/>
      </c>
      <c r="G177" s="24" t="str">
        <f>IF(_6tag_month_all!G175="","",_6tag_month_all!G175)</f>
        <v/>
      </c>
      <c r="H177" s="24" t="str">
        <f>IF(_6tag_month_all!H175="","",_6tag_month_all!H175)</f>
        <v/>
      </c>
      <c r="I177" s="24" t="str">
        <f>IF(_6tag_month_all!I175="","",_6tag_month_all!I175)</f>
        <v/>
      </c>
      <c r="J177" s="24" t="str">
        <f>IF(_6tag_month_all!J175="","",_6tag_month_all!J175)</f>
        <v/>
      </c>
      <c r="K177" s="24" t="str">
        <f>IF(_6tag_month_all!K175="","",_6tag_month_all!K175)</f>
        <v/>
      </c>
      <c r="L177" s="24" t="str">
        <f>IF(_6tag_month_all!L175="","",_6tag_month_all!L175)</f>
        <v/>
      </c>
      <c r="M177" s="24" t="str">
        <f>IF(_6tag_month_all!M175="","",_6tag_month_all!M175)</f>
        <v/>
      </c>
      <c r="N177" s="24" t="str">
        <f>IF(_6tag_month_all!N175="","",_6tag_month_all!N175)</f>
        <v/>
      </c>
      <c r="O177" s="24" t="str">
        <f>IF(_6tag_month_all!O175="","",_6tag_month_all!O175)</f>
        <v/>
      </c>
    </row>
    <row r="178" spans="1:15">
      <c r="A178" s="20" t="str">
        <f>IF(_6tag_month_all!A176="","",_6tag_month_all!A176)</f>
        <v/>
      </c>
      <c r="B178" s="21" t="str">
        <f>IF(_6tag_month_all!B176="","",IF(_6tag_month_all!B176="A","甲",IF(_6tag_month_all!B176="B","乙",IF(_6tag_month_all!B176="C","丙",IF(_6tag_month_all!B176="D","丁","")))))</f>
        <v/>
      </c>
      <c r="C178" s="28" t="str">
        <f>IF(_6tag_month_all!C176="","",IF(_6tag_month_all!C176="1","夜",IF(_6tag_month_all!C176="2","白",IF(_6tag_month_all!C176="3","中",""))))</f>
        <v/>
      </c>
      <c r="D178" s="22" t="str">
        <f>IF(_6tag_month_all!D176="","",_6tag_month_all!D176)</f>
        <v/>
      </c>
      <c r="E178" s="23" t="str">
        <f>IF(_6tag_month_all!E176="","",_6tag_month_all!E176)</f>
        <v/>
      </c>
      <c r="F178" s="23" t="str">
        <f>IF(_6tag_month_all!F176="","",_6tag_month_all!F176)</f>
        <v/>
      </c>
      <c r="G178" s="24" t="str">
        <f>IF(_6tag_month_all!G176="","",_6tag_month_all!G176)</f>
        <v/>
      </c>
      <c r="H178" s="24" t="str">
        <f>IF(_6tag_month_all!H176="","",_6tag_month_all!H176)</f>
        <v/>
      </c>
      <c r="I178" s="24" t="str">
        <f>IF(_6tag_month_all!I176="","",_6tag_month_all!I176)</f>
        <v/>
      </c>
      <c r="J178" s="24" t="str">
        <f>IF(_6tag_month_all!J176="","",_6tag_month_all!J176)</f>
        <v/>
      </c>
      <c r="K178" s="24" t="str">
        <f>IF(_6tag_month_all!K176="","",_6tag_month_all!K176)</f>
        <v/>
      </c>
      <c r="L178" s="24" t="str">
        <f>IF(_6tag_month_all!L176="","",_6tag_month_all!L176)</f>
        <v/>
      </c>
      <c r="M178" s="24" t="str">
        <f>IF(_6tag_month_all!M176="","",_6tag_month_all!M176)</f>
        <v/>
      </c>
      <c r="N178" s="24" t="str">
        <f>IF(_6tag_month_all!N176="","",_6tag_month_all!N176)</f>
        <v/>
      </c>
      <c r="O178" s="24" t="str">
        <f>IF(_6tag_month_all!O176="","",_6tag_month_all!O176)</f>
        <v/>
      </c>
    </row>
    <row r="179" spans="1:15">
      <c r="A179" s="20" t="str">
        <f>IF(_6tag_month_all!A177="","",_6tag_month_all!A177)</f>
        <v/>
      </c>
      <c r="B179" s="21" t="str">
        <f>IF(_6tag_month_all!B177="","",IF(_6tag_month_all!B177="A","甲",IF(_6tag_month_all!B177="B","乙",IF(_6tag_month_all!B177="C","丙",IF(_6tag_month_all!B177="D","丁","")))))</f>
        <v/>
      </c>
      <c r="C179" s="28" t="str">
        <f>IF(_6tag_month_all!C177="","",IF(_6tag_month_all!C177="1","夜",IF(_6tag_month_all!C177="2","白",IF(_6tag_month_all!C177="3","中",""))))</f>
        <v/>
      </c>
      <c r="D179" s="22" t="str">
        <f>IF(_6tag_month_all!D177="","",_6tag_month_all!D177)</f>
        <v/>
      </c>
      <c r="E179" s="23" t="str">
        <f>IF(_6tag_month_all!E177="","",_6tag_month_all!E177)</f>
        <v/>
      </c>
      <c r="F179" s="23" t="str">
        <f>IF(_6tag_month_all!F177="","",_6tag_month_all!F177)</f>
        <v/>
      </c>
      <c r="G179" s="24" t="str">
        <f>IF(_6tag_month_all!G177="","",_6tag_month_all!G177)</f>
        <v/>
      </c>
      <c r="H179" s="24" t="str">
        <f>IF(_6tag_month_all!H177="","",_6tag_month_all!H177)</f>
        <v/>
      </c>
      <c r="I179" s="24" t="str">
        <f>IF(_6tag_month_all!I177="","",_6tag_month_all!I177)</f>
        <v/>
      </c>
      <c r="J179" s="24" t="str">
        <f>IF(_6tag_month_all!J177="","",_6tag_month_all!J177)</f>
        <v/>
      </c>
      <c r="K179" s="24" t="str">
        <f>IF(_6tag_month_all!K177="","",_6tag_month_all!K177)</f>
        <v/>
      </c>
      <c r="L179" s="24" t="str">
        <f>IF(_6tag_month_all!L177="","",_6tag_month_all!L177)</f>
        <v/>
      </c>
      <c r="M179" s="24" t="str">
        <f>IF(_6tag_month_all!M177="","",_6tag_month_all!M177)</f>
        <v/>
      </c>
      <c r="N179" s="24" t="str">
        <f>IF(_6tag_month_all!N177="","",_6tag_month_all!N177)</f>
        <v/>
      </c>
      <c r="O179" s="29" t="str">
        <f>IF(_6tag_month_all!O177="","",_6tag_month_all!O177)</f>
        <v/>
      </c>
    </row>
    <row r="180" spans="1:15">
      <c r="A180" s="20" t="str">
        <f>IF(_6tag_month_all!A178="","",_6tag_month_all!A178)</f>
        <v/>
      </c>
      <c r="B180" s="21" t="str">
        <f>IF(_6tag_month_all!B178="","",IF(_6tag_month_all!B178="A","甲",IF(_6tag_month_all!B178="B","乙",IF(_6tag_month_all!B178="C","丙",IF(_6tag_month_all!B178="D","丁","")))))</f>
        <v/>
      </c>
      <c r="C180" s="28" t="str">
        <f>IF(_6tag_month_all!C178="","",IF(_6tag_month_all!C178="1","夜",IF(_6tag_month_all!C178="2","白",IF(_6tag_month_all!C178="3","中",""))))</f>
        <v/>
      </c>
      <c r="D180" s="22" t="str">
        <f>IF(_6tag_month_all!D178="","",_6tag_month_all!D178)</f>
        <v/>
      </c>
      <c r="E180" s="23" t="str">
        <f>IF(_6tag_month_all!E178="","",_6tag_month_all!E178)</f>
        <v/>
      </c>
      <c r="F180" s="23" t="str">
        <f>IF(_6tag_month_all!F178="","",_6tag_month_all!F178)</f>
        <v/>
      </c>
      <c r="G180" s="24" t="str">
        <f>IF(_6tag_month_all!G178="","",_6tag_month_all!G178)</f>
        <v/>
      </c>
      <c r="H180" s="24" t="str">
        <f>IF(_6tag_month_all!H178="","",_6tag_month_all!H178)</f>
        <v/>
      </c>
      <c r="I180" s="24" t="str">
        <f>IF(_6tag_month_all!I178="","",_6tag_month_all!I178)</f>
        <v/>
      </c>
      <c r="J180" s="24" t="str">
        <f>IF(_6tag_month_all!J178="","",_6tag_month_all!J178)</f>
        <v/>
      </c>
      <c r="K180" s="24" t="str">
        <f>IF(_6tag_month_all!K178="","",_6tag_month_all!K178)</f>
        <v/>
      </c>
      <c r="L180" s="24" t="str">
        <f>IF(_6tag_month_all!L178="","",_6tag_month_all!L178)</f>
        <v/>
      </c>
      <c r="M180" s="24" t="str">
        <f>IF(_6tag_month_all!M178="","",_6tag_month_all!M178)</f>
        <v/>
      </c>
      <c r="N180" s="24" t="str">
        <f>IF(_6tag_month_all!N178="","",_6tag_month_all!N178)</f>
        <v/>
      </c>
      <c r="O180" s="24" t="str">
        <f>IF(_6tag_month_all!O178="","",_6tag_month_all!O178)</f>
        <v/>
      </c>
    </row>
    <row r="181" spans="1:15">
      <c r="A181" s="20" t="str">
        <f>IF(_6tag_month_all!A179="","",_6tag_month_all!A179)</f>
        <v/>
      </c>
      <c r="B181" s="21" t="str">
        <f>IF(_6tag_month_all!B179="","",IF(_6tag_month_all!B179="A","甲",IF(_6tag_month_all!B179="B","乙",IF(_6tag_month_all!B179="C","丙",IF(_6tag_month_all!B179="D","丁","")))))</f>
        <v/>
      </c>
      <c r="C181" s="28" t="str">
        <f>IF(_6tag_month_all!C179="","",IF(_6tag_month_all!C179="1","夜",IF(_6tag_month_all!C179="2","白",IF(_6tag_month_all!C179="3","中",""))))</f>
        <v/>
      </c>
      <c r="D181" s="22" t="str">
        <f>IF(_6tag_month_all!D179="","",_6tag_month_all!D179)</f>
        <v/>
      </c>
      <c r="E181" s="23" t="str">
        <f>IF(_6tag_month_all!E179="","",_6tag_month_all!E179)</f>
        <v/>
      </c>
      <c r="F181" s="23" t="str">
        <f>IF(_6tag_month_all!F179="","",_6tag_month_all!F179)</f>
        <v/>
      </c>
      <c r="G181" s="24" t="str">
        <f>IF(_6tag_month_all!G179="","",_6tag_month_all!G179)</f>
        <v/>
      </c>
      <c r="H181" s="24" t="str">
        <f>IF(_6tag_month_all!H179="","",_6tag_month_all!H179)</f>
        <v/>
      </c>
      <c r="I181" s="24" t="str">
        <f>IF(_6tag_month_all!I179="","",_6tag_month_all!I179)</f>
        <v/>
      </c>
      <c r="J181" s="24" t="str">
        <f>IF(_6tag_month_all!J179="","",_6tag_month_all!J179)</f>
        <v/>
      </c>
      <c r="K181" s="24" t="str">
        <f>IF(_6tag_month_all!K179="","",_6tag_month_all!K179)</f>
        <v/>
      </c>
      <c r="L181" s="24" t="str">
        <f>IF(_6tag_month_all!L179="","",_6tag_month_all!L179)</f>
        <v/>
      </c>
      <c r="M181" s="24" t="str">
        <f>IF(_6tag_month_all!M179="","",_6tag_month_all!M179)</f>
        <v/>
      </c>
      <c r="N181" s="24" t="str">
        <f>IF(_6tag_month_all!N179="","",_6tag_month_all!N179)</f>
        <v/>
      </c>
      <c r="O181" s="24" t="str">
        <f>IF(_6tag_month_all!O179="","",_6tag_month_all!O179)</f>
        <v/>
      </c>
    </row>
    <row r="182" spans="1:15">
      <c r="A182" s="20" t="str">
        <f>IF(_6tag_month_all!A180="","",_6tag_month_all!A180)</f>
        <v/>
      </c>
      <c r="B182" s="21" t="str">
        <f>IF(_6tag_month_all!B180="","",IF(_6tag_month_all!B180="A","甲",IF(_6tag_month_all!B180="B","乙",IF(_6tag_month_all!B180="C","丙",IF(_6tag_month_all!B180="D","丁","")))))</f>
        <v/>
      </c>
      <c r="C182" s="28" t="str">
        <f>IF(_6tag_month_all!C180="","",IF(_6tag_month_all!C180="1","夜",IF(_6tag_month_all!C180="2","白",IF(_6tag_month_all!C180="3","中",""))))</f>
        <v/>
      </c>
      <c r="D182" s="22" t="str">
        <f>IF(_6tag_month_all!D180="","",_6tag_month_all!D180)</f>
        <v/>
      </c>
      <c r="E182" s="23" t="str">
        <f>IF(_6tag_month_all!E180="","",_6tag_month_all!E180)</f>
        <v/>
      </c>
      <c r="F182" s="23" t="str">
        <f>IF(_6tag_month_all!F180="","",_6tag_month_all!F180)</f>
        <v/>
      </c>
      <c r="G182" s="24" t="str">
        <f>IF(_6tag_month_all!G180="","",_6tag_month_all!G180)</f>
        <v/>
      </c>
      <c r="H182" s="24" t="str">
        <f>IF(_6tag_month_all!H180="","",_6tag_month_all!H180)</f>
        <v/>
      </c>
      <c r="I182" s="24" t="str">
        <f>IF(_6tag_month_all!I180="","",_6tag_month_all!I180)</f>
        <v/>
      </c>
      <c r="J182" s="24" t="str">
        <f>IF(_6tag_month_all!J180="","",_6tag_month_all!J180)</f>
        <v/>
      </c>
      <c r="K182" s="24" t="str">
        <f>IF(_6tag_month_all!K180="","",_6tag_month_all!K180)</f>
        <v/>
      </c>
      <c r="L182" s="24" t="str">
        <f>IF(_6tag_month_all!L180="","",_6tag_month_all!L180)</f>
        <v/>
      </c>
      <c r="M182" s="24" t="str">
        <f>IF(_6tag_month_all!M180="","",_6tag_month_all!M180)</f>
        <v/>
      </c>
      <c r="N182" s="24" t="str">
        <f>IF(_6tag_month_all!N180="","",_6tag_month_all!N180)</f>
        <v/>
      </c>
      <c r="O182" s="24" t="str">
        <f>IF(_6tag_month_all!O180="","",_6tag_month_all!O180)</f>
        <v/>
      </c>
    </row>
    <row r="183" spans="1:15">
      <c r="A183" s="20" t="str">
        <f>IF(_6tag_month_all!A181="","",_6tag_month_all!A181)</f>
        <v/>
      </c>
      <c r="B183" s="21" t="str">
        <f>IF(_6tag_month_all!B181="","",IF(_6tag_month_all!B181="A","甲",IF(_6tag_month_all!B181="B","乙",IF(_6tag_month_all!B181="C","丙",IF(_6tag_month_all!B181="D","丁","")))))</f>
        <v/>
      </c>
      <c r="C183" s="20" t="str">
        <f>IF(_6tag_month_all!C181="","",IF(_6tag_month_all!C181="1","夜",IF(_6tag_month_all!C181="2","白",IF(_6tag_month_all!C181="3","中",""))))</f>
        <v/>
      </c>
      <c r="D183" s="22" t="str">
        <f>IF(_6tag_month_all!D181="","",_6tag_month_all!D181)</f>
        <v/>
      </c>
      <c r="E183" s="23" t="str">
        <f>IF(_6tag_month_all!E181="","",_6tag_month_all!E181)</f>
        <v/>
      </c>
      <c r="F183" s="23" t="str">
        <f>IF(_6tag_month_all!F181="","",_6tag_month_all!F181)</f>
        <v/>
      </c>
      <c r="G183" s="24" t="str">
        <f>IF(_6tag_month_all!G181="","",_6tag_month_all!G181)</f>
        <v/>
      </c>
      <c r="H183" s="24" t="str">
        <f>IF(_6tag_month_all!H181="","",_6tag_month_all!H181)</f>
        <v/>
      </c>
      <c r="I183" s="24" t="str">
        <f>IF(_6tag_month_all!I181="","",_6tag_month_all!I181)</f>
        <v/>
      </c>
      <c r="J183" s="24" t="str">
        <f>IF(_6tag_month_all!J181="","",_6tag_month_all!J181)</f>
        <v/>
      </c>
      <c r="K183" s="24" t="str">
        <f>IF(_6tag_month_all!K181="","",_6tag_month_all!K181)</f>
        <v/>
      </c>
      <c r="L183" s="24" t="str">
        <f>IF(_6tag_month_all!L181="","",_6tag_month_all!L181)</f>
        <v/>
      </c>
      <c r="M183" s="24" t="str">
        <f>IF(_6tag_month_all!M181="","",_6tag_month_all!M181)</f>
        <v/>
      </c>
      <c r="N183" s="24" t="str">
        <f>IF(_6tag_month_all!N181="","",_6tag_month_all!N181)</f>
        <v/>
      </c>
      <c r="O183" s="24" t="str">
        <f>IF(_6tag_month_all!O181="","",_6tag_month_all!O181)</f>
        <v/>
      </c>
    </row>
    <row r="184" spans="1:15">
      <c r="A184" s="20" t="str">
        <f>IF(_6tag_month_all!A182="","",_6tag_month_all!A182)</f>
        <v/>
      </c>
      <c r="B184" s="21" t="str">
        <f>IF(_6tag_month_all!B182="","",IF(_6tag_month_all!B182="A","甲",IF(_6tag_month_all!B182="B","乙",IF(_6tag_month_all!B182="C","丙",IF(_6tag_month_all!B182="D","丁","")))))</f>
        <v/>
      </c>
      <c r="C184" s="28" t="str">
        <f>IF(_6tag_month_all!C182="","",IF(_6tag_month_all!C182="1","夜",IF(_6tag_month_all!C182="2","白",IF(_6tag_month_all!C182="3","中",""))))</f>
        <v/>
      </c>
      <c r="D184" s="22" t="str">
        <f>IF(_6tag_month_all!D182="","",_6tag_month_all!D182)</f>
        <v/>
      </c>
      <c r="E184" s="23" t="str">
        <f>IF(_6tag_month_all!E182="","",_6tag_month_all!E182)</f>
        <v/>
      </c>
      <c r="F184" s="23" t="str">
        <f>IF(_6tag_month_all!F182="","",_6tag_month_all!F182)</f>
        <v/>
      </c>
      <c r="G184" s="24" t="str">
        <f>IF(_6tag_month_all!G182="","",_6tag_month_all!G182)</f>
        <v/>
      </c>
      <c r="H184" s="24" t="str">
        <f>IF(_6tag_month_all!H182="","",_6tag_month_all!H182)</f>
        <v/>
      </c>
      <c r="I184" s="24" t="str">
        <f>IF(_6tag_month_all!I182="","",_6tag_month_all!I182)</f>
        <v/>
      </c>
      <c r="J184" s="24" t="str">
        <f>IF(_6tag_month_all!J182="","",_6tag_month_all!J182)</f>
        <v/>
      </c>
      <c r="K184" s="24" t="str">
        <f>IF(_6tag_month_all!K182="","",_6tag_month_all!K182)</f>
        <v/>
      </c>
      <c r="L184" s="24" t="str">
        <f>IF(_6tag_month_all!L182="","",_6tag_month_all!L182)</f>
        <v/>
      </c>
      <c r="M184" s="24" t="str">
        <f>IF(_6tag_month_all!M182="","",_6tag_month_all!M182)</f>
        <v/>
      </c>
      <c r="N184" s="24" t="str">
        <f>IF(_6tag_month_all!N182="","",_6tag_month_all!N182)</f>
        <v/>
      </c>
      <c r="O184" s="24" t="str">
        <f>IF(_6tag_month_all!O182="","",_6tag_month_all!O182)</f>
        <v/>
      </c>
    </row>
    <row r="185" spans="1:15">
      <c r="A185" s="20" t="str">
        <f>IF(_6tag_month_all!A183="","",_6tag_month_all!A183)</f>
        <v/>
      </c>
      <c r="B185" s="21" t="str">
        <f>IF(_6tag_month_all!B183="","",IF(_6tag_month_all!B183="A","甲",IF(_6tag_month_all!B183="B","乙",IF(_6tag_month_all!B183="C","丙",IF(_6tag_month_all!B183="D","丁","")))))</f>
        <v/>
      </c>
      <c r="C185" s="20" t="str">
        <f>IF(_6tag_month_all!C183="","",IF(_6tag_month_all!C183="1","夜",IF(_6tag_month_all!C183="2","白",IF(_6tag_month_all!C183="3","中",""))))</f>
        <v/>
      </c>
      <c r="D185" s="22" t="str">
        <f>IF(_6tag_month_all!D183="","",_6tag_month_all!D183)</f>
        <v/>
      </c>
      <c r="E185" s="23" t="str">
        <f>IF(_6tag_month_all!E183="","",_6tag_month_all!E183)</f>
        <v/>
      </c>
      <c r="F185" s="23" t="str">
        <f>IF(_6tag_month_all!F183="","",_6tag_month_all!F183)</f>
        <v/>
      </c>
      <c r="G185" s="24" t="str">
        <f>IF(_6tag_month_all!G183="","",_6tag_month_all!G183)</f>
        <v/>
      </c>
      <c r="H185" s="24" t="str">
        <f>IF(_6tag_month_all!H183="","",_6tag_month_all!H183)</f>
        <v/>
      </c>
      <c r="I185" s="24" t="str">
        <f>IF(_6tag_month_all!I183="","",_6tag_month_all!I183)</f>
        <v/>
      </c>
      <c r="J185" s="24" t="str">
        <f>IF(_6tag_month_all!J183="","",_6tag_month_all!J183)</f>
        <v/>
      </c>
      <c r="K185" s="24" t="str">
        <f>IF(_6tag_month_all!K183="","",_6tag_month_all!K183)</f>
        <v/>
      </c>
      <c r="L185" s="24" t="str">
        <f>IF(_6tag_month_all!L183="","",_6tag_month_all!L183)</f>
        <v/>
      </c>
      <c r="M185" s="24" t="str">
        <f>IF(_6tag_month_all!M183="","",_6tag_month_all!M183)</f>
        <v/>
      </c>
      <c r="N185" s="24" t="str">
        <f>IF(_6tag_month_all!N183="","",_6tag_month_all!N183)</f>
        <v/>
      </c>
      <c r="O185" s="24" t="str">
        <f>IF(_6tag_month_all!O183="","",_6tag_month_all!O183)</f>
        <v/>
      </c>
    </row>
    <row r="186" spans="1:15">
      <c r="A186" s="20" t="str">
        <f>IF(_6tag_month_all!A184="","",_6tag_month_all!A184)</f>
        <v/>
      </c>
      <c r="B186" s="21" t="str">
        <f>IF(_6tag_month_all!B184="","",IF(_6tag_month_all!B184="A","甲",IF(_6tag_month_all!B184="B","乙",IF(_6tag_month_all!B184="C","丙",IF(_6tag_month_all!B184="D","丁","")))))</f>
        <v/>
      </c>
      <c r="C186" s="20" t="str">
        <f>IF(_6tag_month_all!C184="","",IF(_6tag_month_all!C184="1","夜",IF(_6tag_month_all!C184="2","白",IF(_6tag_month_all!C184="3","中",""))))</f>
        <v/>
      </c>
      <c r="D186" s="22" t="str">
        <f>IF(_6tag_month_all!D184="","",_6tag_month_all!D184)</f>
        <v/>
      </c>
      <c r="E186" s="23" t="str">
        <f>IF(_6tag_month_all!E184="","",_6tag_month_all!E184)</f>
        <v/>
      </c>
      <c r="F186" s="23" t="str">
        <f>IF(_6tag_month_all!F184="","",_6tag_month_all!F184)</f>
        <v/>
      </c>
      <c r="G186" s="24" t="str">
        <f>IF(_6tag_month_all!G184="","",_6tag_month_all!G184)</f>
        <v/>
      </c>
      <c r="H186" s="24" t="str">
        <f>IF(_6tag_month_all!H184="","",_6tag_month_all!H184)</f>
        <v/>
      </c>
      <c r="I186" s="24" t="str">
        <f>IF(_6tag_month_all!I184="","",_6tag_month_all!I184)</f>
        <v/>
      </c>
      <c r="J186" s="24" t="str">
        <f>IF(_6tag_month_all!J184="","",_6tag_month_all!J184)</f>
        <v/>
      </c>
      <c r="K186" s="24" t="str">
        <f>IF(_6tag_month_all!K184="","",_6tag_month_all!K184)</f>
        <v/>
      </c>
      <c r="L186" s="24" t="str">
        <f>IF(_6tag_month_all!L184="","",_6tag_month_all!L184)</f>
        <v/>
      </c>
      <c r="M186" s="24" t="str">
        <f>IF(_6tag_month_all!M184="","",_6tag_month_all!M184)</f>
        <v/>
      </c>
      <c r="N186" s="24" t="str">
        <f>IF(_6tag_month_all!N184="","",_6tag_month_all!N184)</f>
        <v/>
      </c>
      <c r="O186" s="24" t="str">
        <f>IF(_6tag_month_all!O184="","",_6tag_month_all!O184)</f>
        <v/>
      </c>
    </row>
    <row r="187" spans="1:15">
      <c r="A187" s="20" t="str">
        <f>IF(_6tag_month_all!A185="","",_6tag_month_all!A185)</f>
        <v/>
      </c>
      <c r="B187" s="21" t="str">
        <f>IF(_6tag_month_all!B185="","",IF(_6tag_month_all!B185="A","甲",IF(_6tag_month_all!B185="B","乙",IF(_6tag_month_all!B185="C","丙",IF(_6tag_month_all!B185="D","丁","")))))</f>
        <v/>
      </c>
      <c r="C187" s="20" t="str">
        <f>IF(_6tag_month_all!C185="","",IF(_6tag_month_all!C185="1","夜",IF(_6tag_month_all!C185="2","白",IF(_6tag_month_all!C185="3","中",""))))</f>
        <v/>
      </c>
      <c r="D187" s="22" t="str">
        <f>IF(_6tag_month_all!D185="","",_6tag_month_all!D185)</f>
        <v/>
      </c>
      <c r="E187" s="23" t="str">
        <f>IF(_6tag_month_all!E185="","",_6tag_month_all!E185)</f>
        <v/>
      </c>
      <c r="F187" s="23" t="str">
        <f>IF(_6tag_month_all!F185="","",_6tag_month_all!F185)</f>
        <v/>
      </c>
      <c r="G187" s="24" t="str">
        <f>IF(_6tag_month_all!G185="","",_6tag_month_all!G185)</f>
        <v/>
      </c>
      <c r="H187" s="24" t="str">
        <f>IF(_6tag_month_all!H185="","",_6tag_month_all!H185)</f>
        <v/>
      </c>
      <c r="I187" s="24" t="str">
        <f>IF(_6tag_month_all!I185="","",_6tag_month_all!I185)</f>
        <v/>
      </c>
      <c r="J187" s="24" t="str">
        <f>IF(_6tag_month_all!J185="","",_6tag_month_all!J185)</f>
        <v/>
      </c>
      <c r="K187" s="24" t="str">
        <f>IF(_6tag_month_all!K185="","",_6tag_month_all!K185)</f>
        <v/>
      </c>
      <c r="L187" s="24" t="str">
        <f>IF(_6tag_month_all!L185="","",_6tag_month_all!L185)</f>
        <v/>
      </c>
      <c r="M187" s="24" t="str">
        <f>IF(_6tag_month_all!M185="","",_6tag_month_all!M185)</f>
        <v/>
      </c>
      <c r="N187" s="24" t="str">
        <f>IF(_6tag_month_all!N185="","",_6tag_month_all!N185)</f>
        <v/>
      </c>
      <c r="O187" s="24" t="str">
        <f>IF(_6tag_month_all!O185="","",_6tag_month_all!O185)</f>
        <v/>
      </c>
    </row>
    <row r="188" spans="1:15">
      <c r="A188" s="20" t="str">
        <f>IF(_6tag_month_all!A186="","",_6tag_month_all!A186)</f>
        <v/>
      </c>
      <c r="B188" s="21" t="str">
        <f>IF(_6tag_month_all!B186="","",IF(_6tag_month_all!B186="A","甲",IF(_6tag_month_all!B186="B","乙",IF(_6tag_month_all!B186="C","丙",IF(_6tag_month_all!B186="D","丁","")))))</f>
        <v/>
      </c>
      <c r="C188" s="20" t="str">
        <f>IF(_6tag_month_all!C186="","",IF(_6tag_month_all!C186="1","夜",IF(_6tag_month_all!C186="2","白",IF(_6tag_month_all!C186="3","中",""))))</f>
        <v/>
      </c>
      <c r="D188" s="22" t="str">
        <f>IF(_6tag_month_all!D186="","",_6tag_month_all!D186)</f>
        <v/>
      </c>
      <c r="E188" s="23" t="str">
        <f>IF(_6tag_month_all!E186="","",_6tag_month_all!E186)</f>
        <v/>
      </c>
      <c r="F188" s="23" t="str">
        <f>IF(_6tag_month_all!F186="","",_6tag_month_all!F186)</f>
        <v/>
      </c>
      <c r="G188" s="24" t="str">
        <f>IF(_6tag_month_all!G186="","",_6tag_month_all!G186)</f>
        <v/>
      </c>
      <c r="H188" s="24" t="str">
        <f>IF(_6tag_month_all!H186="","",_6tag_month_all!H186)</f>
        <v/>
      </c>
      <c r="I188" s="24" t="str">
        <f>IF(_6tag_month_all!I186="","",_6tag_month_all!I186)</f>
        <v/>
      </c>
      <c r="J188" s="24" t="str">
        <f>IF(_6tag_month_all!J186="","",_6tag_month_all!J186)</f>
        <v/>
      </c>
      <c r="K188" s="24" t="str">
        <f>IF(_6tag_month_all!K186="","",_6tag_month_all!K186)</f>
        <v/>
      </c>
      <c r="L188" s="24" t="str">
        <f>IF(_6tag_month_all!L186="","",_6tag_month_all!L186)</f>
        <v/>
      </c>
      <c r="M188" s="24" t="str">
        <f>IF(_6tag_month_all!M186="","",_6tag_month_all!M186)</f>
        <v/>
      </c>
      <c r="N188" s="24" t="str">
        <f>IF(_6tag_month_all!N186="","",_6tag_month_all!N186)</f>
        <v/>
      </c>
      <c r="O188" s="24" t="str">
        <f>IF(_6tag_month_all!O186="","",_6tag_month_all!O186)</f>
        <v/>
      </c>
    </row>
    <row r="189" spans="1:15">
      <c r="A189" s="20" t="str">
        <f>IF(_6tag_month_all!A187="","",_6tag_month_all!A187)</f>
        <v/>
      </c>
      <c r="B189" s="21" t="str">
        <f>IF(_6tag_month_all!B187="","",IF(_6tag_month_all!B187="A","甲",IF(_6tag_month_all!B187="B","乙",IF(_6tag_month_all!B187="C","丙",IF(_6tag_month_all!B187="D","丁","")))))</f>
        <v/>
      </c>
      <c r="C189" s="20" t="str">
        <f>IF(_6tag_month_all!C187="","",IF(_6tag_month_all!C187="1","夜",IF(_6tag_month_all!C187="2","白",IF(_6tag_month_all!C187="3","中",""))))</f>
        <v/>
      </c>
      <c r="D189" s="22" t="str">
        <f>IF(_6tag_month_all!D187="","",_6tag_month_all!D187)</f>
        <v/>
      </c>
      <c r="E189" s="23" t="str">
        <f>IF(_6tag_month_all!E187="","",_6tag_month_all!E187)</f>
        <v/>
      </c>
      <c r="F189" s="23" t="str">
        <f>IF(_6tag_month_all!F187="","",_6tag_month_all!F187)</f>
        <v/>
      </c>
      <c r="G189" s="24" t="str">
        <f>IF(_6tag_month_all!G187="","",_6tag_month_all!G187)</f>
        <v/>
      </c>
      <c r="H189" s="24" t="str">
        <f>IF(_6tag_month_all!H187="","",_6tag_month_all!H187)</f>
        <v/>
      </c>
      <c r="I189" s="24" t="str">
        <f>IF(_6tag_month_all!I187="","",_6tag_month_all!I187)</f>
        <v/>
      </c>
      <c r="J189" s="24" t="str">
        <f>IF(_6tag_month_all!J187="","",_6tag_month_all!J187)</f>
        <v/>
      </c>
      <c r="K189" s="24" t="str">
        <f>IF(_6tag_month_all!K187="","",_6tag_month_all!K187)</f>
        <v/>
      </c>
      <c r="L189" s="24" t="str">
        <f>IF(_6tag_month_all!L187="","",_6tag_month_all!L187)</f>
        <v/>
      </c>
      <c r="M189" s="24" t="str">
        <f>IF(_6tag_month_all!M187="","",_6tag_month_all!M187)</f>
        <v/>
      </c>
      <c r="N189" s="24" t="str">
        <f>IF(_6tag_month_all!N187="","",_6tag_month_all!N187)</f>
        <v/>
      </c>
      <c r="O189" s="24" t="str">
        <f>IF(_6tag_month_all!O187="","",_6tag_month_all!O187)</f>
        <v/>
      </c>
    </row>
    <row r="190" spans="1:15">
      <c r="A190" s="20" t="str">
        <f>IF(_6tag_month_all!A188="","",_6tag_month_all!A188)</f>
        <v/>
      </c>
      <c r="B190" s="21" t="str">
        <f>IF(_6tag_month_all!B188="","",IF(_6tag_month_all!B188="A","甲",IF(_6tag_month_all!B188="B","乙",IF(_6tag_month_all!B188="C","丙",IF(_6tag_month_all!B188="D","丁","")))))</f>
        <v/>
      </c>
      <c r="C190" s="20" t="str">
        <f>IF(_6tag_month_all!C188="","",IF(_6tag_month_all!C188="1","夜",IF(_6tag_month_all!C188="2","白",IF(_6tag_month_all!C188="3","中",""))))</f>
        <v/>
      </c>
      <c r="D190" s="22" t="str">
        <f>IF(_6tag_month_all!D188="","",_6tag_month_all!D188)</f>
        <v/>
      </c>
      <c r="E190" s="23" t="str">
        <f>IF(_6tag_month_all!E188="","",_6tag_month_all!E188)</f>
        <v/>
      </c>
      <c r="F190" s="23" t="str">
        <f>IF(_6tag_month_all!F188="","",_6tag_month_all!F188)</f>
        <v/>
      </c>
      <c r="G190" s="24" t="str">
        <f>IF(_6tag_month_all!G188="","",_6tag_month_all!G188)</f>
        <v/>
      </c>
      <c r="H190" s="24" t="str">
        <f>IF(_6tag_month_all!H188="","",_6tag_month_all!H188)</f>
        <v/>
      </c>
      <c r="I190" s="24" t="str">
        <f>IF(_6tag_month_all!I188="","",_6tag_month_all!I188)</f>
        <v/>
      </c>
      <c r="J190" s="24" t="str">
        <f>IF(_6tag_month_all!J188="","",_6tag_month_all!J188)</f>
        <v/>
      </c>
      <c r="K190" s="24" t="str">
        <f>IF(_6tag_month_all!K188="","",_6tag_month_all!K188)</f>
        <v/>
      </c>
      <c r="L190" s="24" t="str">
        <f>IF(_6tag_month_all!L188="","",_6tag_month_all!L188)</f>
        <v/>
      </c>
      <c r="M190" s="24" t="str">
        <f>IF(_6tag_month_all!M188="","",_6tag_month_all!M188)</f>
        <v/>
      </c>
      <c r="N190" s="24" t="str">
        <f>IF(_6tag_month_all!N188="","",_6tag_month_all!N188)</f>
        <v/>
      </c>
      <c r="O190" s="24" t="str">
        <f>IF(_6tag_month_all!O188="","",_6tag_month_all!O188)</f>
        <v/>
      </c>
    </row>
    <row r="191" spans="1:15">
      <c r="A191" s="20" t="str">
        <f>IF(_6tag_month_all!A189="","",_6tag_month_all!A189)</f>
        <v/>
      </c>
      <c r="B191" s="21" t="str">
        <f>IF(_6tag_month_all!B189="","",IF(_6tag_month_all!B189="A","甲",IF(_6tag_month_all!B189="B","乙",IF(_6tag_month_all!B189="C","丙",IF(_6tag_month_all!B189="D","丁","")))))</f>
        <v/>
      </c>
      <c r="C191" s="20" t="str">
        <f>IF(_6tag_month_all!C189="","",IF(_6tag_month_all!C189="1","夜",IF(_6tag_month_all!C189="2","白",IF(_6tag_month_all!C189="3","中",""))))</f>
        <v/>
      </c>
      <c r="D191" s="22" t="str">
        <f>IF(_6tag_month_all!D189="","",_6tag_month_all!D189)</f>
        <v/>
      </c>
      <c r="E191" s="23" t="str">
        <f>IF(_6tag_month_all!E189="","",_6tag_month_all!E189)</f>
        <v/>
      </c>
      <c r="F191" s="23" t="str">
        <f>IF(_6tag_month_all!F189="","",_6tag_month_all!F189)</f>
        <v/>
      </c>
      <c r="G191" s="24" t="str">
        <f>IF(_6tag_month_all!G189="","",_6tag_month_all!G189)</f>
        <v/>
      </c>
      <c r="H191" s="24" t="str">
        <f>IF(_6tag_month_all!H189="","",_6tag_month_all!H189)</f>
        <v/>
      </c>
      <c r="I191" s="24" t="str">
        <f>IF(_6tag_month_all!I189="","",_6tag_month_all!I189)</f>
        <v/>
      </c>
      <c r="J191" s="24" t="str">
        <f>IF(_6tag_month_all!J189="","",_6tag_month_all!J189)</f>
        <v/>
      </c>
      <c r="K191" s="24" t="str">
        <f>IF(_6tag_month_all!K189="","",_6tag_month_all!K189)</f>
        <v/>
      </c>
      <c r="L191" s="24" t="str">
        <f>IF(_6tag_month_all!L189="","",_6tag_month_all!L189)</f>
        <v/>
      </c>
      <c r="M191" s="24" t="str">
        <f>IF(_6tag_month_all!M189="","",_6tag_month_all!M189)</f>
        <v/>
      </c>
      <c r="N191" s="24" t="str">
        <f>IF(_6tag_month_all!N189="","",_6tag_month_all!N189)</f>
        <v/>
      </c>
      <c r="O191" s="24" t="str">
        <f>IF(_6tag_month_all!O189="","",_6tag_month_all!O189)</f>
        <v/>
      </c>
    </row>
    <row r="192" spans="1:15">
      <c r="A192" s="20" t="str">
        <f>IF(_6tag_month_all!A190="","",_6tag_month_all!A190)</f>
        <v/>
      </c>
      <c r="B192" s="21" t="str">
        <f>IF(_6tag_month_all!B190="","",IF(_6tag_month_all!B190="A","甲",IF(_6tag_month_all!B190="B","乙",IF(_6tag_month_all!B190="C","丙",IF(_6tag_month_all!B190="D","丁","")))))</f>
        <v/>
      </c>
      <c r="C192" s="20" t="str">
        <f>IF(_6tag_month_all!C190="","",IF(_6tag_month_all!C190="1","夜",IF(_6tag_month_all!C190="2","白",IF(_6tag_month_all!C190="3","中",""))))</f>
        <v/>
      </c>
      <c r="D192" s="22" t="str">
        <f>IF(_6tag_month_all!D190="","",_6tag_month_all!D190)</f>
        <v/>
      </c>
      <c r="E192" s="23" t="str">
        <f>IF(_6tag_month_all!E190="","",_6tag_month_all!E190)</f>
        <v/>
      </c>
      <c r="F192" s="23" t="str">
        <f>IF(_6tag_month_all!F190="","",_6tag_month_all!F190)</f>
        <v/>
      </c>
      <c r="G192" s="24" t="str">
        <f>IF(_6tag_month_all!G190="","",_6tag_month_all!G190)</f>
        <v/>
      </c>
      <c r="H192" s="24" t="str">
        <f>IF(_6tag_month_all!H190="","",_6tag_month_all!H190)</f>
        <v/>
      </c>
      <c r="I192" s="24" t="str">
        <f>IF(_6tag_month_all!I190="","",_6tag_month_all!I190)</f>
        <v/>
      </c>
      <c r="J192" s="24" t="str">
        <f>IF(_6tag_month_all!J190="","",_6tag_month_all!J190)</f>
        <v/>
      </c>
      <c r="K192" s="24" t="str">
        <f>IF(_6tag_month_all!K190="","",_6tag_month_all!K190)</f>
        <v/>
      </c>
      <c r="L192" s="24" t="str">
        <f>IF(_6tag_month_all!L190="","",_6tag_month_all!L190)</f>
        <v/>
      </c>
      <c r="M192" s="24" t="str">
        <f>IF(_6tag_month_all!M190="","",_6tag_month_all!M190)</f>
        <v/>
      </c>
      <c r="N192" s="24" t="str">
        <f>IF(_6tag_month_all!N190="","",_6tag_month_all!N190)</f>
        <v/>
      </c>
      <c r="O192" s="24" t="str">
        <f>IF(_6tag_month_all!O190="","",_6tag_month_all!O190)</f>
        <v/>
      </c>
    </row>
    <row r="193" spans="1:15">
      <c r="A193" s="20" t="str">
        <f>IF(_6tag_month_all!A191="","",_6tag_month_all!A191)</f>
        <v/>
      </c>
      <c r="B193" s="21" t="str">
        <f>IF(_6tag_month_all!B191="","",IF(_6tag_month_all!B191="A","甲",IF(_6tag_month_all!B191="B","乙",IF(_6tag_month_all!B191="C","丙",IF(_6tag_month_all!B191="D","丁","")))))</f>
        <v/>
      </c>
      <c r="C193" s="20" t="str">
        <f>IF(_6tag_month_all!C191="","",IF(_6tag_month_all!C191="1","夜",IF(_6tag_month_all!C191="2","白",IF(_6tag_month_all!C191="3","中",""))))</f>
        <v/>
      </c>
      <c r="D193" s="22" t="str">
        <f>IF(_6tag_month_all!D191="","",_6tag_month_all!D191)</f>
        <v/>
      </c>
      <c r="E193" s="23" t="str">
        <f>IF(_6tag_month_all!E191="","",_6tag_month_all!E191)</f>
        <v/>
      </c>
      <c r="F193" s="23" t="str">
        <f>IF(_6tag_month_all!F191="","",_6tag_month_all!F191)</f>
        <v/>
      </c>
      <c r="G193" s="24" t="str">
        <f>IF(_6tag_month_all!G191="","",_6tag_month_all!G191)</f>
        <v/>
      </c>
      <c r="H193" s="24" t="str">
        <f>IF(_6tag_month_all!H191="","",_6tag_month_all!H191)</f>
        <v/>
      </c>
      <c r="I193" s="24" t="str">
        <f>IF(_6tag_month_all!I191="","",_6tag_month_all!I191)</f>
        <v/>
      </c>
      <c r="J193" s="24" t="str">
        <f>IF(_6tag_month_all!J191="","",_6tag_month_all!J191)</f>
        <v/>
      </c>
      <c r="K193" s="24" t="str">
        <f>IF(_6tag_month_all!K191="","",_6tag_month_all!K191)</f>
        <v/>
      </c>
      <c r="L193" s="24" t="str">
        <f>IF(_6tag_month_all!L191="","",_6tag_month_all!L191)</f>
        <v/>
      </c>
      <c r="M193" s="24" t="str">
        <f>IF(_6tag_month_all!M191="","",_6tag_month_all!M191)</f>
        <v/>
      </c>
      <c r="N193" s="24" t="str">
        <f>IF(_6tag_month_all!N191="","",_6tag_month_all!N191)</f>
        <v/>
      </c>
      <c r="O193" s="24" t="str">
        <f>IF(_6tag_month_all!O191="","",_6tag_month_all!O191)</f>
        <v/>
      </c>
    </row>
    <row r="194" spans="1:15">
      <c r="A194" s="20" t="str">
        <f>IF(_6tag_month_all!A192="","",_6tag_month_all!A192)</f>
        <v/>
      </c>
      <c r="B194" s="21" t="str">
        <f>IF(_6tag_month_all!B192="","",IF(_6tag_month_all!B192="A","甲",IF(_6tag_month_all!B192="B","乙",IF(_6tag_month_all!B192="C","丙",IF(_6tag_month_all!B192="D","丁","")))))</f>
        <v/>
      </c>
      <c r="C194" s="20" t="str">
        <f>IF(_6tag_month_all!C192="","",IF(_6tag_month_all!C192="1","夜",IF(_6tag_month_all!C192="2","白",IF(_6tag_month_all!C192="3","中",""))))</f>
        <v/>
      </c>
      <c r="D194" s="22" t="str">
        <f>IF(_6tag_month_all!D192="","",_6tag_month_all!D192)</f>
        <v/>
      </c>
      <c r="E194" s="23" t="str">
        <f>IF(_6tag_month_all!E192="","",_6tag_month_all!E192)</f>
        <v/>
      </c>
      <c r="F194" s="23" t="str">
        <f>IF(_6tag_month_all!F192="","",_6tag_month_all!F192)</f>
        <v/>
      </c>
      <c r="G194" s="24" t="str">
        <f>IF(_6tag_month_all!G192="","",_6tag_month_all!G192)</f>
        <v/>
      </c>
      <c r="H194" s="24" t="str">
        <f>IF(_6tag_month_all!H192="","",_6tag_month_all!H192)</f>
        <v/>
      </c>
      <c r="I194" s="24" t="str">
        <f>IF(_6tag_month_all!I192="","",_6tag_month_all!I192)</f>
        <v/>
      </c>
      <c r="J194" s="24" t="str">
        <f>IF(_6tag_month_all!J192="","",_6tag_month_all!J192)</f>
        <v/>
      </c>
      <c r="K194" s="24" t="str">
        <f>IF(_6tag_month_all!K192="","",_6tag_month_all!K192)</f>
        <v/>
      </c>
      <c r="L194" s="24" t="str">
        <f>IF(_6tag_month_all!L192="","",_6tag_month_all!L192)</f>
        <v/>
      </c>
      <c r="M194" s="24" t="str">
        <f>IF(_6tag_month_all!M192="","",_6tag_month_all!M192)</f>
        <v/>
      </c>
      <c r="N194" s="24" t="str">
        <f>IF(_6tag_month_all!N192="","",_6tag_month_all!N192)</f>
        <v/>
      </c>
      <c r="O194" s="24" t="str">
        <f>IF(_6tag_month_all!O192="","",_6tag_month_all!O192)</f>
        <v/>
      </c>
    </row>
    <row r="195" spans="1:15">
      <c r="A195" s="20" t="str">
        <f>IF(_6tag_month_all!A193="","",_6tag_month_all!A193)</f>
        <v/>
      </c>
      <c r="B195" s="21" t="str">
        <f>IF(_6tag_month_all!B193="","",IF(_6tag_month_all!B193="A","甲",IF(_6tag_month_all!B193="B","乙",IF(_6tag_month_all!B193="C","丙",IF(_6tag_month_all!B193="D","丁","")))))</f>
        <v/>
      </c>
      <c r="C195" s="20" t="str">
        <f>IF(_6tag_month_all!C193="","",IF(_6tag_month_all!C193="1","夜",IF(_6tag_month_all!C193="2","白",IF(_6tag_month_all!C193="3","中",""))))</f>
        <v/>
      </c>
      <c r="D195" s="22" t="str">
        <f>IF(_6tag_month_all!D193="","",_6tag_month_all!D193)</f>
        <v/>
      </c>
      <c r="E195" s="23" t="str">
        <f>IF(_6tag_month_all!E193="","",_6tag_month_all!E193)</f>
        <v/>
      </c>
      <c r="F195" s="23" t="str">
        <f>IF(_6tag_month_all!F193="","",_6tag_month_all!F193)</f>
        <v/>
      </c>
      <c r="G195" s="24" t="str">
        <f>IF(_6tag_month_all!G193="","",_6tag_month_all!G193)</f>
        <v/>
      </c>
      <c r="H195" s="24" t="str">
        <f>IF(_6tag_month_all!H193="","",_6tag_month_all!H193)</f>
        <v/>
      </c>
      <c r="I195" s="24" t="str">
        <f>IF(_6tag_month_all!I193="","",_6tag_month_all!I193)</f>
        <v/>
      </c>
      <c r="J195" s="24" t="str">
        <f>IF(_6tag_month_all!J193="","",_6tag_month_all!J193)</f>
        <v/>
      </c>
      <c r="K195" s="24" t="str">
        <f>IF(_6tag_month_all!K193="","",_6tag_month_all!K193)</f>
        <v/>
      </c>
      <c r="L195" s="24" t="str">
        <f>IF(_6tag_month_all!L193="","",_6tag_month_all!L193)</f>
        <v/>
      </c>
      <c r="M195" s="24" t="str">
        <f>IF(_6tag_month_all!M193="","",_6tag_month_all!M193)</f>
        <v/>
      </c>
      <c r="N195" s="24" t="str">
        <f>IF(_6tag_month_all!N193="","",_6tag_month_all!N193)</f>
        <v/>
      </c>
      <c r="O195" s="24" t="str">
        <f>IF(_6tag_month_all!O193="","",_6tag_month_all!O193)</f>
        <v/>
      </c>
    </row>
    <row r="196" spans="1:15">
      <c r="A196" s="20" t="str">
        <f>IF(_6tag_month_all!A194="","",_6tag_month_all!A194)</f>
        <v/>
      </c>
      <c r="B196" s="21" t="str">
        <f>IF(_6tag_month_all!B194="","",IF(_6tag_month_all!B194="A","甲",IF(_6tag_month_all!B194="B","乙",IF(_6tag_month_all!B194="C","丙",IF(_6tag_month_all!B194="D","丁","")))))</f>
        <v/>
      </c>
      <c r="C196" s="20" t="str">
        <f>IF(_6tag_month_all!C194="","",IF(_6tag_month_all!C194="1","夜",IF(_6tag_month_all!C194="2","白",IF(_6tag_month_all!C194="3","中",""))))</f>
        <v/>
      </c>
      <c r="D196" s="22" t="str">
        <f>IF(_6tag_month_all!D194="","",_6tag_month_all!D194)</f>
        <v/>
      </c>
      <c r="E196" s="23" t="str">
        <f>IF(_6tag_month_all!E194="","",_6tag_month_all!E194)</f>
        <v/>
      </c>
      <c r="F196" s="23" t="str">
        <f>IF(_6tag_month_all!F194="","",_6tag_month_all!F194)</f>
        <v/>
      </c>
      <c r="G196" s="24" t="str">
        <f>IF(_6tag_month_all!G194="","",_6tag_month_all!G194)</f>
        <v/>
      </c>
      <c r="H196" s="24" t="str">
        <f>IF(_6tag_month_all!H194="","",_6tag_month_all!H194)</f>
        <v/>
      </c>
      <c r="I196" s="24" t="str">
        <f>IF(_6tag_month_all!I194="","",_6tag_month_all!I194)</f>
        <v/>
      </c>
      <c r="J196" s="24" t="str">
        <f>IF(_6tag_month_all!J194="","",_6tag_month_all!J194)</f>
        <v/>
      </c>
      <c r="K196" s="24" t="str">
        <f>IF(_6tag_month_all!K194="","",_6tag_month_all!K194)</f>
        <v/>
      </c>
      <c r="L196" s="24" t="str">
        <f>IF(_6tag_month_all!L194="","",_6tag_month_all!L194)</f>
        <v/>
      </c>
      <c r="M196" s="24" t="str">
        <f>IF(_6tag_month_all!M194="","",_6tag_month_all!M194)</f>
        <v/>
      </c>
      <c r="N196" s="24" t="str">
        <f>IF(_6tag_month_all!N194="","",_6tag_month_all!N194)</f>
        <v/>
      </c>
      <c r="O196" s="24" t="str">
        <f>IF(_6tag_month_all!O194="","",_6tag_month_all!O194)</f>
        <v/>
      </c>
    </row>
    <row r="197" spans="1:15">
      <c r="A197" s="20" t="str">
        <f>IF(_6tag_month_all!A195="","",_6tag_month_all!A195)</f>
        <v/>
      </c>
      <c r="B197" s="21" t="str">
        <f>IF(_6tag_month_all!B195="","",IF(_6tag_month_all!B195="A","甲",IF(_6tag_month_all!B195="B","乙",IF(_6tag_month_all!B195="C","丙",IF(_6tag_month_all!B195="D","丁","")))))</f>
        <v/>
      </c>
      <c r="C197" s="20" t="str">
        <f>IF(_6tag_month_all!C195="","",IF(_6tag_month_all!C195="1","夜",IF(_6tag_month_all!C195="2","白",IF(_6tag_month_all!C195="3","中",""))))</f>
        <v/>
      </c>
      <c r="D197" s="22" t="str">
        <f>IF(_6tag_month_all!D195="","",_6tag_month_all!D195)</f>
        <v/>
      </c>
      <c r="E197" s="23" t="str">
        <f>IF(_6tag_month_all!E195="","",_6tag_month_all!E195)</f>
        <v/>
      </c>
      <c r="F197" s="23" t="str">
        <f>IF(_6tag_month_all!F195="","",_6tag_month_all!F195)</f>
        <v/>
      </c>
      <c r="G197" s="24" t="str">
        <f>IF(_6tag_month_all!G195="","",_6tag_month_all!G195)</f>
        <v/>
      </c>
      <c r="H197" s="24" t="str">
        <f>IF(_6tag_month_all!H195="","",_6tag_month_all!H195)</f>
        <v/>
      </c>
      <c r="I197" s="24" t="str">
        <f>IF(_6tag_month_all!I195="","",_6tag_month_all!I195)</f>
        <v/>
      </c>
      <c r="J197" s="24" t="str">
        <f>IF(_6tag_month_all!J195="","",_6tag_month_all!J195)</f>
        <v/>
      </c>
      <c r="K197" s="24" t="str">
        <f>IF(_6tag_month_all!K195="","",_6tag_month_all!K195)</f>
        <v/>
      </c>
      <c r="L197" s="24" t="str">
        <f>IF(_6tag_month_all!L195="","",_6tag_month_all!L195)</f>
        <v/>
      </c>
      <c r="M197" s="24" t="str">
        <f>IF(_6tag_month_all!M195="","",_6tag_month_all!M195)</f>
        <v/>
      </c>
      <c r="N197" s="24" t="str">
        <f>IF(_6tag_month_all!N195="","",_6tag_month_all!N195)</f>
        <v/>
      </c>
      <c r="O197" s="24" t="str">
        <f>IF(_6tag_month_all!O195="","",_6tag_month_all!O195)</f>
        <v/>
      </c>
    </row>
    <row r="198" spans="1:15">
      <c r="A198" s="20" t="str">
        <f>IF(_6tag_month_all!A196="","",_6tag_month_all!A196)</f>
        <v/>
      </c>
      <c r="B198" s="21" t="str">
        <f>IF(_6tag_month_all!B196="","",IF(_6tag_month_all!B196="A","甲",IF(_6tag_month_all!B196="B","乙",IF(_6tag_month_all!B196="C","丙",IF(_6tag_month_all!B196="D","丁","")))))</f>
        <v/>
      </c>
      <c r="C198" s="20" t="str">
        <f>IF(_6tag_month_all!C196="","",IF(_6tag_month_all!C196="1","夜",IF(_6tag_month_all!C196="2","白",IF(_6tag_month_all!C196="3","中",""))))</f>
        <v/>
      </c>
      <c r="D198" s="22" t="str">
        <f>IF(_6tag_month_all!D196="","",_6tag_month_all!D196)</f>
        <v/>
      </c>
      <c r="E198" s="23" t="str">
        <f>IF(_6tag_month_all!E196="","",_6tag_month_all!E196)</f>
        <v/>
      </c>
      <c r="F198" s="23" t="str">
        <f>IF(_6tag_month_all!F196="","",_6tag_month_all!F196)</f>
        <v/>
      </c>
      <c r="G198" s="24" t="str">
        <f>IF(_6tag_month_all!G196="","",_6tag_month_all!G196)</f>
        <v/>
      </c>
      <c r="H198" s="24" t="str">
        <f>IF(_6tag_month_all!H196="","",_6tag_month_all!H196)</f>
        <v/>
      </c>
      <c r="I198" s="24" t="str">
        <f>IF(_6tag_month_all!I196="","",_6tag_month_all!I196)</f>
        <v/>
      </c>
      <c r="J198" s="24" t="str">
        <f>IF(_6tag_month_all!J196="","",_6tag_month_all!J196)</f>
        <v/>
      </c>
      <c r="K198" s="24" t="str">
        <f>IF(_6tag_month_all!K196="","",_6tag_month_all!K196)</f>
        <v/>
      </c>
      <c r="L198" s="24" t="str">
        <f>IF(_6tag_month_all!L196="","",_6tag_month_all!L196)</f>
        <v/>
      </c>
      <c r="M198" s="24" t="str">
        <f>IF(_6tag_month_all!M196="","",_6tag_month_all!M196)</f>
        <v/>
      </c>
      <c r="N198" s="24" t="str">
        <f>IF(_6tag_month_all!N196="","",_6tag_month_all!N196)</f>
        <v/>
      </c>
      <c r="O198" s="24" t="str">
        <f>IF(_6tag_month_all!O196="","",_6tag_month_all!O196)</f>
        <v/>
      </c>
    </row>
    <row r="199" spans="1:15">
      <c r="A199" s="20" t="str">
        <f>IF(_6tag_month_all!A197="","",_6tag_month_all!A197)</f>
        <v/>
      </c>
      <c r="B199" s="21" t="str">
        <f>IF(_6tag_month_all!B197="","",IF(_6tag_month_all!B197="A","甲",IF(_6tag_month_all!B197="B","乙",IF(_6tag_month_all!B197="C","丙",IF(_6tag_month_all!B197="D","丁","")))))</f>
        <v/>
      </c>
      <c r="C199" s="20" t="str">
        <f>IF(_6tag_month_all!C197="","",IF(_6tag_month_all!C197="1","夜",IF(_6tag_month_all!C197="2","白",IF(_6tag_month_all!C197="3","中",""))))</f>
        <v/>
      </c>
      <c r="D199" s="22" t="str">
        <f>IF(_6tag_month_all!D197="","",_6tag_month_all!D197)</f>
        <v/>
      </c>
      <c r="E199" s="23" t="str">
        <f>IF(_6tag_month_all!E197="","",_6tag_month_all!E197)</f>
        <v/>
      </c>
      <c r="F199" s="23" t="str">
        <f>IF(_6tag_month_all!F197="","",_6tag_month_all!F197)</f>
        <v/>
      </c>
      <c r="G199" s="24" t="str">
        <f>IF(_6tag_month_all!G197="","",_6tag_month_all!G197)</f>
        <v/>
      </c>
      <c r="H199" s="24" t="str">
        <f>IF(_6tag_month_all!H197="","",_6tag_month_all!H197)</f>
        <v/>
      </c>
      <c r="I199" s="24" t="str">
        <f>IF(_6tag_month_all!I197="","",_6tag_month_all!I197)</f>
        <v/>
      </c>
      <c r="J199" s="24" t="str">
        <f>IF(_6tag_month_all!J197="","",_6tag_month_all!J197)</f>
        <v/>
      </c>
      <c r="K199" s="24" t="str">
        <f>IF(_6tag_month_all!K197="","",_6tag_month_all!K197)</f>
        <v/>
      </c>
      <c r="L199" s="24" t="str">
        <f>IF(_6tag_month_all!L197="","",_6tag_month_all!L197)</f>
        <v/>
      </c>
      <c r="M199" s="24" t="str">
        <f>IF(_6tag_month_all!M197="","",_6tag_month_all!M197)</f>
        <v/>
      </c>
      <c r="N199" s="24" t="str">
        <f>IF(_6tag_month_all!N197="","",_6tag_month_all!N197)</f>
        <v/>
      </c>
      <c r="O199" s="24" t="str">
        <f>IF(_6tag_month_all!O197="","",_6tag_month_all!O197)</f>
        <v/>
      </c>
    </row>
    <row r="200" spans="1:15">
      <c r="A200" s="20" t="str">
        <f>IF(_6tag_month_all!A198="","",_6tag_month_all!A198)</f>
        <v/>
      </c>
      <c r="B200" s="21" t="str">
        <f>IF(_6tag_month_all!B198="","",IF(_6tag_month_all!B198="A","甲",IF(_6tag_month_all!B198="B","乙",IF(_6tag_month_all!B198="C","丙",IF(_6tag_month_all!B198="D","丁","")))))</f>
        <v/>
      </c>
      <c r="C200" s="20" t="str">
        <f>IF(_6tag_month_all!C198="","",IF(_6tag_month_all!C198="1","夜",IF(_6tag_month_all!C198="2","白",IF(_6tag_month_all!C198="3","中",""))))</f>
        <v/>
      </c>
      <c r="D200" s="22" t="str">
        <f>IF(_6tag_month_all!D198="","",_6tag_month_all!D198)</f>
        <v/>
      </c>
      <c r="E200" s="23" t="str">
        <f>IF(_6tag_month_all!E198="","",_6tag_month_all!E198)</f>
        <v/>
      </c>
      <c r="F200" s="23" t="str">
        <f>IF(_6tag_month_all!F198="","",_6tag_month_all!F198)</f>
        <v/>
      </c>
      <c r="G200" s="24" t="str">
        <f>IF(_6tag_month_all!G198="","",_6tag_month_all!G198)</f>
        <v/>
      </c>
      <c r="H200" s="24" t="str">
        <f>IF(_6tag_month_all!H198="","",_6tag_month_all!H198)</f>
        <v/>
      </c>
      <c r="I200" s="24" t="str">
        <f>IF(_6tag_month_all!I198="","",_6tag_month_all!I198)</f>
        <v/>
      </c>
      <c r="J200" s="24" t="str">
        <f>IF(_6tag_month_all!J198="","",_6tag_month_all!J198)</f>
        <v/>
      </c>
      <c r="K200" s="24" t="str">
        <f>IF(_6tag_month_all!K198="","",_6tag_month_all!K198)</f>
        <v/>
      </c>
      <c r="L200" s="24" t="str">
        <f>IF(_6tag_month_all!L198="","",_6tag_month_all!L198)</f>
        <v/>
      </c>
      <c r="M200" s="24" t="str">
        <f>IF(_6tag_month_all!M198="","",_6tag_month_all!M198)</f>
        <v/>
      </c>
      <c r="N200" s="24" t="str">
        <f>IF(_6tag_month_all!N198="","",_6tag_month_all!N198)</f>
        <v/>
      </c>
      <c r="O200" s="24" t="str">
        <f>IF(_6tag_month_all!O198="","",_6tag_month_all!O198)</f>
        <v/>
      </c>
    </row>
    <row r="201" spans="1:15">
      <c r="A201" s="20" t="str">
        <f>IF(_6tag_month_all!A199="","",_6tag_month_all!A199)</f>
        <v/>
      </c>
      <c r="B201" s="21" t="str">
        <f>IF(_6tag_month_all!B199="","",IF(_6tag_month_all!B199="A","甲",IF(_6tag_month_all!B199="B","乙",IF(_6tag_month_all!B199="C","丙",IF(_6tag_month_all!B199="D","丁","")))))</f>
        <v/>
      </c>
      <c r="C201" s="20" t="str">
        <f>IF(_6tag_month_all!C199="","",IF(_6tag_month_all!C199="1","夜",IF(_6tag_month_all!C199="2","白",IF(_6tag_month_all!C199="3","中",""))))</f>
        <v/>
      </c>
      <c r="D201" s="22" t="str">
        <f>IF(_6tag_month_all!D199="","",_6tag_month_all!D199)</f>
        <v/>
      </c>
      <c r="E201" s="23" t="str">
        <f>IF(_6tag_month_all!E199="","",_6tag_month_all!E199)</f>
        <v/>
      </c>
      <c r="F201" s="23" t="str">
        <f>IF(_6tag_month_all!F199="","",_6tag_month_all!F199)</f>
        <v/>
      </c>
      <c r="G201" s="24" t="str">
        <f>IF(_6tag_month_all!G199="","",_6tag_month_all!G199)</f>
        <v/>
      </c>
      <c r="H201" s="24" t="str">
        <f>IF(_6tag_month_all!H199="","",_6tag_month_all!H199)</f>
        <v/>
      </c>
      <c r="I201" s="24" t="str">
        <f>IF(_6tag_month_all!I199="","",_6tag_month_all!I199)</f>
        <v/>
      </c>
      <c r="J201" s="24" t="str">
        <f>IF(_6tag_month_all!J199="","",_6tag_month_all!J199)</f>
        <v/>
      </c>
      <c r="K201" s="24" t="str">
        <f>IF(_6tag_month_all!K199="","",_6tag_month_all!K199)</f>
        <v/>
      </c>
      <c r="L201" s="24" t="str">
        <f>IF(_6tag_month_all!L199="","",_6tag_month_all!L199)</f>
        <v/>
      </c>
      <c r="M201" s="24" t="str">
        <f>IF(_6tag_month_all!M199="","",_6tag_month_all!M199)</f>
        <v/>
      </c>
      <c r="N201" s="24" t="str">
        <f>IF(_6tag_month_all!N199="","",_6tag_month_all!N199)</f>
        <v/>
      </c>
      <c r="O201" s="24" t="str">
        <f>IF(_6tag_month_all!O199="","",_6tag_month_all!O199)</f>
        <v/>
      </c>
    </row>
    <row r="202" spans="1:15">
      <c r="A202" s="20" t="str">
        <f>IF(_6tag_month_all!A200="","",_6tag_month_all!A200)</f>
        <v/>
      </c>
      <c r="B202" s="21" t="str">
        <f>IF(_6tag_month_all!B200="","",IF(_6tag_month_all!B200="A","甲",IF(_6tag_month_all!B200="B","乙",IF(_6tag_month_all!B200="C","丙",IF(_6tag_month_all!B200="D","丁","")))))</f>
        <v/>
      </c>
      <c r="C202" s="20" t="str">
        <f>IF(_6tag_month_all!C200="","",IF(_6tag_month_all!C200="1","夜",IF(_6tag_month_all!C200="2","白",IF(_6tag_month_all!C200="3","中",""))))</f>
        <v/>
      </c>
      <c r="D202" s="22" t="str">
        <f>IF(_6tag_month_all!D200="","",_6tag_month_all!D200)</f>
        <v/>
      </c>
      <c r="E202" s="23" t="str">
        <f>IF(_6tag_month_all!E200="","",_6tag_month_all!E200)</f>
        <v/>
      </c>
      <c r="F202" s="23" t="str">
        <f>IF(_6tag_month_all!F200="","",_6tag_month_all!F200)</f>
        <v/>
      </c>
      <c r="G202" s="24" t="str">
        <f>IF(_6tag_month_all!G200="","",_6tag_month_all!G200)</f>
        <v/>
      </c>
      <c r="H202" s="24" t="str">
        <f>IF(_6tag_month_all!H200="","",_6tag_month_all!H200)</f>
        <v/>
      </c>
      <c r="I202" s="24" t="str">
        <f>IF(_6tag_month_all!I200="","",_6tag_month_all!I200)</f>
        <v/>
      </c>
      <c r="J202" s="24" t="str">
        <f>IF(_6tag_month_all!J200="","",_6tag_month_all!J200)</f>
        <v/>
      </c>
      <c r="K202" s="24" t="str">
        <f>IF(_6tag_month_all!K200="","",_6tag_month_all!K200)</f>
        <v/>
      </c>
      <c r="L202" s="24" t="str">
        <f>IF(_6tag_month_all!L200="","",_6tag_month_all!L200)</f>
        <v/>
      </c>
      <c r="M202" s="24" t="str">
        <f>IF(_6tag_month_all!M200="","",_6tag_month_all!M200)</f>
        <v/>
      </c>
      <c r="N202" s="24" t="str">
        <f>IF(_6tag_month_all!N200="","",_6tag_month_all!N200)</f>
        <v/>
      </c>
      <c r="O202" s="24" t="str">
        <f>IF(_6tag_month_all!O200="","",_6tag_month_all!O200)</f>
        <v/>
      </c>
    </row>
    <row r="203" spans="1:15">
      <c r="A203" s="20" t="str">
        <f>IF(_6tag_month_all!A201="","",_6tag_month_all!A201)</f>
        <v/>
      </c>
      <c r="B203" s="21" t="str">
        <f>IF(_6tag_month_all!B201="","",IF(_6tag_month_all!B201="A","甲",IF(_6tag_month_all!B201="B","乙",IF(_6tag_month_all!B201="C","丙",IF(_6tag_month_all!B201="D","丁","")))))</f>
        <v/>
      </c>
      <c r="C203" s="20" t="str">
        <f>IF(_6tag_month_all!C201="","",IF(_6tag_month_all!C201="1","夜",IF(_6tag_month_all!C201="2","白",IF(_6tag_month_all!C201="3","中",""))))</f>
        <v/>
      </c>
      <c r="D203" s="22" t="str">
        <f>IF(_6tag_month_all!D201="","",_6tag_month_all!D201)</f>
        <v/>
      </c>
      <c r="E203" s="23" t="str">
        <f>IF(_6tag_month_all!E201="","",_6tag_month_all!E201)</f>
        <v/>
      </c>
      <c r="F203" s="23" t="str">
        <f>IF(_6tag_month_all!F201="","",_6tag_month_all!F201)</f>
        <v/>
      </c>
      <c r="G203" s="24" t="str">
        <f>IF(_6tag_month_all!G201="","",_6tag_month_all!G201)</f>
        <v/>
      </c>
      <c r="H203" s="24" t="str">
        <f>IF(_6tag_month_all!H201="","",_6tag_month_all!H201)</f>
        <v/>
      </c>
      <c r="I203" s="24" t="str">
        <f>IF(_6tag_month_all!I201="","",_6tag_month_all!I201)</f>
        <v/>
      </c>
      <c r="J203" s="24" t="str">
        <f>IF(_6tag_month_all!J201="","",_6tag_month_all!J201)</f>
        <v/>
      </c>
      <c r="K203" s="24" t="str">
        <f>IF(_6tag_month_all!K201="","",_6tag_month_all!K201)</f>
        <v/>
      </c>
      <c r="L203" s="24" t="str">
        <f>IF(_6tag_month_all!L201="","",_6tag_month_all!L201)</f>
        <v/>
      </c>
      <c r="M203" s="24" t="str">
        <f>IF(_6tag_month_all!M201="","",_6tag_month_all!M201)</f>
        <v/>
      </c>
      <c r="N203" s="24" t="str">
        <f>IF(_6tag_month_all!N201="","",_6tag_month_all!N201)</f>
        <v/>
      </c>
      <c r="O203" s="24" t="str">
        <f>IF(_6tag_month_all!O201="","",_6tag_month_all!O201)</f>
        <v/>
      </c>
    </row>
    <row r="204" spans="1:15">
      <c r="A204" s="20" t="str">
        <f>IF(_6tag_month_all!A202="","",_6tag_month_all!A202)</f>
        <v/>
      </c>
      <c r="B204" s="21" t="str">
        <f>IF(_6tag_month_all!B202="","",IF(_6tag_month_all!B202="A","甲",IF(_6tag_month_all!B202="B","乙",IF(_6tag_month_all!B202="C","丙",IF(_6tag_month_all!B202="D","丁","")))))</f>
        <v/>
      </c>
      <c r="C204" s="20" t="str">
        <f>IF(_6tag_month_all!C202="","",IF(_6tag_month_all!C202="1","夜",IF(_6tag_month_all!C202="2","白",IF(_6tag_month_all!C202="3","中",""))))</f>
        <v/>
      </c>
      <c r="D204" s="22" t="str">
        <f>IF(_6tag_month_all!D202="","",_6tag_month_all!D202)</f>
        <v/>
      </c>
      <c r="E204" s="23" t="str">
        <f>IF(_6tag_month_all!E202="","",_6tag_month_all!E202)</f>
        <v/>
      </c>
      <c r="F204" s="23" t="str">
        <f>IF(_6tag_month_all!F202="","",_6tag_month_all!F202)</f>
        <v/>
      </c>
      <c r="G204" s="24" t="str">
        <f>IF(_6tag_month_all!G202="","",_6tag_month_all!G202)</f>
        <v/>
      </c>
      <c r="H204" s="24" t="str">
        <f>IF(_6tag_month_all!H202="","",_6tag_month_all!H202)</f>
        <v/>
      </c>
      <c r="I204" s="24" t="str">
        <f>IF(_6tag_month_all!I202="","",_6tag_month_all!I202)</f>
        <v/>
      </c>
      <c r="J204" s="24" t="str">
        <f>IF(_6tag_month_all!J202="","",_6tag_month_all!J202)</f>
        <v/>
      </c>
      <c r="K204" s="24" t="str">
        <f>IF(_6tag_month_all!K202="","",_6tag_month_all!K202)</f>
        <v/>
      </c>
      <c r="L204" s="24" t="str">
        <f>IF(_6tag_month_all!L202="","",_6tag_month_all!L202)</f>
        <v/>
      </c>
      <c r="M204" s="24" t="str">
        <f>IF(_6tag_month_all!M202="","",_6tag_month_all!M202)</f>
        <v/>
      </c>
      <c r="N204" s="24" t="str">
        <f>IF(_6tag_month_all!N202="","",_6tag_month_all!N202)</f>
        <v/>
      </c>
      <c r="O204" s="24" t="str">
        <f>IF(_6tag_month_all!O202="","",_6tag_month_all!O202)</f>
        <v/>
      </c>
    </row>
    <row r="205" spans="1:15">
      <c r="A205" s="20" t="str">
        <f>IF(_6tag_month_all!A203="","",_6tag_month_all!A203)</f>
        <v/>
      </c>
      <c r="B205" s="21" t="str">
        <f>IF(_6tag_month_all!B203="","",IF(_6tag_month_all!B203="A","甲",IF(_6tag_month_all!B203="B","乙",IF(_6tag_month_all!B203="C","丙",IF(_6tag_month_all!B203="D","丁","")))))</f>
        <v/>
      </c>
      <c r="C205" s="20" t="str">
        <f>IF(_6tag_month_all!C203="","",IF(_6tag_month_all!C203="1","夜",IF(_6tag_month_all!C203="2","白",IF(_6tag_month_all!C203="3","中",""))))</f>
        <v/>
      </c>
      <c r="D205" s="22" t="str">
        <f>IF(_6tag_month_all!D203="","",_6tag_month_all!D203)</f>
        <v/>
      </c>
      <c r="E205" s="23" t="str">
        <f>IF(_6tag_month_all!E203="","",_6tag_month_all!E203)</f>
        <v/>
      </c>
      <c r="F205" s="23" t="str">
        <f>IF(_6tag_month_all!F203="","",_6tag_month_all!F203)</f>
        <v/>
      </c>
      <c r="G205" s="24" t="str">
        <f>IF(_6tag_month_all!G203="","",_6tag_month_all!G203)</f>
        <v/>
      </c>
      <c r="H205" s="24" t="str">
        <f>IF(_6tag_month_all!H203="","",_6tag_month_all!H203)</f>
        <v/>
      </c>
      <c r="I205" s="24" t="str">
        <f>IF(_6tag_month_all!I203="","",_6tag_month_all!I203)</f>
        <v/>
      </c>
      <c r="J205" s="24" t="str">
        <f>IF(_6tag_month_all!J203="","",_6tag_month_all!J203)</f>
        <v/>
      </c>
      <c r="K205" s="24" t="str">
        <f>IF(_6tag_month_all!K203="","",_6tag_month_all!K203)</f>
        <v/>
      </c>
      <c r="L205" s="24" t="str">
        <f>IF(_6tag_month_all!L203="","",_6tag_month_all!L203)</f>
        <v/>
      </c>
      <c r="M205" s="24" t="str">
        <f>IF(_6tag_month_all!M203="","",_6tag_month_all!M203)</f>
        <v/>
      </c>
      <c r="N205" s="24" t="str">
        <f>IF(_6tag_month_all!N203="","",_6tag_month_all!N203)</f>
        <v/>
      </c>
      <c r="O205" s="24" t="str">
        <f>IF(_6tag_month_all!O203="","",_6tag_month_all!O203)</f>
        <v/>
      </c>
    </row>
    <row r="206" spans="1:15">
      <c r="A206" s="20" t="str">
        <f>IF(_6tag_month_all!A204="","",_6tag_month_all!A204)</f>
        <v/>
      </c>
      <c r="B206" s="21" t="str">
        <f>IF(_6tag_month_all!B204="","",IF(_6tag_month_all!B204="A","甲",IF(_6tag_month_all!B204="B","乙",IF(_6tag_month_all!B204="C","丙",IF(_6tag_month_all!B204="D","丁","")))))</f>
        <v/>
      </c>
      <c r="C206" s="20" t="str">
        <f>IF(_6tag_month_all!C204="","",IF(_6tag_month_all!C204="1","夜",IF(_6tag_month_all!C204="2","白",IF(_6tag_month_all!C204="3","中",""))))</f>
        <v/>
      </c>
      <c r="D206" s="22" t="str">
        <f>IF(_6tag_month_all!D204="","",_6tag_month_all!D204)</f>
        <v/>
      </c>
      <c r="E206" s="23" t="str">
        <f>IF(_6tag_month_all!E204="","",_6tag_month_all!E204)</f>
        <v/>
      </c>
      <c r="F206" s="23" t="str">
        <f>IF(_6tag_month_all!F204="","",_6tag_month_all!F204)</f>
        <v/>
      </c>
      <c r="G206" s="24" t="str">
        <f>IF(_6tag_month_all!G204="","",_6tag_month_all!G204)</f>
        <v/>
      </c>
      <c r="H206" s="24" t="str">
        <f>IF(_6tag_month_all!H204="","",_6tag_month_all!H204)</f>
        <v/>
      </c>
      <c r="I206" s="24" t="str">
        <f>IF(_6tag_month_all!I204="","",_6tag_month_all!I204)</f>
        <v/>
      </c>
      <c r="J206" s="24" t="str">
        <f>IF(_6tag_month_all!J204="","",_6tag_month_all!J204)</f>
        <v/>
      </c>
      <c r="K206" s="24" t="str">
        <f>IF(_6tag_month_all!K204="","",_6tag_month_all!K204)</f>
        <v/>
      </c>
      <c r="L206" s="24" t="str">
        <f>IF(_6tag_month_all!L204="","",_6tag_month_all!L204)</f>
        <v/>
      </c>
      <c r="M206" s="24" t="str">
        <f>IF(_6tag_month_all!M204="","",_6tag_month_all!M204)</f>
        <v/>
      </c>
      <c r="N206" s="24" t="str">
        <f>IF(_6tag_month_all!N204="","",_6tag_month_all!N204)</f>
        <v/>
      </c>
      <c r="O206" s="24" t="str">
        <f>IF(_6tag_month_all!O204="","",_6tag_month_all!O204)</f>
        <v/>
      </c>
    </row>
    <row r="207" spans="1:15">
      <c r="A207" s="20" t="str">
        <f>IF(_6tag_month_all!A205="","",_6tag_month_all!A205)</f>
        <v/>
      </c>
      <c r="B207" s="21" t="str">
        <f>IF(_6tag_month_all!B205="","",IF(_6tag_month_all!B205="A","甲",IF(_6tag_month_all!B205="B","乙",IF(_6tag_month_all!B205="C","丙",IF(_6tag_month_all!B205="D","丁","")))))</f>
        <v/>
      </c>
      <c r="C207" s="20" t="str">
        <f>IF(_6tag_month_all!C205="","",IF(_6tag_month_all!C205="1","夜",IF(_6tag_month_all!C205="2","白",IF(_6tag_month_all!C205="3","中",""))))</f>
        <v/>
      </c>
      <c r="D207" s="22" t="str">
        <f>IF(_6tag_month_all!D205="","",_6tag_month_all!D205)</f>
        <v/>
      </c>
      <c r="E207" s="23" t="str">
        <f>IF(_6tag_month_all!E205="","",_6tag_month_all!E205)</f>
        <v/>
      </c>
      <c r="F207" s="23" t="str">
        <f>IF(_6tag_month_all!F205="","",_6tag_month_all!F205)</f>
        <v/>
      </c>
      <c r="G207" s="24" t="str">
        <f>IF(_6tag_month_all!G205="","",_6tag_month_all!G205)</f>
        <v/>
      </c>
      <c r="H207" s="24" t="str">
        <f>IF(_6tag_month_all!H205="","",_6tag_month_all!H205)</f>
        <v/>
      </c>
      <c r="I207" s="24" t="str">
        <f>IF(_6tag_month_all!I205="","",_6tag_month_all!I205)</f>
        <v/>
      </c>
      <c r="J207" s="24" t="str">
        <f>IF(_6tag_month_all!J205="","",_6tag_month_all!J205)</f>
        <v/>
      </c>
      <c r="K207" s="24" t="str">
        <f>IF(_6tag_month_all!K205="","",_6tag_month_all!K205)</f>
        <v/>
      </c>
      <c r="L207" s="24" t="str">
        <f>IF(_6tag_month_all!L205="","",_6tag_month_all!L205)</f>
        <v/>
      </c>
      <c r="M207" s="24" t="str">
        <f>IF(_6tag_month_all!M205="","",_6tag_month_all!M205)</f>
        <v/>
      </c>
      <c r="N207" s="24" t="str">
        <f>IF(_6tag_month_all!N205="","",_6tag_month_all!N205)</f>
        <v/>
      </c>
      <c r="O207" s="24" t="str">
        <f>IF(_6tag_month_all!O205="","",_6tag_month_all!O205)</f>
        <v/>
      </c>
    </row>
    <row r="208" spans="1:15">
      <c r="A208" s="20" t="str">
        <f>IF(_6tag_month_all!A206="","",_6tag_month_all!A206)</f>
        <v/>
      </c>
      <c r="B208" s="21" t="str">
        <f>IF(_6tag_month_all!B206="","",IF(_6tag_month_all!B206="A","甲",IF(_6tag_month_all!B206="B","乙",IF(_6tag_month_all!B206="C","丙",IF(_6tag_month_all!B206="D","丁","")))))</f>
        <v/>
      </c>
      <c r="C208" s="20" t="str">
        <f>IF(_6tag_month_all!C206="","",IF(_6tag_month_all!C206="1","夜",IF(_6tag_month_all!C206="2","白",IF(_6tag_month_all!C206="3","中",""))))</f>
        <v/>
      </c>
      <c r="D208" s="22" t="str">
        <f>IF(_6tag_month_all!D206="","",_6tag_month_all!D206)</f>
        <v/>
      </c>
      <c r="E208" s="23" t="str">
        <f>IF(_6tag_month_all!E206="","",_6tag_month_all!E206)</f>
        <v/>
      </c>
      <c r="F208" s="23" t="str">
        <f>IF(_6tag_month_all!F206="","",_6tag_month_all!F206)</f>
        <v/>
      </c>
      <c r="G208" s="24" t="str">
        <f>IF(_6tag_month_all!G206="","",_6tag_month_all!G206)</f>
        <v/>
      </c>
      <c r="H208" s="24" t="str">
        <f>IF(_6tag_month_all!H206="","",_6tag_month_all!H206)</f>
        <v/>
      </c>
      <c r="I208" s="24" t="str">
        <f>IF(_6tag_month_all!I206="","",_6tag_month_all!I206)</f>
        <v/>
      </c>
      <c r="J208" s="24" t="str">
        <f>IF(_6tag_month_all!J206="","",_6tag_month_all!J206)</f>
        <v/>
      </c>
      <c r="K208" s="24" t="str">
        <f>IF(_6tag_month_all!K206="","",_6tag_month_all!K206)</f>
        <v/>
      </c>
      <c r="L208" s="24" t="str">
        <f>IF(_6tag_month_all!L206="","",_6tag_month_all!L206)</f>
        <v/>
      </c>
      <c r="M208" s="24" t="str">
        <f>IF(_6tag_month_all!M206="","",_6tag_month_all!M206)</f>
        <v/>
      </c>
      <c r="N208" s="24" t="str">
        <f>IF(_6tag_month_all!N206="","",_6tag_month_all!N206)</f>
        <v/>
      </c>
      <c r="O208" s="24" t="str">
        <f>IF(_6tag_month_all!O206="","",_6tag_month_all!O206)</f>
        <v/>
      </c>
    </row>
    <row r="209" spans="1:15">
      <c r="A209" s="20" t="str">
        <f>IF(_6tag_month_all!A207="","",_6tag_month_all!A207)</f>
        <v/>
      </c>
      <c r="B209" s="21" t="str">
        <f>IF(_6tag_month_all!B207="","",IF(_6tag_month_all!B207="A","甲",IF(_6tag_month_all!B207="B","乙",IF(_6tag_month_all!B207="C","丙",IF(_6tag_month_all!B207="D","丁","")))))</f>
        <v/>
      </c>
      <c r="C209" s="20" t="str">
        <f>IF(_6tag_month_all!C207="","",IF(_6tag_month_all!C207="1","夜",IF(_6tag_month_all!C207="2","白",IF(_6tag_month_all!C207="3","中",""))))</f>
        <v/>
      </c>
      <c r="D209" s="22" t="str">
        <f>IF(_6tag_month_all!D207="","",_6tag_month_all!D207)</f>
        <v/>
      </c>
      <c r="E209" s="23" t="str">
        <f>IF(_6tag_month_all!E207="","",_6tag_month_all!E207)</f>
        <v/>
      </c>
      <c r="F209" s="23" t="str">
        <f>IF(_6tag_month_all!F207="","",_6tag_month_all!F207)</f>
        <v/>
      </c>
      <c r="G209" s="24" t="str">
        <f>IF(_6tag_month_all!G207="","",_6tag_month_all!G207)</f>
        <v/>
      </c>
      <c r="H209" s="24" t="str">
        <f>IF(_6tag_month_all!H207="","",_6tag_month_all!H207)</f>
        <v/>
      </c>
      <c r="I209" s="24" t="str">
        <f>IF(_6tag_month_all!I207="","",_6tag_month_all!I207)</f>
        <v/>
      </c>
      <c r="J209" s="24" t="str">
        <f>IF(_6tag_month_all!J207="","",_6tag_month_all!J207)</f>
        <v/>
      </c>
      <c r="K209" s="24" t="str">
        <f>IF(_6tag_month_all!K207="","",_6tag_month_all!K207)</f>
        <v/>
      </c>
      <c r="L209" s="24" t="str">
        <f>IF(_6tag_month_all!L207="","",_6tag_month_all!L207)</f>
        <v/>
      </c>
      <c r="M209" s="24" t="str">
        <f>IF(_6tag_month_all!M207="","",_6tag_month_all!M207)</f>
        <v/>
      </c>
      <c r="N209" s="24" t="str">
        <f>IF(_6tag_month_all!N207="","",_6tag_month_all!N207)</f>
        <v/>
      </c>
      <c r="O209" s="24" t="str">
        <f>IF(_6tag_month_all!O207="","",_6tag_month_all!O207)</f>
        <v/>
      </c>
    </row>
    <row r="210" spans="1:15">
      <c r="A210" s="20" t="str">
        <f>IF(_6tag_month_all!A208="","",_6tag_month_all!A208)</f>
        <v/>
      </c>
      <c r="B210" s="21" t="str">
        <f>IF(_6tag_month_all!B208="","",IF(_6tag_month_all!B208="A","甲",IF(_6tag_month_all!B208="B","乙",IF(_6tag_month_all!B208="C","丙",IF(_6tag_month_all!B208="D","丁","")))))</f>
        <v/>
      </c>
      <c r="C210" s="20" t="str">
        <f>IF(_6tag_month_all!C208="","",IF(_6tag_month_all!C208="1","夜",IF(_6tag_month_all!C208="2","白",IF(_6tag_month_all!C208="3","中",""))))</f>
        <v/>
      </c>
      <c r="D210" s="22" t="str">
        <f>IF(_6tag_month_all!D208="","",_6tag_month_all!D208)</f>
        <v/>
      </c>
      <c r="E210" s="23" t="str">
        <f>IF(_6tag_month_all!E208="","",_6tag_month_all!E208)</f>
        <v/>
      </c>
      <c r="F210" s="23" t="str">
        <f>IF(_6tag_month_all!F208="","",_6tag_month_all!F208)</f>
        <v/>
      </c>
      <c r="G210" s="24" t="str">
        <f>IF(_6tag_month_all!G208="","",_6tag_month_all!G208)</f>
        <v/>
      </c>
      <c r="H210" s="24" t="str">
        <f>IF(_6tag_month_all!H208="","",_6tag_month_all!H208)</f>
        <v/>
      </c>
      <c r="I210" s="24" t="str">
        <f>IF(_6tag_month_all!I208="","",_6tag_month_all!I208)</f>
        <v/>
      </c>
      <c r="J210" s="24" t="str">
        <f>IF(_6tag_month_all!J208="","",_6tag_month_all!J208)</f>
        <v/>
      </c>
      <c r="K210" s="24" t="str">
        <f>IF(_6tag_month_all!K208="","",_6tag_month_all!K208)</f>
        <v/>
      </c>
      <c r="L210" s="24" t="str">
        <f>IF(_6tag_month_all!L208="","",_6tag_month_all!L208)</f>
        <v/>
      </c>
      <c r="M210" s="24" t="str">
        <f>IF(_6tag_month_all!M208="","",_6tag_month_all!M208)</f>
        <v/>
      </c>
      <c r="N210" s="24" t="str">
        <f>IF(_6tag_month_all!N208="","",_6tag_month_all!N208)</f>
        <v/>
      </c>
      <c r="O210" s="24" t="str">
        <f>IF(_6tag_month_all!O208="","",_6tag_month_all!O208)</f>
        <v/>
      </c>
    </row>
    <row r="211" spans="1:15">
      <c r="A211" s="20" t="str">
        <f>IF(_6tag_month_all!A209="","",_6tag_month_all!A209)</f>
        <v/>
      </c>
      <c r="B211" s="21" t="str">
        <f>IF(_6tag_month_all!B209="","",IF(_6tag_month_all!B209="A","甲",IF(_6tag_month_all!B209="B","乙",IF(_6tag_month_all!B209="C","丙",IF(_6tag_month_all!B209="D","丁","")))))</f>
        <v/>
      </c>
      <c r="C211" s="20" t="str">
        <f>IF(_6tag_month_all!C209="","",IF(_6tag_month_all!C209="1","夜",IF(_6tag_month_all!C209="2","白",IF(_6tag_month_all!C209="3","中",""))))</f>
        <v/>
      </c>
      <c r="D211" s="22" t="str">
        <f>IF(_6tag_month_all!D209="","",_6tag_month_all!D209)</f>
        <v/>
      </c>
      <c r="E211" s="23" t="str">
        <f>IF(_6tag_month_all!E209="","",_6tag_month_all!E209)</f>
        <v/>
      </c>
      <c r="F211" s="23" t="str">
        <f>IF(_6tag_month_all!F209="","",_6tag_month_all!F209)</f>
        <v/>
      </c>
      <c r="G211" s="24" t="str">
        <f>IF(_6tag_month_all!G209="","",_6tag_month_all!G209)</f>
        <v/>
      </c>
      <c r="H211" s="24" t="str">
        <f>IF(_6tag_month_all!H209="","",_6tag_month_all!H209)</f>
        <v/>
      </c>
      <c r="I211" s="24" t="str">
        <f>IF(_6tag_month_all!I209="","",_6tag_month_all!I209)</f>
        <v/>
      </c>
      <c r="J211" s="24" t="str">
        <f>IF(_6tag_month_all!J209="","",_6tag_month_all!J209)</f>
        <v/>
      </c>
      <c r="K211" s="24" t="str">
        <f>IF(_6tag_month_all!K209="","",_6tag_month_all!K209)</f>
        <v/>
      </c>
      <c r="L211" s="24" t="str">
        <f>IF(_6tag_month_all!L209="","",_6tag_month_all!L209)</f>
        <v/>
      </c>
      <c r="M211" s="24" t="str">
        <f>IF(_6tag_month_all!M209="","",_6tag_month_all!M209)</f>
        <v/>
      </c>
      <c r="N211" s="24" t="str">
        <f>IF(_6tag_month_all!N209="","",_6tag_month_all!N209)</f>
        <v/>
      </c>
      <c r="O211" s="24" t="str">
        <f>IF(_6tag_month_all!O209="","",_6tag_month_all!O209)</f>
        <v/>
      </c>
    </row>
    <row r="212" spans="1:15">
      <c r="A212" s="20" t="str">
        <f>IF(_6tag_month_all!A210="","",_6tag_month_all!A210)</f>
        <v/>
      </c>
      <c r="B212" s="21" t="str">
        <f>IF(_6tag_month_all!B210="","",IF(_6tag_month_all!B210="A","甲",IF(_6tag_month_all!B210="B","乙",IF(_6tag_month_all!B210="C","丙",IF(_6tag_month_all!B210="D","丁","")))))</f>
        <v/>
      </c>
      <c r="C212" s="20" t="str">
        <f>IF(_6tag_month_all!C210="","",IF(_6tag_month_all!C210="1","夜",IF(_6tag_month_all!C210="2","白",IF(_6tag_month_all!C210="3","中",""))))</f>
        <v/>
      </c>
      <c r="D212" s="22" t="str">
        <f>IF(_6tag_month_all!D210="","",_6tag_month_all!D210)</f>
        <v/>
      </c>
      <c r="E212" s="23" t="str">
        <f>IF(_6tag_month_all!E210="","",_6tag_month_all!E210)</f>
        <v/>
      </c>
      <c r="F212" s="23" t="str">
        <f>IF(_6tag_month_all!F210="","",_6tag_month_all!F210)</f>
        <v/>
      </c>
      <c r="G212" s="24" t="str">
        <f>IF(_6tag_month_all!G210="","",_6tag_month_all!G210)</f>
        <v/>
      </c>
      <c r="H212" s="24" t="str">
        <f>IF(_6tag_month_all!H210="","",_6tag_month_all!H210)</f>
        <v/>
      </c>
      <c r="I212" s="24" t="str">
        <f>IF(_6tag_month_all!I210="","",_6tag_month_all!I210)</f>
        <v/>
      </c>
      <c r="J212" s="24" t="str">
        <f>IF(_6tag_month_all!J210="","",_6tag_month_all!J210)</f>
        <v/>
      </c>
      <c r="K212" s="24" t="str">
        <f>IF(_6tag_month_all!K210="","",_6tag_month_all!K210)</f>
        <v/>
      </c>
      <c r="L212" s="24" t="str">
        <f>IF(_6tag_month_all!L210="","",_6tag_month_all!L210)</f>
        <v/>
      </c>
      <c r="M212" s="24" t="str">
        <f>IF(_6tag_month_all!M210="","",_6tag_month_all!M210)</f>
        <v/>
      </c>
      <c r="N212" s="24" t="str">
        <f>IF(_6tag_month_all!N210="","",_6tag_month_all!N210)</f>
        <v/>
      </c>
      <c r="O212" s="24" t="str">
        <f>IF(_6tag_month_all!O210="","",_6tag_month_all!O210)</f>
        <v/>
      </c>
    </row>
    <row r="213" spans="1:15">
      <c r="A213" s="20" t="str">
        <f>IF(_6tag_month_all!A211="","",_6tag_month_all!A211)</f>
        <v/>
      </c>
      <c r="B213" s="21" t="str">
        <f>IF(_6tag_month_all!B211="","",IF(_6tag_month_all!B211="A","甲",IF(_6tag_month_all!B211="B","乙",IF(_6tag_month_all!B211="C","丙",IF(_6tag_month_all!B211="D","丁","")))))</f>
        <v/>
      </c>
      <c r="C213" s="20" t="str">
        <f>IF(_6tag_month_all!C211="","",IF(_6tag_month_all!C211="1","夜",IF(_6tag_month_all!C211="2","白",IF(_6tag_month_all!C211="3","中",""))))</f>
        <v/>
      </c>
      <c r="D213" s="22" t="str">
        <f>IF(_6tag_month_all!D211="","",_6tag_month_all!D211)</f>
        <v/>
      </c>
      <c r="E213" s="23" t="str">
        <f>IF(_6tag_month_all!E211="","",_6tag_month_all!E211)</f>
        <v/>
      </c>
      <c r="F213" s="23" t="str">
        <f>IF(_6tag_month_all!F211="","",_6tag_month_all!F211)</f>
        <v/>
      </c>
      <c r="G213" s="24" t="str">
        <f>IF(_6tag_month_all!G211="","",_6tag_month_all!G211)</f>
        <v/>
      </c>
      <c r="H213" s="24" t="str">
        <f>IF(_6tag_month_all!H211="","",_6tag_month_all!H211)</f>
        <v/>
      </c>
      <c r="I213" s="24" t="str">
        <f>IF(_6tag_month_all!I211="","",_6tag_month_all!I211)</f>
        <v/>
      </c>
      <c r="J213" s="24" t="str">
        <f>IF(_6tag_month_all!J211="","",_6tag_month_all!J211)</f>
        <v/>
      </c>
      <c r="K213" s="24" t="str">
        <f>IF(_6tag_month_all!K211="","",_6tag_month_all!K211)</f>
        <v/>
      </c>
      <c r="L213" s="24" t="str">
        <f>IF(_6tag_month_all!L211="","",_6tag_month_all!L211)</f>
        <v/>
      </c>
      <c r="M213" s="24" t="str">
        <f>IF(_6tag_month_all!M211="","",_6tag_month_all!M211)</f>
        <v/>
      </c>
      <c r="N213" s="24" t="str">
        <f>IF(_6tag_month_all!N211="","",_6tag_month_all!N211)</f>
        <v/>
      </c>
      <c r="O213" s="24" t="str">
        <f>IF(_6tag_month_all!O211="","",_6tag_month_all!O211)</f>
        <v/>
      </c>
    </row>
    <row r="214" spans="1:15">
      <c r="A214" s="20" t="str">
        <f>IF(_6tag_month_all!A212="","",_6tag_month_all!A212)</f>
        <v/>
      </c>
      <c r="B214" s="21" t="str">
        <f>IF(_6tag_month_all!B212="","",IF(_6tag_month_all!B212="A","甲",IF(_6tag_month_all!B212="B","乙",IF(_6tag_month_all!B212="C","丙",IF(_6tag_month_all!B212="D","丁","")))))</f>
        <v/>
      </c>
      <c r="C214" s="20" t="str">
        <f>IF(_6tag_month_all!C212="","",IF(_6tag_month_all!C212="1","夜",IF(_6tag_month_all!C212="2","白",IF(_6tag_month_all!C212="3","中",""))))</f>
        <v/>
      </c>
      <c r="D214" s="22" t="str">
        <f>IF(_6tag_month_all!D212="","",_6tag_month_all!D212)</f>
        <v/>
      </c>
      <c r="E214" s="23" t="str">
        <f>IF(_6tag_month_all!E212="","",_6tag_month_all!E212)</f>
        <v/>
      </c>
      <c r="F214" s="23" t="str">
        <f>IF(_6tag_month_all!F212="","",_6tag_month_all!F212)</f>
        <v/>
      </c>
      <c r="G214" s="24" t="str">
        <f>IF(_6tag_month_all!G212="","",_6tag_month_all!G212)</f>
        <v/>
      </c>
      <c r="H214" s="24" t="str">
        <f>IF(_6tag_month_all!H212="","",_6tag_month_all!H212)</f>
        <v/>
      </c>
      <c r="I214" s="24" t="str">
        <f>IF(_6tag_month_all!I212="","",_6tag_month_all!I212)</f>
        <v/>
      </c>
      <c r="J214" s="24" t="str">
        <f>IF(_6tag_month_all!J212="","",_6tag_month_all!J212)</f>
        <v/>
      </c>
      <c r="K214" s="24" t="str">
        <f>IF(_6tag_month_all!K212="","",_6tag_month_all!K212)</f>
        <v/>
      </c>
      <c r="L214" s="24" t="str">
        <f>IF(_6tag_month_all!L212="","",_6tag_month_all!L212)</f>
        <v/>
      </c>
      <c r="M214" s="24" t="str">
        <f>IF(_6tag_month_all!M212="","",_6tag_month_all!M212)</f>
        <v/>
      </c>
      <c r="N214" s="24" t="str">
        <f>IF(_6tag_month_all!N212="","",_6tag_month_all!N212)</f>
        <v/>
      </c>
      <c r="O214" s="24" t="str">
        <f>IF(_6tag_month_all!O212="","",_6tag_month_all!O212)</f>
        <v/>
      </c>
    </row>
    <row r="215" spans="1:15">
      <c r="A215" s="20" t="str">
        <f>IF(_6tag_month_all!A213="","",_6tag_month_all!A213)</f>
        <v/>
      </c>
      <c r="B215" s="21" t="str">
        <f>IF(_6tag_month_all!B213="","",IF(_6tag_month_all!B213="A","甲",IF(_6tag_month_all!B213="B","乙",IF(_6tag_month_all!B213="C","丙",IF(_6tag_month_all!B213="D","丁","")))))</f>
        <v/>
      </c>
      <c r="C215" s="20" t="str">
        <f>IF(_6tag_month_all!C213="","",IF(_6tag_month_all!C213="1","夜",IF(_6tag_month_all!C213="2","白",IF(_6tag_month_all!C213="3","中",""))))</f>
        <v/>
      </c>
      <c r="D215" s="22" t="str">
        <f>IF(_6tag_month_all!D213="","",_6tag_month_all!D213)</f>
        <v/>
      </c>
      <c r="E215" s="23" t="str">
        <f>IF(_6tag_month_all!E213="","",_6tag_month_all!E213)</f>
        <v/>
      </c>
      <c r="F215" s="23" t="str">
        <f>IF(_6tag_month_all!F213="","",_6tag_month_all!F213)</f>
        <v/>
      </c>
      <c r="G215" s="24" t="str">
        <f>IF(_6tag_month_all!G213="","",_6tag_month_all!G213)</f>
        <v/>
      </c>
      <c r="H215" s="24" t="str">
        <f>IF(_6tag_month_all!H213="","",_6tag_month_all!H213)</f>
        <v/>
      </c>
      <c r="I215" s="24" t="str">
        <f>IF(_6tag_month_all!I213="","",_6tag_month_all!I213)</f>
        <v/>
      </c>
      <c r="J215" s="24" t="str">
        <f>IF(_6tag_month_all!J213="","",_6tag_month_all!J213)</f>
        <v/>
      </c>
      <c r="K215" s="24" t="str">
        <f>IF(_6tag_month_all!K213="","",_6tag_month_all!K213)</f>
        <v/>
      </c>
      <c r="L215" s="24" t="str">
        <f>IF(_6tag_month_all!L213="","",_6tag_month_all!L213)</f>
        <v/>
      </c>
      <c r="M215" s="24" t="str">
        <f>IF(_6tag_month_all!M213="","",_6tag_month_all!M213)</f>
        <v/>
      </c>
      <c r="N215" s="24" t="str">
        <f>IF(_6tag_month_all!N213="","",_6tag_month_all!N213)</f>
        <v/>
      </c>
      <c r="O215" s="24" t="str">
        <f>IF(_6tag_month_all!O213="","",_6tag_month_all!O213)</f>
        <v/>
      </c>
    </row>
    <row r="216" spans="1:15">
      <c r="A216" s="20" t="str">
        <f>IF(_6tag_month_all!A214="","",_6tag_month_all!A214)</f>
        <v/>
      </c>
      <c r="B216" s="21" t="str">
        <f>IF(_6tag_month_all!B214="","",IF(_6tag_month_all!B214="A","甲",IF(_6tag_month_all!B214="B","乙",IF(_6tag_month_all!B214="C","丙",IF(_6tag_month_all!B214="D","丁","")))))</f>
        <v/>
      </c>
      <c r="C216" s="20" t="str">
        <f>IF(_6tag_month_all!C214="","",IF(_6tag_month_all!C214="1","夜",IF(_6tag_month_all!C214="2","白",IF(_6tag_month_all!C214="3","中",""))))</f>
        <v/>
      </c>
      <c r="D216" s="22" t="str">
        <f>IF(_6tag_month_all!D214="","",_6tag_month_all!D214)</f>
        <v/>
      </c>
      <c r="E216" s="23" t="str">
        <f>IF(_6tag_month_all!E214="","",_6tag_month_all!E214)</f>
        <v/>
      </c>
      <c r="F216" s="23" t="str">
        <f>IF(_6tag_month_all!F214="","",_6tag_month_all!F214)</f>
        <v/>
      </c>
      <c r="G216" s="24" t="str">
        <f>IF(_6tag_month_all!G214="","",_6tag_month_all!G214)</f>
        <v/>
      </c>
      <c r="H216" s="24" t="str">
        <f>IF(_6tag_month_all!H214="","",_6tag_month_all!H214)</f>
        <v/>
      </c>
      <c r="I216" s="24" t="str">
        <f>IF(_6tag_month_all!I214="","",_6tag_month_all!I214)</f>
        <v/>
      </c>
      <c r="J216" s="24" t="str">
        <f>IF(_6tag_month_all!J214="","",_6tag_month_all!J214)</f>
        <v/>
      </c>
      <c r="K216" s="24" t="str">
        <f>IF(_6tag_month_all!K214="","",_6tag_month_all!K214)</f>
        <v/>
      </c>
      <c r="L216" s="24" t="str">
        <f>IF(_6tag_month_all!L214="","",_6tag_month_all!L214)</f>
        <v/>
      </c>
      <c r="M216" s="24" t="str">
        <f>IF(_6tag_month_all!M214="","",_6tag_month_all!M214)</f>
        <v/>
      </c>
      <c r="N216" s="24" t="str">
        <f>IF(_6tag_month_all!N214="","",_6tag_month_all!N214)</f>
        <v/>
      </c>
      <c r="O216" s="24" t="str">
        <f>IF(_6tag_month_all!O214="","",_6tag_month_all!O214)</f>
        <v/>
      </c>
    </row>
    <row r="217" spans="1:15">
      <c r="A217" s="20" t="str">
        <f>IF(_6tag_month_all!A215="","",_6tag_month_all!A215)</f>
        <v/>
      </c>
      <c r="B217" s="21" t="str">
        <f>IF(_6tag_month_all!B215="","",IF(_6tag_month_all!B215="A","甲",IF(_6tag_month_all!B215="B","乙",IF(_6tag_month_all!B215="C","丙",IF(_6tag_month_all!B215="D","丁","")))))</f>
        <v/>
      </c>
      <c r="C217" s="20" t="str">
        <f>IF(_6tag_month_all!C215="","",IF(_6tag_month_all!C215="1","夜",IF(_6tag_month_all!C215="2","白",IF(_6tag_month_all!C215="3","中",""))))</f>
        <v/>
      </c>
      <c r="D217" s="22" t="str">
        <f>IF(_6tag_month_all!D215="","",_6tag_month_all!D215)</f>
        <v/>
      </c>
      <c r="E217" s="23" t="str">
        <f>IF(_6tag_month_all!E215="","",_6tag_month_all!E215)</f>
        <v/>
      </c>
      <c r="F217" s="23" t="str">
        <f>IF(_6tag_month_all!F215="","",_6tag_month_all!F215)</f>
        <v/>
      </c>
      <c r="G217" s="24" t="str">
        <f>IF(_6tag_month_all!G215="","",_6tag_month_all!G215)</f>
        <v/>
      </c>
      <c r="H217" s="24" t="str">
        <f>IF(_6tag_month_all!H215="","",_6tag_month_all!H215)</f>
        <v/>
      </c>
      <c r="I217" s="24" t="str">
        <f>IF(_6tag_month_all!I215="","",_6tag_month_all!I215)</f>
        <v/>
      </c>
      <c r="J217" s="24" t="str">
        <f>IF(_6tag_month_all!J215="","",_6tag_month_all!J215)</f>
        <v/>
      </c>
      <c r="K217" s="24" t="str">
        <f>IF(_6tag_month_all!K215="","",_6tag_month_all!K215)</f>
        <v/>
      </c>
      <c r="L217" s="24" t="str">
        <f>IF(_6tag_month_all!L215="","",_6tag_month_all!L215)</f>
        <v/>
      </c>
      <c r="M217" s="24" t="str">
        <f>IF(_6tag_month_all!M215="","",_6tag_month_all!M215)</f>
        <v/>
      </c>
      <c r="N217" s="24" t="str">
        <f>IF(_6tag_month_all!N215="","",_6tag_month_all!N215)</f>
        <v/>
      </c>
      <c r="O217" s="24" t="str">
        <f>IF(_6tag_month_all!O215="","",_6tag_month_all!O215)</f>
        <v/>
      </c>
    </row>
    <row r="218" spans="1:15">
      <c r="A218" s="20" t="str">
        <f>IF(_6tag_month_all!A216="","",_6tag_month_all!A216)</f>
        <v/>
      </c>
      <c r="B218" s="21" t="str">
        <f>IF(_6tag_month_all!B216="","",IF(_6tag_month_all!B216="A","甲",IF(_6tag_month_all!B216="B","乙",IF(_6tag_month_all!B216="C","丙",IF(_6tag_month_all!B216="D","丁","")))))</f>
        <v/>
      </c>
      <c r="C218" s="20" t="str">
        <f>IF(_6tag_month_all!C216="","",IF(_6tag_month_all!C216="1","夜",IF(_6tag_month_all!C216="2","白",IF(_6tag_month_all!C216="3","中",""))))</f>
        <v/>
      </c>
      <c r="D218" s="22" t="str">
        <f>IF(_6tag_month_all!D216="","",_6tag_month_all!D216)</f>
        <v/>
      </c>
      <c r="E218" s="23" t="str">
        <f>IF(_6tag_month_all!E216="","",_6tag_month_all!E216)</f>
        <v/>
      </c>
      <c r="F218" s="23" t="str">
        <f>IF(_6tag_month_all!F216="","",_6tag_month_all!F216)</f>
        <v/>
      </c>
      <c r="G218" s="24" t="str">
        <f>IF(_6tag_month_all!G216="","",_6tag_month_all!G216)</f>
        <v/>
      </c>
      <c r="H218" s="24" t="str">
        <f>IF(_6tag_month_all!H216="","",_6tag_month_all!H216)</f>
        <v/>
      </c>
      <c r="I218" s="24" t="str">
        <f>IF(_6tag_month_all!I216="","",_6tag_month_all!I216)</f>
        <v/>
      </c>
      <c r="J218" s="24" t="str">
        <f>IF(_6tag_month_all!J216="","",_6tag_month_all!J216)</f>
        <v/>
      </c>
      <c r="K218" s="24" t="str">
        <f>IF(_6tag_month_all!K216="","",_6tag_month_all!K216)</f>
        <v/>
      </c>
      <c r="L218" s="24" t="str">
        <f>IF(_6tag_month_all!L216="","",_6tag_month_all!L216)</f>
        <v/>
      </c>
      <c r="M218" s="24" t="str">
        <f>IF(_6tag_month_all!M216="","",_6tag_month_all!M216)</f>
        <v/>
      </c>
      <c r="N218" s="24" t="str">
        <f>IF(_6tag_month_all!N216="","",_6tag_month_all!N216)</f>
        <v/>
      </c>
      <c r="O218" s="24" t="str">
        <f>IF(_6tag_month_all!O216="","",_6tag_month_all!O216)</f>
        <v/>
      </c>
    </row>
    <row r="219" spans="1:15">
      <c r="A219" s="20" t="str">
        <f>IF(_6tag_month_all!A217="","",_6tag_month_all!A217)</f>
        <v/>
      </c>
      <c r="B219" s="21" t="str">
        <f>IF(_6tag_month_all!B217="","",IF(_6tag_month_all!B217="A","甲",IF(_6tag_month_all!B217="B","乙",IF(_6tag_month_all!B217="C","丙",IF(_6tag_month_all!B217="D","丁","")))))</f>
        <v/>
      </c>
      <c r="C219" s="20" t="str">
        <f>IF(_6tag_month_all!C217="","",IF(_6tag_month_all!C217="1","夜",IF(_6tag_month_all!C217="2","白",IF(_6tag_month_all!C217="3","中",""))))</f>
        <v/>
      </c>
      <c r="D219" s="22" t="str">
        <f>IF(_6tag_month_all!D217="","",_6tag_month_all!D217)</f>
        <v/>
      </c>
      <c r="E219" s="23" t="str">
        <f>IF(_6tag_month_all!E217="","",_6tag_month_all!E217)</f>
        <v/>
      </c>
      <c r="F219" s="23" t="str">
        <f>IF(_6tag_month_all!F217="","",_6tag_month_all!F217)</f>
        <v/>
      </c>
      <c r="G219" s="24" t="str">
        <f>IF(_6tag_month_all!G217="","",_6tag_month_all!G217)</f>
        <v/>
      </c>
      <c r="H219" s="24" t="str">
        <f>IF(_6tag_month_all!H217="","",_6tag_month_all!H217)</f>
        <v/>
      </c>
      <c r="I219" s="24" t="str">
        <f>IF(_6tag_month_all!I217="","",_6tag_month_all!I217)</f>
        <v/>
      </c>
      <c r="J219" s="24" t="str">
        <f>IF(_6tag_month_all!J217="","",_6tag_month_all!J217)</f>
        <v/>
      </c>
      <c r="K219" s="24" t="str">
        <f>IF(_6tag_month_all!K217="","",_6tag_month_all!K217)</f>
        <v/>
      </c>
      <c r="L219" s="24" t="str">
        <f>IF(_6tag_month_all!L217="","",_6tag_month_all!L217)</f>
        <v/>
      </c>
      <c r="M219" s="24" t="str">
        <f>IF(_6tag_month_all!M217="","",_6tag_month_all!M217)</f>
        <v/>
      </c>
      <c r="N219" s="24" t="str">
        <f>IF(_6tag_month_all!N217="","",_6tag_month_all!N217)</f>
        <v/>
      </c>
      <c r="O219" s="24" t="str">
        <f>IF(_6tag_month_all!O217="","",_6tag_month_all!O217)</f>
        <v/>
      </c>
    </row>
    <row r="220" spans="1:15">
      <c r="A220" s="20" t="str">
        <f>IF(_6tag_month_all!A218="","",_6tag_month_all!A218)</f>
        <v/>
      </c>
      <c r="B220" s="21" t="str">
        <f>IF(_6tag_month_all!B218="","",IF(_6tag_month_all!B218="A","甲",IF(_6tag_month_all!B218="B","乙",IF(_6tag_month_all!B218="C","丙",IF(_6tag_month_all!B218="D","丁","")))))</f>
        <v/>
      </c>
      <c r="C220" s="20" t="str">
        <f>IF(_6tag_month_all!C218="","",IF(_6tag_month_all!C218="1","夜",IF(_6tag_month_all!C218="2","白",IF(_6tag_month_all!C218="3","中",""))))</f>
        <v/>
      </c>
      <c r="D220" s="22" t="str">
        <f>IF(_6tag_month_all!D218="","",_6tag_month_all!D218)</f>
        <v/>
      </c>
      <c r="E220" s="23" t="str">
        <f>IF(_6tag_month_all!E218="","",_6tag_month_all!E218)</f>
        <v/>
      </c>
      <c r="F220" s="23" t="str">
        <f>IF(_6tag_month_all!F218="","",_6tag_month_all!F218)</f>
        <v/>
      </c>
      <c r="G220" s="24" t="str">
        <f>IF(_6tag_month_all!G218="","",_6tag_month_all!G218)</f>
        <v/>
      </c>
      <c r="H220" s="24" t="str">
        <f>IF(_6tag_month_all!H218="","",_6tag_month_all!H218)</f>
        <v/>
      </c>
      <c r="I220" s="24" t="str">
        <f>IF(_6tag_month_all!I218="","",_6tag_month_all!I218)</f>
        <v/>
      </c>
      <c r="J220" s="24" t="str">
        <f>IF(_6tag_month_all!J218="","",_6tag_month_all!J218)</f>
        <v/>
      </c>
      <c r="K220" s="24" t="str">
        <f>IF(_6tag_month_all!K218="","",_6tag_month_all!K218)</f>
        <v/>
      </c>
      <c r="L220" s="24" t="str">
        <f>IF(_6tag_month_all!L218="","",_6tag_month_all!L218)</f>
        <v/>
      </c>
      <c r="M220" s="24" t="str">
        <f>IF(_6tag_month_all!M218="","",_6tag_month_all!M218)</f>
        <v/>
      </c>
      <c r="N220" s="24" t="str">
        <f>IF(_6tag_month_all!N218="","",_6tag_month_all!N218)</f>
        <v/>
      </c>
      <c r="O220" s="24" t="str">
        <f>IF(_6tag_month_all!O218="","",_6tag_month_all!O218)</f>
        <v/>
      </c>
    </row>
    <row r="221" spans="1:15">
      <c r="A221" s="20" t="str">
        <f>IF(_6tag_month_all!A219="","",_6tag_month_all!A219)</f>
        <v/>
      </c>
      <c r="B221" s="21" t="str">
        <f>IF(_6tag_month_all!B219="","",IF(_6tag_month_all!B219="A","甲",IF(_6tag_month_all!B219="B","乙",IF(_6tag_month_all!B219="C","丙",IF(_6tag_month_all!B219="D","丁","")))))</f>
        <v/>
      </c>
      <c r="C221" s="20" t="str">
        <f>IF(_6tag_month_all!C219="","",IF(_6tag_month_all!C219="1","夜",IF(_6tag_month_all!C219="2","白",IF(_6tag_month_all!C219="3","中",""))))</f>
        <v/>
      </c>
      <c r="D221" s="22" t="str">
        <f>IF(_6tag_month_all!D219="","",_6tag_month_all!D219)</f>
        <v/>
      </c>
      <c r="E221" s="23" t="str">
        <f>IF(_6tag_month_all!E219="","",_6tag_month_all!E219)</f>
        <v/>
      </c>
      <c r="F221" s="23" t="str">
        <f>IF(_6tag_month_all!F219="","",_6tag_month_all!F219)</f>
        <v/>
      </c>
      <c r="G221" s="24" t="str">
        <f>IF(_6tag_month_all!G219="","",_6tag_month_all!G219)</f>
        <v/>
      </c>
      <c r="H221" s="24" t="str">
        <f>IF(_6tag_month_all!H219="","",_6tag_month_all!H219)</f>
        <v/>
      </c>
      <c r="I221" s="24" t="str">
        <f>IF(_6tag_month_all!I219="","",_6tag_month_all!I219)</f>
        <v/>
      </c>
      <c r="J221" s="24" t="str">
        <f>IF(_6tag_month_all!J219="","",_6tag_month_all!J219)</f>
        <v/>
      </c>
      <c r="K221" s="24" t="str">
        <f>IF(_6tag_month_all!K219="","",_6tag_month_all!K219)</f>
        <v/>
      </c>
      <c r="L221" s="24" t="str">
        <f>IF(_6tag_month_all!L219="","",_6tag_month_all!L219)</f>
        <v/>
      </c>
      <c r="M221" s="24" t="str">
        <f>IF(_6tag_month_all!M219="","",_6tag_month_all!M219)</f>
        <v/>
      </c>
      <c r="N221" s="24" t="str">
        <f>IF(_6tag_month_all!N219="","",_6tag_month_all!N219)</f>
        <v/>
      </c>
      <c r="O221" s="24" t="str">
        <f>IF(_6tag_month_all!O219="","",_6tag_month_all!O219)</f>
        <v/>
      </c>
    </row>
    <row r="222" spans="1:15">
      <c r="A222" s="20" t="str">
        <f>IF(_6tag_month_all!A220="","",_6tag_month_all!A220)</f>
        <v/>
      </c>
      <c r="B222" s="21" t="str">
        <f>IF(_6tag_month_all!B220="","",IF(_6tag_month_all!B220="A","甲",IF(_6tag_month_all!B220="B","乙",IF(_6tag_month_all!B220="C","丙",IF(_6tag_month_all!B220="D","丁","")))))</f>
        <v/>
      </c>
      <c r="C222" s="20" t="str">
        <f>IF(_6tag_month_all!C220="","",IF(_6tag_month_all!C220="1","夜",IF(_6tag_month_all!C220="2","白",IF(_6tag_month_all!C220="3","中",""))))</f>
        <v/>
      </c>
      <c r="D222" s="22" t="str">
        <f>IF(_6tag_month_all!D220="","",_6tag_month_all!D220)</f>
        <v/>
      </c>
      <c r="E222" s="23" t="str">
        <f>IF(_6tag_month_all!E220="","",_6tag_month_all!E220)</f>
        <v/>
      </c>
      <c r="F222" s="23" t="str">
        <f>IF(_6tag_month_all!F220="","",_6tag_month_all!F220)</f>
        <v/>
      </c>
      <c r="G222" s="24" t="str">
        <f>IF(_6tag_month_all!G220="","",_6tag_month_all!G220)</f>
        <v/>
      </c>
      <c r="H222" s="24" t="str">
        <f>IF(_6tag_month_all!H220="","",_6tag_month_all!H220)</f>
        <v/>
      </c>
      <c r="I222" s="24" t="str">
        <f>IF(_6tag_month_all!I220="","",_6tag_month_all!I220)</f>
        <v/>
      </c>
      <c r="J222" s="24" t="str">
        <f>IF(_6tag_month_all!J220="","",_6tag_month_all!J220)</f>
        <v/>
      </c>
      <c r="K222" s="24" t="str">
        <f>IF(_6tag_month_all!K220="","",_6tag_month_all!K220)</f>
        <v/>
      </c>
      <c r="L222" s="24" t="str">
        <f>IF(_6tag_month_all!L220="","",_6tag_month_all!L220)</f>
        <v/>
      </c>
      <c r="M222" s="24" t="str">
        <f>IF(_6tag_month_all!M220="","",_6tag_month_all!M220)</f>
        <v/>
      </c>
      <c r="N222" s="24" t="str">
        <f>IF(_6tag_month_all!N220="","",_6tag_month_all!N220)</f>
        <v/>
      </c>
      <c r="O222" s="24" t="str">
        <f>IF(_6tag_month_all!O220="","",_6tag_month_all!O220)</f>
        <v/>
      </c>
    </row>
    <row r="223" spans="1:15">
      <c r="A223" s="20" t="str">
        <f>IF(_6tag_month_all!A221="","",_6tag_month_all!A221)</f>
        <v/>
      </c>
      <c r="B223" s="21" t="str">
        <f>IF(_6tag_month_all!B221="","",IF(_6tag_month_all!B221="A","甲",IF(_6tag_month_all!B221="B","乙",IF(_6tag_month_all!B221="C","丙",IF(_6tag_month_all!B221="D","丁","")))))</f>
        <v/>
      </c>
      <c r="C223" s="20" t="str">
        <f>IF(_6tag_month_all!C221="","",IF(_6tag_month_all!C221="1","夜",IF(_6tag_month_all!C221="2","白",IF(_6tag_month_all!C221="3","中",""))))</f>
        <v/>
      </c>
      <c r="D223" s="22" t="str">
        <f>IF(_6tag_month_all!D221="","",_6tag_month_all!D221)</f>
        <v/>
      </c>
      <c r="E223" s="23" t="str">
        <f>IF(_6tag_month_all!E221="","",_6tag_month_all!E221)</f>
        <v/>
      </c>
      <c r="F223" s="23" t="str">
        <f>IF(_6tag_month_all!F221="","",_6tag_month_all!F221)</f>
        <v/>
      </c>
      <c r="G223" s="24" t="str">
        <f>IF(_6tag_month_all!G221="","",_6tag_month_all!G221)</f>
        <v/>
      </c>
      <c r="H223" s="24" t="str">
        <f>IF(_6tag_month_all!H221="","",_6tag_month_all!H221)</f>
        <v/>
      </c>
      <c r="I223" s="24" t="str">
        <f>IF(_6tag_month_all!I221="","",_6tag_month_all!I221)</f>
        <v/>
      </c>
      <c r="J223" s="24" t="str">
        <f>IF(_6tag_month_all!J221="","",_6tag_month_all!J221)</f>
        <v/>
      </c>
      <c r="K223" s="24" t="str">
        <f>IF(_6tag_month_all!K221="","",_6tag_month_all!K221)</f>
        <v/>
      </c>
      <c r="L223" s="24" t="str">
        <f>IF(_6tag_month_all!L221="","",_6tag_month_all!L221)</f>
        <v/>
      </c>
      <c r="M223" s="24" t="str">
        <f>IF(_6tag_month_all!M221="","",_6tag_month_all!M221)</f>
        <v/>
      </c>
      <c r="N223" s="24" t="str">
        <f>IF(_6tag_month_all!N221="","",_6tag_month_all!N221)</f>
        <v/>
      </c>
      <c r="O223" s="24" t="str">
        <f>IF(_6tag_month_all!O221="","",_6tag_month_all!O221)</f>
        <v/>
      </c>
    </row>
    <row r="224" spans="1:15">
      <c r="A224" s="20" t="str">
        <f>IF(_6tag_month_all!A222="","",_6tag_month_all!A222)</f>
        <v/>
      </c>
      <c r="B224" s="21" t="str">
        <f>IF(_6tag_month_all!B222="","",IF(_6tag_month_all!B222="A","甲",IF(_6tag_month_all!B222="B","乙",IF(_6tag_month_all!B222="C","丙",IF(_6tag_month_all!B222="D","丁","")))))</f>
        <v/>
      </c>
      <c r="C224" s="20" t="str">
        <f>IF(_6tag_month_all!C222="","",IF(_6tag_month_all!C222="1","夜",IF(_6tag_month_all!C222="2","白",IF(_6tag_month_all!C222="3","中",""))))</f>
        <v/>
      </c>
      <c r="D224" s="22" t="str">
        <f>IF(_6tag_month_all!D222="","",_6tag_month_all!D222)</f>
        <v/>
      </c>
      <c r="E224" s="23" t="str">
        <f>IF(_6tag_month_all!E222="","",_6tag_month_all!E222)</f>
        <v/>
      </c>
      <c r="F224" s="23" t="str">
        <f>IF(_6tag_month_all!F222="","",_6tag_month_all!F222)</f>
        <v/>
      </c>
      <c r="G224" s="24" t="str">
        <f>IF(_6tag_month_all!G222="","",_6tag_month_all!G222)</f>
        <v/>
      </c>
      <c r="H224" s="24" t="str">
        <f>IF(_6tag_month_all!H222="","",_6tag_month_all!H222)</f>
        <v/>
      </c>
      <c r="I224" s="24" t="str">
        <f>IF(_6tag_month_all!I222="","",_6tag_month_all!I222)</f>
        <v/>
      </c>
      <c r="J224" s="24" t="str">
        <f>IF(_6tag_month_all!J222="","",_6tag_month_all!J222)</f>
        <v/>
      </c>
      <c r="K224" s="24" t="str">
        <f>IF(_6tag_month_all!K222="","",_6tag_month_all!K222)</f>
        <v/>
      </c>
      <c r="L224" s="24" t="str">
        <f>IF(_6tag_month_all!L222="","",_6tag_month_all!L222)</f>
        <v/>
      </c>
      <c r="M224" s="24" t="str">
        <f>IF(_6tag_month_all!M222="","",_6tag_month_all!M222)</f>
        <v/>
      </c>
      <c r="N224" s="24" t="str">
        <f>IF(_6tag_month_all!N222="","",_6tag_month_all!N222)</f>
        <v/>
      </c>
      <c r="O224" s="24" t="str">
        <f>IF(_6tag_month_all!O222="","",_6tag_month_all!O222)</f>
        <v/>
      </c>
    </row>
    <row r="225" spans="1:15">
      <c r="A225" s="20" t="str">
        <f>IF(_6tag_month_all!A223="","",_6tag_month_all!A223)</f>
        <v/>
      </c>
      <c r="B225" s="21" t="str">
        <f>IF(_6tag_month_all!B223="","",IF(_6tag_month_all!B223="A","甲",IF(_6tag_month_all!B223="B","乙",IF(_6tag_month_all!B223="C","丙",IF(_6tag_month_all!B223="D","丁","")))))</f>
        <v/>
      </c>
      <c r="C225" s="20" t="str">
        <f>IF(_6tag_month_all!C223="","",IF(_6tag_month_all!C223="1","夜",IF(_6tag_month_all!C223="2","白",IF(_6tag_month_all!C223="3","中",""))))</f>
        <v/>
      </c>
      <c r="D225" s="22" t="str">
        <f>IF(_6tag_month_all!D223="","",_6tag_month_all!D223)</f>
        <v/>
      </c>
      <c r="E225" s="23" t="str">
        <f>IF(_6tag_month_all!E223="","",_6tag_month_all!E223)</f>
        <v/>
      </c>
      <c r="F225" s="23" t="str">
        <f>IF(_6tag_month_all!F223="","",_6tag_month_all!F223)</f>
        <v/>
      </c>
      <c r="G225" s="24" t="str">
        <f>IF(_6tag_month_all!G223="","",_6tag_month_all!G223)</f>
        <v/>
      </c>
      <c r="H225" s="24" t="str">
        <f>IF(_6tag_month_all!H223="","",_6tag_month_all!H223)</f>
        <v/>
      </c>
      <c r="I225" s="24" t="str">
        <f>IF(_6tag_month_all!I223="","",_6tag_month_all!I223)</f>
        <v/>
      </c>
      <c r="J225" s="24" t="str">
        <f>IF(_6tag_month_all!J223="","",_6tag_month_all!J223)</f>
        <v/>
      </c>
      <c r="K225" s="24" t="str">
        <f>IF(_6tag_month_all!K223="","",_6tag_month_all!K223)</f>
        <v/>
      </c>
      <c r="L225" s="24" t="str">
        <f>IF(_6tag_month_all!L223="","",_6tag_month_all!L223)</f>
        <v/>
      </c>
      <c r="M225" s="24" t="str">
        <f>IF(_6tag_month_all!M223="","",_6tag_month_all!M223)</f>
        <v/>
      </c>
      <c r="N225" s="24" t="str">
        <f>IF(_6tag_month_all!N223="","",_6tag_month_all!N223)</f>
        <v/>
      </c>
      <c r="O225" s="24" t="str">
        <f>IF(_6tag_month_all!O223="","",_6tag_month_all!O223)</f>
        <v/>
      </c>
    </row>
    <row r="226" spans="1:15">
      <c r="A226" s="20" t="str">
        <f>IF(_6tag_month_all!A224="","",_6tag_month_all!A224)</f>
        <v/>
      </c>
      <c r="B226" s="21" t="str">
        <f>IF(_6tag_month_all!B224="","",IF(_6tag_month_all!B224="A","甲",IF(_6tag_month_all!B224="B","乙",IF(_6tag_month_all!B224="C","丙",IF(_6tag_month_all!B224="D","丁","")))))</f>
        <v/>
      </c>
      <c r="C226" s="20" t="str">
        <f>IF(_6tag_month_all!C224="","",IF(_6tag_month_all!C224="1","夜",IF(_6tag_month_all!C224="2","白",IF(_6tag_month_all!C224="3","中",""))))</f>
        <v/>
      </c>
      <c r="D226" s="22" t="str">
        <f>IF(_6tag_month_all!D224="","",_6tag_month_all!D224)</f>
        <v/>
      </c>
      <c r="E226" s="23" t="str">
        <f>IF(_6tag_month_all!E224="","",_6tag_month_all!E224)</f>
        <v/>
      </c>
      <c r="F226" s="23" t="str">
        <f>IF(_6tag_month_all!F224="","",_6tag_month_all!F224)</f>
        <v/>
      </c>
      <c r="G226" s="24" t="str">
        <f>IF(_6tag_month_all!G224="","",_6tag_month_all!G224)</f>
        <v/>
      </c>
      <c r="H226" s="24" t="str">
        <f>IF(_6tag_month_all!H224="","",_6tag_month_all!H224)</f>
        <v/>
      </c>
      <c r="I226" s="24" t="str">
        <f>IF(_6tag_month_all!I224="","",_6tag_month_all!I224)</f>
        <v/>
      </c>
      <c r="J226" s="24" t="str">
        <f>IF(_6tag_month_all!J224="","",_6tag_month_all!J224)</f>
        <v/>
      </c>
      <c r="K226" s="24" t="str">
        <f>IF(_6tag_month_all!K224="","",_6tag_month_all!K224)</f>
        <v/>
      </c>
      <c r="L226" s="24" t="str">
        <f>IF(_6tag_month_all!L224="","",_6tag_month_all!L224)</f>
        <v/>
      </c>
      <c r="M226" s="24" t="str">
        <f>IF(_6tag_month_all!M224="","",_6tag_month_all!M224)</f>
        <v/>
      </c>
      <c r="N226" s="24" t="str">
        <f>IF(_6tag_month_all!N224="","",_6tag_month_all!N224)</f>
        <v/>
      </c>
      <c r="O226" s="24" t="str">
        <f>IF(_6tag_month_all!O224="","",_6tag_month_all!O224)</f>
        <v/>
      </c>
    </row>
    <row r="227" spans="1:15">
      <c r="A227" s="20" t="str">
        <f>IF(_6tag_month_all!A225="","",_6tag_month_all!A225)</f>
        <v/>
      </c>
      <c r="B227" s="21" t="str">
        <f>IF(_6tag_month_all!B225="","",IF(_6tag_month_all!B225="A","甲",IF(_6tag_month_all!B225="B","乙",IF(_6tag_month_all!B225="C","丙",IF(_6tag_month_all!B225="D","丁","")))))</f>
        <v/>
      </c>
      <c r="C227" s="20" t="str">
        <f>IF(_6tag_month_all!C225="","",IF(_6tag_month_all!C225="1","夜",IF(_6tag_month_all!C225="2","白",IF(_6tag_month_all!C225="3","中",""))))</f>
        <v/>
      </c>
      <c r="D227" s="22" t="str">
        <f>IF(_6tag_month_all!D225="","",_6tag_month_all!D225)</f>
        <v/>
      </c>
      <c r="E227" s="23" t="str">
        <f>IF(_6tag_month_all!E225="","",_6tag_month_all!E225)</f>
        <v/>
      </c>
      <c r="F227" s="23" t="str">
        <f>IF(_6tag_month_all!F225="","",_6tag_month_all!F225)</f>
        <v/>
      </c>
      <c r="G227" s="24" t="str">
        <f>IF(_6tag_month_all!G225="","",_6tag_month_all!G225)</f>
        <v/>
      </c>
      <c r="H227" s="24" t="str">
        <f>IF(_6tag_month_all!H225="","",_6tag_month_all!H225)</f>
        <v/>
      </c>
      <c r="I227" s="24" t="str">
        <f>IF(_6tag_month_all!I225="","",_6tag_month_all!I225)</f>
        <v/>
      </c>
      <c r="J227" s="24" t="str">
        <f>IF(_6tag_month_all!J225="","",_6tag_month_all!J225)</f>
        <v/>
      </c>
      <c r="K227" s="24" t="str">
        <f>IF(_6tag_month_all!K225="","",_6tag_month_all!K225)</f>
        <v/>
      </c>
      <c r="L227" s="24" t="str">
        <f>IF(_6tag_month_all!L225="","",_6tag_month_all!L225)</f>
        <v/>
      </c>
      <c r="M227" s="24" t="str">
        <f>IF(_6tag_month_all!M225="","",_6tag_month_all!M225)</f>
        <v/>
      </c>
      <c r="N227" s="24" t="str">
        <f>IF(_6tag_month_all!N225="","",_6tag_month_all!N225)</f>
        <v/>
      </c>
      <c r="O227" s="24" t="str">
        <f>IF(_6tag_month_all!O225="","",_6tag_month_all!O225)</f>
        <v/>
      </c>
    </row>
    <row r="228" spans="1:15">
      <c r="A228" s="20" t="str">
        <f>IF(_6tag_month_all!A226="","",_6tag_month_all!A226)</f>
        <v/>
      </c>
      <c r="B228" s="21" t="str">
        <f>IF(_6tag_month_all!B226="","",IF(_6tag_month_all!B226="A","甲",IF(_6tag_month_all!B226="B","乙",IF(_6tag_month_all!B226="C","丙",IF(_6tag_month_all!B226="D","丁","")))))</f>
        <v/>
      </c>
      <c r="C228" s="20" t="str">
        <f>IF(_6tag_month_all!C226="","",IF(_6tag_month_all!C226="1","夜",IF(_6tag_month_all!C226="2","白",IF(_6tag_month_all!C226="3","中",""))))</f>
        <v/>
      </c>
      <c r="D228" s="22" t="str">
        <f>IF(_6tag_month_all!D226="","",_6tag_month_all!D226)</f>
        <v/>
      </c>
      <c r="E228" s="23" t="str">
        <f>IF(_6tag_month_all!E226="","",_6tag_month_all!E226)</f>
        <v/>
      </c>
      <c r="F228" s="23" t="str">
        <f>IF(_6tag_month_all!F226="","",_6tag_month_all!F226)</f>
        <v/>
      </c>
      <c r="G228" s="24" t="str">
        <f>IF(_6tag_month_all!G226="","",_6tag_month_all!G226)</f>
        <v/>
      </c>
      <c r="H228" s="24" t="str">
        <f>IF(_6tag_month_all!H226="","",_6tag_month_all!H226)</f>
        <v/>
      </c>
      <c r="I228" s="24" t="str">
        <f>IF(_6tag_month_all!I226="","",_6tag_month_all!I226)</f>
        <v/>
      </c>
      <c r="J228" s="24" t="str">
        <f>IF(_6tag_month_all!J226="","",_6tag_month_all!J226)</f>
        <v/>
      </c>
      <c r="K228" s="24" t="str">
        <f>IF(_6tag_month_all!K226="","",_6tag_month_all!K226)</f>
        <v/>
      </c>
      <c r="L228" s="24" t="str">
        <f>IF(_6tag_month_all!L226="","",_6tag_month_all!L226)</f>
        <v/>
      </c>
      <c r="M228" s="24" t="str">
        <f>IF(_6tag_month_all!M226="","",_6tag_month_all!M226)</f>
        <v/>
      </c>
      <c r="N228" s="24" t="str">
        <f>IF(_6tag_month_all!N226="","",_6tag_month_all!N226)</f>
        <v/>
      </c>
      <c r="O228" s="24" t="str">
        <f>IF(_6tag_month_all!O226="","",_6tag_month_all!O226)</f>
        <v/>
      </c>
    </row>
    <row r="229" spans="1:15">
      <c r="A229" s="20" t="str">
        <f>IF(_6tag_month_all!A227="","",_6tag_month_all!A227)</f>
        <v/>
      </c>
      <c r="B229" s="21" t="str">
        <f>IF(_6tag_month_all!B227="","",IF(_6tag_month_all!B227="A","甲",IF(_6tag_month_all!B227="B","乙",IF(_6tag_month_all!B227="C","丙",IF(_6tag_month_all!B227="D","丁","")))))</f>
        <v/>
      </c>
      <c r="C229" s="20" t="str">
        <f>IF(_6tag_month_all!C227="","",IF(_6tag_month_all!C227="1","夜",IF(_6tag_month_all!C227="2","白",IF(_6tag_month_all!C227="3","中",""))))</f>
        <v/>
      </c>
      <c r="D229" s="22" t="str">
        <f>IF(_6tag_month_all!D227="","",_6tag_month_all!D227)</f>
        <v/>
      </c>
      <c r="E229" s="23" t="str">
        <f>IF(_6tag_month_all!E227="","",_6tag_month_all!E227)</f>
        <v/>
      </c>
      <c r="F229" s="23" t="str">
        <f>IF(_6tag_month_all!F227="","",_6tag_month_all!F227)</f>
        <v/>
      </c>
      <c r="G229" s="24" t="str">
        <f>IF(_6tag_month_all!G227="","",_6tag_month_all!G227)</f>
        <v/>
      </c>
      <c r="H229" s="24" t="str">
        <f>IF(_6tag_month_all!H227="","",_6tag_month_all!H227)</f>
        <v/>
      </c>
      <c r="I229" s="24" t="str">
        <f>IF(_6tag_month_all!I227="","",_6tag_month_all!I227)</f>
        <v/>
      </c>
      <c r="J229" s="24" t="str">
        <f>IF(_6tag_month_all!J227="","",_6tag_month_all!J227)</f>
        <v/>
      </c>
      <c r="K229" s="24" t="str">
        <f>IF(_6tag_month_all!K227="","",_6tag_month_all!K227)</f>
        <v/>
      </c>
      <c r="L229" s="24" t="str">
        <f>IF(_6tag_month_all!L227="","",_6tag_month_all!L227)</f>
        <v/>
      </c>
      <c r="M229" s="24" t="str">
        <f>IF(_6tag_month_all!M227="","",_6tag_month_all!M227)</f>
        <v/>
      </c>
      <c r="N229" s="24" t="str">
        <f>IF(_6tag_month_all!N227="","",_6tag_month_all!N227)</f>
        <v/>
      </c>
      <c r="O229" s="24" t="str">
        <f>IF(_6tag_month_all!O227="","",_6tag_month_all!O227)</f>
        <v/>
      </c>
    </row>
    <row r="230" spans="1:15">
      <c r="A230" s="20" t="str">
        <f>IF(_6tag_month_all!A228="","",_6tag_month_all!A228)</f>
        <v/>
      </c>
      <c r="B230" s="21" t="str">
        <f>IF(_6tag_month_all!B228="","",IF(_6tag_month_all!B228="A","甲",IF(_6tag_month_all!B228="B","乙",IF(_6tag_month_all!B228="C","丙",IF(_6tag_month_all!B228="D","丁","")))))</f>
        <v/>
      </c>
      <c r="C230" s="20" t="str">
        <f>IF(_6tag_month_all!C228="","",IF(_6tag_month_all!C228="1","夜",IF(_6tag_month_all!C228="2","白",IF(_6tag_month_all!C228="3","中",""))))</f>
        <v/>
      </c>
      <c r="D230" s="22" t="str">
        <f>IF(_6tag_month_all!D228="","",_6tag_month_all!D228)</f>
        <v/>
      </c>
      <c r="E230" s="23" t="str">
        <f>IF(_6tag_month_all!E228="","",_6tag_month_all!E228)</f>
        <v/>
      </c>
      <c r="F230" s="23" t="str">
        <f>IF(_6tag_month_all!F228="","",_6tag_month_all!F228)</f>
        <v/>
      </c>
      <c r="G230" s="24" t="str">
        <f>IF(_6tag_month_all!G228="","",_6tag_month_all!G228)</f>
        <v/>
      </c>
      <c r="H230" s="24" t="str">
        <f>IF(_6tag_month_all!H228="","",_6tag_month_all!H228)</f>
        <v/>
      </c>
      <c r="I230" s="24" t="str">
        <f>IF(_6tag_month_all!I228="","",_6tag_month_all!I228)</f>
        <v/>
      </c>
      <c r="J230" s="24" t="str">
        <f>IF(_6tag_month_all!J228="","",_6tag_month_all!J228)</f>
        <v/>
      </c>
      <c r="K230" s="24" t="str">
        <f>IF(_6tag_month_all!K228="","",_6tag_month_all!K228)</f>
        <v/>
      </c>
      <c r="L230" s="24" t="str">
        <f>IF(_6tag_month_all!L228="","",_6tag_month_all!L228)</f>
        <v/>
      </c>
      <c r="M230" s="24" t="str">
        <f>IF(_6tag_month_all!M228="","",_6tag_month_all!M228)</f>
        <v/>
      </c>
      <c r="N230" s="24" t="str">
        <f>IF(_6tag_month_all!N228="","",_6tag_month_all!N228)</f>
        <v/>
      </c>
      <c r="O230" s="24" t="str">
        <f>IF(_6tag_month_all!O228="","",_6tag_month_all!O228)</f>
        <v/>
      </c>
    </row>
    <row r="231" spans="1:15">
      <c r="A231" s="20" t="str">
        <f>IF(_6tag_month_all!A229="","",_6tag_month_all!A229)</f>
        <v/>
      </c>
      <c r="B231" s="21" t="str">
        <f>IF(_6tag_month_all!B229="","",IF(_6tag_month_all!B229="A","甲",IF(_6tag_month_all!B229="B","乙",IF(_6tag_month_all!B229="C","丙",IF(_6tag_month_all!B229="D","丁","")))))</f>
        <v/>
      </c>
      <c r="C231" s="20" t="str">
        <f>IF(_6tag_month_all!C229="","",IF(_6tag_month_all!C229="1","夜",IF(_6tag_month_all!C229="2","白",IF(_6tag_month_all!C229="3","中",""))))</f>
        <v/>
      </c>
      <c r="D231" s="22" t="str">
        <f>IF(_6tag_month_all!D229="","",_6tag_month_all!D229)</f>
        <v/>
      </c>
      <c r="E231" s="23" t="str">
        <f>IF(_6tag_month_all!E229="","",_6tag_month_all!E229)</f>
        <v/>
      </c>
      <c r="F231" s="23" t="str">
        <f>IF(_6tag_month_all!F229="","",_6tag_month_all!F229)</f>
        <v/>
      </c>
      <c r="G231" s="24" t="str">
        <f>IF(_6tag_month_all!G229="","",_6tag_month_all!G229)</f>
        <v/>
      </c>
      <c r="H231" s="24" t="str">
        <f>IF(_6tag_month_all!H229="","",_6tag_month_all!H229)</f>
        <v/>
      </c>
      <c r="I231" s="24" t="str">
        <f>IF(_6tag_month_all!I229="","",_6tag_month_all!I229)</f>
        <v/>
      </c>
      <c r="J231" s="24" t="str">
        <f>IF(_6tag_month_all!J229="","",_6tag_month_all!J229)</f>
        <v/>
      </c>
      <c r="K231" s="24" t="str">
        <f>IF(_6tag_month_all!K229="","",_6tag_month_all!K229)</f>
        <v/>
      </c>
      <c r="L231" s="24" t="str">
        <f>IF(_6tag_month_all!L229="","",_6tag_month_all!L229)</f>
        <v/>
      </c>
      <c r="M231" s="24" t="str">
        <f>IF(_6tag_month_all!M229="","",_6tag_month_all!M229)</f>
        <v/>
      </c>
      <c r="N231" s="24" t="str">
        <f>IF(_6tag_month_all!N229="","",_6tag_month_all!N229)</f>
        <v/>
      </c>
      <c r="O231" s="24" t="str">
        <f>IF(_6tag_month_all!O229="","",_6tag_month_all!O229)</f>
        <v/>
      </c>
    </row>
    <row r="232" spans="1:15">
      <c r="A232" s="20" t="str">
        <f>IF(_6tag_month_all!A230="","",_6tag_month_all!A230)</f>
        <v/>
      </c>
      <c r="B232" s="21" t="str">
        <f>IF(_6tag_month_all!B230="","",IF(_6tag_month_all!B230="A","甲",IF(_6tag_month_all!B230="B","乙",IF(_6tag_month_all!B230="C","丙",IF(_6tag_month_all!B230="D","丁","")))))</f>
        <v/>
      </c>
      <c r="C232" s="20" t="str">
        <f>IF(_6tag_month_all!C230="","",IF(_6tag_month_all!C230="1","夜",IF(_6tag_month_all!C230="2","白",IF(_6tag_month_all!C230="3","中",""))))</f>
        <v/>
      </c>
      <c r="D232" s="22" t="str">
        <f>IF(_6tag_month_all!D230="","",_6tag_month_all!D230)</f>
        <v/>
      </c>
      <c r="E232" s="23" t="str">
        <f>IF(_6tag_month_all!E230="","",_6tag_month_all!E230)</f>
        <v/>
      </c>
      <c r="F232" s="23" t="str">
        <f>IF(_6tag_month_all!F230="","",_6tag_month_all!F230)</f>
        <v/>
      </c>
      <c r="G232" s="24" t="str">
        <f>IF(_6tag_month_all!G230="","",_6tag_month_all!G230)</f>
        <v/>
      </c>
      <c r="H232" s="24" t="str">
        <f>IF(_6tag_month_all!H230="","",_6tag_month_all!H230)</f>
        <v/>
      </c>
      <c r="I232" s="24" t="str">
        <f>IF(_6tag_month_all!I230="","",_6tag_month_all!I230)</f>
        <v/>
      </c>
      <c r="J232" s="24" t="str">
        <f>IF(_6tag_month_all!J230="","",_6tag_month_all!J230)</f>
        <v/>
      </c>
      <c r="K232" s="24" t="str">
        <f>IF(_6tag_month_all!K230="","",_6tag_month_all!K230)</f>
        <v/>
      </c>
      <c r="L232" s="24" t="str">
        <f>IF(_6tag_month_all!L230="","",_6tag_month_all!L230)</f>
        <v/>
      </c>
      <c r="M232" s="24" t="str">
        <f>IF(_6tag_month_all!M230="","",_6tag_month_all!M230)</f>
        <v/>
      </c>
      <c r="N232" s="24" t="str">
        <f>IF(_6tag_month_all!N230="","",_6tag_month_all!N230)</f>
        <v/>
      </c>
      <c r="O232" s="24" t="str">
        <f>IF(_6tag_month_all!O230="","",_6tag_month_all!O230)</f>
        <v/>
      </c>
    </row>
    <row r="233" spans="1:15">
      <c r="A233" s="20" t="str">
        <f>IF(_6tag_month_all!A231="","",_6tag_month_all!A231)</f>
        <v/>
      </c>
      <c r="B233" s="21" t="str">
        <f>IF(_6tag_month_all!B231="","",IF(_6tag_month_all!B231="A","甲",IF(_6tag_month_all!B231="B","乙",IF(_6tag_month_all!B231="C","丙",IF(_6tag_month_all!B231="D","丁","")))))</f>
        <v/>
      </c>
      <c r="C233" s="20" t="str">
        <f>IF(_6tag_month_all!C231="","",IF(_6tag_month_all!C231="1","夜",IF(_6tag_month_all!C231="2","白",IF(_6tag_month_all!C231="3","中",""))))</f>
        <v/>
      </c>
      <c r="D233" s="22" t="str">
        <f>IF(_6tag_month_all!D231="","",_6tag_month_all!D231)</f>
        <v/>
      </c>
      <c r="E233" s="23" t="str">
        <f>IF(_6tag_month_all!E231="","",_6tag_month_all!E231)</f>
        <v/>
      </c>
      <c r="F233" s="23" t="str">
        <f>IF(_6tag_month_all!F231="","",_6tag_month_all!F231)</f>
        <v/>
      </c>
      <c r="G233" s="24" t="str">
        <f>IF(_6tag_month_all!G231="","",_6tag_month_all!G231)</f>
        <v/>
      </c>
      <c r="H233" s="24" t="str">
        <f>IF(_6tag_month_all!H231="","",_6tag_month_all!H231)</f>
        <v/>
      </c>
      <c r="I233" s="24" t="str">
        <f>IF(_6tag_month_all!I231="","",_6tag_month_all!I231)</f>
        <v/>
      </c>
      <c r="J233" s="24" t="str">
        <f>IF(_6tag_month_all!J231="","",_6tag_month_all!J231)</f>
        <v/>
      </c>
      <c r="K233" s="24" t="str">
        <f>IF(_6tag_month_all!K231="","",_6tag_month_all!K231)</f>
        <v/>
      </c>
      <c r="L233" s="24" t="str">
        <f>IF(_6tag_month_all!L231="","",_6tag_month_all!L231)</f>
        <v/>
      </c>
      <c r="M233" s="24" t="str">
        <f>IF(_6tag_month_all!M231="","",_6tag_month_all!M231)</f>
        <v/>
      </c>
      <c r="N233" s="24" t="str">
        <f>IF(_6tag_month_all!N231="","",_6tag_month_all!N231)</f>
        <v/>
      </c>
      <c r="O233" s="24" t="str">
        <f>IF(_6tag_month_all!O231="","",_6tag_month_all!O231)</f>
        <v/>
      </c>
    </row>
    <row r="234" spans="1:15">
      <c r="A234" s="20" t="str">
        <f>IF(_6tag_month_all!A232="","",_6tag_month_all!A232)</f>
        <v/>
      </c>
      <c r="B234" s="21" t="str">
        <f>IF(_6tag_month_all!B232="","",IF(_6tag_month_all!B232="A","甲",IF(_6tag_month_all!B232="B","乙",IF(_6tag_month_all!B232="C","丙",IF(_6tag_month_all!B232="D","丁","")))))</f>
        <v/>
      </c>
      <c r="C234" s="20" t="str">
        <f>IF(_6tag_month_all!C232="","",IF(_6tag_month_all!C232="1","夜",IF(_6tag_month_all!C232="2","白",IF(_6tag_month_all!C232="3","中",""))))</f>
        <v/>
      </c>
      <c r="D234" s="22" t="str">
        <f>IF(_6tag_month_all!D232="","",_6tag_month_all!D232)</f>
        <v/>
      </c>
      <c r="E234" s="23" t="str">
        <f>IF(_6tag_month_all!E232="","",_6tag_month_all!E232)</f>
        <v/>
      </c>
      <c r="F234" s="23" t="str">
        <f>IF(_6tag_month_all!F232="","",_6tag_month_all!F232)</f>
        <v/>
      </c>
      <c r="G234" s="24" t="str">
        <f>IF(_6tag_month_all!G232="","",_6tag_month_all!G232)</f>
        <v/>
      </c>
      <c r="H234" s="24" t="str">
        <f>IF(_6tag_month_all!H232="","",_6tag_month_all!H232)</f>
        <v/>
      </c>
      <c r="I234" s="24" t="str">
        <f>IF(_6tag_month_all!I232="","",_6tag_month_all!I232)</f>
        <v/>
      </c>
      <c r="J234" s="24" t="str">
        <f>IF(_6tag_month_all!J232="","",_6tag_month_all!J232)</f>
        <v/>
      </c>
      <c r="K234" s="24" t="str">
        <f>IF(_6tag_month_all!K232="","",_6tag_month_all!K232)</f>
        <v/>
      </c>
      <c r="L234" s="24" t="str">
        <f>IF(_6tag_month_all!L232="","",_6tag_month_all!L232)</f>
        <v/>
      </c>
      <c r="M234" s="24" t="str">
        <f>IF(_6tag_month_all!M232="","",_6tag_month_all!M232)</f>
        <v/>
      </c>
      <c r="N234" s="24" t="str">
        <f>IF(_6tag_month_all!N232="","",_6tag_month_all!N232)</f>
        <v/>
      </c>
      <c r="O234" s="24" t="str">
        <f>IF(_6tag_month_all!O232="","",_6tag_month_all!O232)</f>
        <v/>
      </c>
    </row>
    <row r="235" spans="1:15">
      <c r="A235" s="20" t="str">
        <f>IF(_6tag_month_all!A233="","",_6tag_month_all!A233)</f>
        <v/>
      </c>
      <c r="B235" s="21" t="str">
        <f>IF(_6tag_month_all!B233="","",IF(_6tag_month_all!B233="A","甲",IF(_6tag_month_all!B233="B","乙",IF(_6tag_month_all!B233="C","丙",IF(_6tag_month_all!B233="D","丁","")))))</f>
        <v/>
      </c>
      <c r="C235" s="20" t="str">
        <f>IF(_6tag_month_all!C233="","",IF(_6tag_month_all!C233="1","夜",IF(_6tag_month_all!C233="2","白",IF(_6tag_month_all!C233="3","中",""))))</f>
        <v/>
      </c>
      <c r="D235" s="22" t="str">
        <f>IF(_6tag_month_all!D233="","",_6tag_month_all!D233)</f>
        <v/>
      </c>
      <c r="E235" s="23" t="str">
        <f>IF(_6tag_month_all!E233="","",_6tag_month_all!E233)</f>
        <v/>
      </c>
      <c r="F235" s="23" t="str">
        <f>IF(_6tag_month_all!F233="","",_6tag_month_all!F233)</f>
        <v/>
      </c>
      <c r="G235" s="24" t="str">
        <f>IF(_6tag_month_all!G233="","",_6tag_month_all!G233)</f>
        <v/>
      </c>
      <c r="H235" s="24" t="str">
        <f>IF(_6tag_month_all!H233="","",_6tag_month_all!H233)</f>
        <v/>
      </c>
      <c r="I235" s="24" t="str">
        <f>IF(_6tag_month_all!I233="","",_6tag_month_all!I233)</f>
        <v/>
      </c>
      <c r="J235" s="24" t="str">
        <f>IF(_6tag_month_all!J233="","",_6tag_month_all!J233)</f>
        <v/>
      </c>
      <c r="K235" s="24" t="str">
        <f>IF(_6tag_month_all!K233="","",_6tag_month_all!K233)</f>
        <v/>
      </c>
      <c r="L235" s="24" t="str">
        <f>IF(_6tag_month_all!L233="","",_6tag_month_all!L233)</f>
        <v/>
      </c>
      <c r="M235" s="24" t="str">
        <f>IF(_6tag_month_all!M233="","",_6tag_month_all!M233)</f>
        <v/>
      </c>
      <c r="N235" s="24" t="str">
        <f>IF(_6tag_month_all!N233="","",_6tag_month_all!N233)</f>
        <v/>
      </c>
      <c r="O235" s="24" t="str">
        <f>IF(_6tag_month_all!O233="","",_6tag_month_all!O233)</f>
        <v/>
      </c>
    </row>
    <row r="236" spans="1:15">
      <c r="A236" s="20" t="str">
        <f>IF(_6tag_month_all!A234="","",_6tag_month_all!A234)</f>
        <v/>
      </c>
      <c r="B236" s="21" t="str">
        <f>IF(_6tag_month_all!B234="","",IF(_6tag_month_all!B234="A","甲",IF(_6tag_month_all!B234="B","乙",IF(_6tag_month_all!B234="C","丙",IF(_6tag_month_all!B234="D","丁","")))))</f>
        <v/>
      </c>
      <c r="C236" s="20" t="str">
        <f>IF(_6tag_month_all!C234="","",IF(_6tag_month_all!C234="1","夜",IF(_6tag_month_all!C234="2","白",IF(_6tag_month_all!C234="3","中",""))))</f>
        <v/>
      </c>
      <c r="D236" s="22" t="str">
        <f>IF(_6tag_month_all!D234="","",_6tag_month_all!D234)</f>
        <v/>
      </c>
      <c r="E236" s="23" t="str">
        <f>IF(_6tag_month_all!E234="","",_6tag_month_all!E234)</f>
        <v/>
      </c>
      <c r="F236" s="23" t="str">
        <f>IF(_6tag_month_all!F234="","",_6tag_month_all!F234)</f>
        <v/>
      </c>
      <c r="G236" s="24" t="str">
        <f>IF(_6tag_month_all!G234="","",_6tag_month_all!G234)</f>
        <v/>
      </c>
      <c r="H236" s="24" t="str">
        <f>IF(_6tag_month_all!H234="","",_6tag_month_all!H234)</f>
        <v/>
      </c>
      <c r="I236" s="24" t="str">
        <f>IF(_6tag_month_all!I234="","",_6tag_month_all!I234)</f>
        <v/>
      </c>
      <c r="J236" s="24" t="str">
        <f>IF(_6tag_month_all!J234="","",_6tag_month_all!J234)</f>
        <v/>
      </c>
      <c r="K236" s="24" t="str">
        <f>IF(_6tag_month_all!K234="","",_6tag_month_all!K234)</f>
        <v/>
      </c>
      <c r="L236" s="24" t="str">
        <f>IF(_6tag_month_all!L234="","",_6tag_month_all!L234)</f>
        <v/>
      </c>
      <c r="M236" s="24" t="str">
        <f>IF(_6tag_month_all!M234="","",_6tag_month_all!M234)</f>
        <v/>
      </c>
      <c r="N236" s="24" t="str">
        <f>IF(_6tag_month_all!N234="","",_6tag_month_all!N234)</f>
        <v/>
      </c>
      <c r="O236" s="24" t="str">
        <f>IF(_6tag_month_all!O234="","",_6tag_month_all!O234)</f>
        <v/>
      </c>
    </row>
    <row r="237" spans="1:15">
      <c r="A237" s="20" t="str">
        <f>IF(_6tag_month_all!A235="","",_6tag_month_all!A235)</f>
        <v/>
      </c>
      <c r="B237" s="21" t="str">
        <f>IF(_6tag_month_all!B235="","",IF(_6tag_month_all!B235="A","甲",IF(_6tag_month_all!B235="B","乙",IF(_6tag_month_all!B235="C","丙",IF(_6tag_month_all!B235="D","丁","")))))</f>
        <v/>
      </c>
      <c r="C237" s="20" t="str">
        <f>IF(_6tag_month_all!C235="","",IF(_6tag_month_all!C235="1","夜",IF(_6tag_month_all!C235="2","白",IF(_6tag_month_all!C235="3","中",""))))</f>
        <v/>
      </c>
      <c r="D237" s="22" t="str">
        <f>IF(_6tag_month_all!D235="","",_6tag_month_all!D235)</f>
        <v/>
      </c>
      <c r="E237" s="23" t="str">
        <f>IF(_6tag_month_all!E235="","",_6tag_month_all!E235)</f>
        <v/>
      </c>
      <c r="F237" s="23" t="str">
        <f>IF(_6tag_month_all!F235="","",_6tag_month_all!F235)</f>
        <v/>
      </c>
      <c r="G237" s="24" t="str">
        <f>IF(_6tag_month_all!G235="","",_6tag_month_all!G235)</f>
        <v/>
      </c>
      <c r="H237" s="24" t="str">
        <f>IF(_6tag_month_all!H235="","",_6tag_month_all!H235)</f>
        <v/>
      </c>
      <c r="I237" s="24" t="str">
        <f>IF(_6tag_month_all!I235="","",_6tag_month_all!I235)</f>
        <v/>
      </c>
      <c r="J237" s="24" t="str">
        <f>IF(_6tag_month_all!J235="","",_6tag_month_all!J235)</f>
        <v/>
      </c>
      <c r="K237" s="24" t="str">
        <f>IF(_6tag_month_all!K235="","",_6tag_month_all!K235)</f>
        <v/>
      </c>
      <c r="L237" s="24" t="str">
        <f>IF(_6tag_month_all!L235="","",_6tag_month_all!L235)</f>
        <v/>
      </c>
      <c r="M237" s="24" t="str">
        <f>IF(_6tag_month_all!M235="","",_6tag_month_all!M235)</f>
        <v/>
      </c>
      <c r="N237" s="24" t="str">
        <f>IF(_6tag_month_all!N235="","",_6tag_month_all!N235)</f>
        <v/>
      </c>
      <c r="O237" s="24" t="str">
        <f>IF(_6tag_month_all!O235="","",_6tag_month_all!O235)</f>
        <v/>
      </c>
    </row>
    <row r="238" spans="1:15">
      <c r="A238" s="20" t="str">
        <f>IF(_6tag_month_all!A236="","",_6tag_month_all!A236)</f>
        <v/>
      </c>
      <c r="B238" s="21" t="str">
        <f>IF(_6tag_month_all!B236="","",IF(_6tag_month_all!B236="A","甲",IF(_6tag_month_all!B236="B","乙",IF(_6tag_month_all!B236="C","丙",IF(_6tag_month_all!B236="D","丁","")))))</f>
        <v/>
      </c>
      <c r="C238" s="20" t="str">
        <f>IF(_6tag_month_all!C236="","",IF(_6tag_month_all!C236="1","夜",IF(_6tag_month_all!C236="2","白",IF(_6tag_month_all!C236="3","中",""))))</f>
        <v/>
      </c>
      <c r="D238" s="22" t="str">
        <f>IF(_6tag_month_all!D236="","",_6tag_month_all!D236)</f>
        <v/>
      </c>
      <c r="E238" s="23" t="str">
        <f>IF(_6tag_month_all!E236="","",_6tag_month_all!E236)</f>
        <v/>
      </c>
      <c r="F238" s="23" t="str">
        <f>IF(_6tag_month_all!F236="","",_6tag_month_all!F236)</f>
        <v/>
      </c>
      <c r="G238" s="24" t="str">
        <f>IF(_6tag_month_all!G236="","",_6tag_month_all!G236)</f>
        <v/>
      </c>
      <c r="H238" s="24" t="str">
        <f>IF(_6tag_month_all!H236="","",_6tag_month_all!H236)</f>
        <v/>
      </c>
      <c r="I238" s="24" t="str">
        <f>IF(_6tag_month_all!I236="","",_6tag_month_all!I236)</f>
        <v/>
      </c>
      <c r="J238" s="24" t="str">
        <f>IF(_6tag_month_all!J236="","",_6tag_month_all!J236)</f>
        <v/>
      </c>
      <c r="K238" s="24" t="str">
        <f>IF(_6tag_month_all!K236="","",_6tag_month_all!K236)</f>
        <v/>
      </c>
      <c r="L238" s="24" t="str">
        <f>IF(_6tag_month_all!L236="","",_6tag_month_all!L236)</f>
        <v/>
      </c>
      <c r="M238" s="24" t="str">
        <f>IF(_6tag_month_all!M236="","",_6tag_month_all!M236)</f>
        <v/>
      </c>
      <c r="N238" s="24" t="str">
        <f>IF(_6tag_month_all!N236="","",_6tag_month_all!N236)</f>
        <v/>
      </c>
      <c r="O238" s="24" t="str">
        <f>IF(_6tag_month_all!O236="","",_6tag_month_all!O236)</f>
        <v/>
      </c>
    </row>
    <row r="239" spans="1:15">
      <c r="A239" s="20" t="str">
        <f>IF(_6tag_month_all!A237="","",_6tag_month_all!A237)</f>
        <v/>
      </c>
      <c r="B239" s="21" t="str">
        <f>IF(_6tag_month_all!B237="","",IF(_6tag_month_all!B237="A","甲",IF(_6tag_month_all!B237="B","乙",IF(_6tag_month_all!B237="C","丙",IF(_6tag_month_all!B237="D","丁","")))))</f>
        <v/>
      </c>
      <c r="C239" s="20" t="str">
        <f>IF(_6tag_month_all!C237="","",IF(_6tag_month_all!C237="1","夜",IF(_6tag_month_all!C237="2","白",IF(_6tag_month_all!C237="3","中",""))))</f>
        <v/>
      </c>
      <c r="D239" s="22" t="str">
        <f>IF(_6tag_month_all!D237="","",_6tag_month_all!D237)</f>
        <v/>
      </c>
      <c r="E239" s="23" t="str">
        <f>IF(_6tag_month_all!E237="","",_6tag_month_all!E237)</f>
        <v/>
      </c>
      <c r="F239" s="23" t="str">
        <f>IF(_6tag_month_all!F237="","",_6tag_month_all!F237)</f>
        <v/>
      </c>
      <c r="G239" s="24" t="str">
        <f>IF(_6tag_month_all!G237="","",_6tag_month_all!G237)</f>
        <v/>
      </c>
      <c r="H239" s="24" t="str">
        <f>IF(_6tag_month_all!H237="","",_6tag_month_all!H237)</f>
        <v/>
      </c>
      <c r="I239" s="24" t="str">
        <f>IF(_6tag_month_all!I237="","",_6tag_month_all!I237)</f>
        <v/>
      </c>
      <c r="J239" s="24" t="str">
        <f>IF(_6tag_month_all!J237="","",_6tag_month_all!J237)</f>
        <v/>
      </c>
      <c r="K239" s="24" t="str">
        <f>IF(_6tag_month_all!K237="","",_6tag_month_all!K237)</f>
        <v/>
      </c>
      <c r="L239" s="24" t="str">
        <f>IF(_6tag_month_all!L237="","",_6tag_month_all!L237)</f>
        <v/>
      </c>
      <c r="M239" s="24" t="str">
        <f>IF(_6tag_month_all!M237="","",_6tag_month_all!M237)</f>
        <v/>
      </c>
      <c r="N239" s="24" t="str">
        <f>IF(_6tag_month_all!N237="","",_6tag_month_all!N237)</f>
        <v/>
      </c>
      <c r="O239" s="24" t="str">
        <f>IF(_6tag_month_all!O237="","",_6tag_month_all!O237)</f>
        <v/>
      </c>
    </row>
    <row r="240" spans="1:15">
      <c r="A240" s="20" t="str">
        <f>IF(_6tag_month_all!A238="","",_6tag_month_all!A238)</f>
        <v/>
      </c>
      <c r="B240" s="21" t="str">
        <f>IF(_6tag_month_all!B238="","",IF(_6tag_month_all!B238="A","甲",IF(_6tag_month_all!B238="B","乙",IF(_6tag_month_all!B238="C","丙",IF(_6tag_month_all!B238="D","丁","")))))</f>
        <v/>
      </c>
      <c r="C240" s="20" t="str">
        <f>IF(_6tag_month_all!C238="","",IF(_6tag_month_all!C238="1","夜",IF(_6tag_month_all!C238="2","白",IF(_6tag_month_all!C238="3","中",""))))</f>
        <v/>
      </c>
      <c r="D240" s="22" t="str">
        <f>IF(_6tag_month_all!D238="","",_6tag_month_all!D238)</f>
        <v/>
      </c>
      <c r="E240" s="23" t="str">
        <f>IF(_6tag_month_all!E238="","",_6tag_month_all!E238)</f>
        <v/>
      </c>
      <c r="F240" s="23" t="str">
        <f>IF(_6tag_month_all!F238="","",_6tag_month_all!F238)</f>
        <v/>
      </c>
      <c r="G240" s="24" t="str">
        <f>IF(_6tag_month_all!G238="","",_6tag_month_all!G238)</f>
        <v/>
      </c>
      <c r="H240" s="24" t="str">
        <f>IF(_6tag_month_all!H238="","",_6tag_month_all!H238)</f>
        <v/>
      </c>
      <c r="I240" s="24" t="str">
        <f>IF(_6tag_month_all!I238="","",_6tag_month_all!I238)</f>
        <v/>
      </c>
      <c r="J240" s="24" t="str">
        <f>IF(_6tag_month_all!J238="","",_6tag_month_all!J238)</f>
        <v/>
      </c>
      <c r="K240" s="24" t="str">
        <f>IF(_6tag_month_all!K238="","",_6tag_month_all!K238)</f>
        <v/>
      </c>
      <c r="L240" s="24" t="str">
        <f>IF(_6tag_month_all!L238="","",_6tag_month_all!L238)</f>
        <v/>
      </c>
      <c r="M240" s="24" t="str">
        <f>IF(_6tag_month_all!M238="","",_6tag_month_all!M238)</f>
        <v/>
      </c>
      <c r="N240" s="24" t="str">
        <f>IF(_6tag_month_all!N238="","",_6tag_month_all!N238)</f>
        <v/>
      </c>
      <c r="O240" s="24" t="str">
        <f>IF(_6tag_month_all!O238="","",_6tag_month_all!O238)</f>
        <v/>
      </c>
    </row>
    <row r="241" spans="1:15">
      <c r="A241" s="20" t="str">
        <f>IF(_6tag_month_all!A239="","",_6tag_month_all!A239)</f>
        <v/>
      </c>
      <c r="B241" s="21" t="str">
        <f>IF(_6tag_month_all!B239="","",IF(_6tag_month_all!B239="A","甲",IF(_6tag_month_all!B239="B","乙",IF(_6tag_month_all!B239="C","丙",IF(_6tag_month_all!B239="D","丁","")))))</f>
        <v/>
      </c>
      <c r="C241" s="20" t="str">
        <f>IF(_6tag_month_all!C239="","",IF(_6tag_month_all!C239="1","夜",IF(_6tag_month_all!C239="2","白",IF(_6tag_month_all!C239="3","中",""))))</f>
        <v/>
      </c>
      <c r="D241" s="22" t="str">
        <f>IF(_6tag_month_all!D239="","",_6tag_month_all!D239)</f>
        <v/>
      </c>
      <c r="E241" s="23" t="str">
        <f>IF(_6tag_month_all!E239="","",_6tag_month_all!E239)</f>
        <v/>
      </c>
      <c r="F241" s="23" t="str">
        <f>IF(_6tag_month_all!F239="","",_6tag_month_all!F239)</f>
        <v/>
      </c>
      <c r="G241" s="24" t="str">
        <f>IF(_6tag_month_all!G239="","",_6tag_month_all!G239)</f>
        <v/>
      </c>
      <c r="H241" s="24" t="str">
        <f>IF(_6tag_month_all!H239="","",_6tag_month_all!H239)</f>
        <v/>
      </c>
      <c r="I241" s="24" t="str">
        <f>IF(_6tag_month_all!I239="","",_6tag_month_all!I239)</f>
        <v/>
      </c>
      <c r="J241" s="24" t="str">
        <f>IF(_6tag_month_all!J239="","",_6tag_month_all!J239)</f>
        <v/>
      </c>
      <c r="K241" s="24" t="str">
        <f>IF(_6tag_month_all!K239="","",_6tag_month_all!K239)</f>
        <v/>
      </c>
      <c r="L241" s="24" t="str">
        <f>IF(_6tag_month_all!L239="","",_6tag_month_all!L239)</f>
        <v/>
      </c>
      <c r="M241" s="24" t="str">
        <f>IF(_6tag_month_all!M239="","",_6tag_month_all!M239)</f>
        <v/>
      </c>
      <c r="N241" s="24" t="str">
        <f>IF(_6tag_month_all!N239="","",_6tag_month_all!N239)</f>
        <v/>
      </c>
      <c r="O241" s="24" t="str">
        <f>IF(_6tag_month_all!O239="","",_6tag_month_all!O239)</f>
        <v/>
      </c>
    </row>
    <row r="242" spans="1:15">
      <c r="A242" s="20" t="str">
        <f>IF(_6tag_month_all!A240="","",_6tag_month_all!A240)</f>
        <v/>
      </c>
      <c r="B242" s="21" t="str">
        <f>IF(_6tag_month_all!B240="","",IF(_6tag_month_all!B240="A","甲",IF(_6tag_month_all!B240="B","乙",IF(_6tag_month_all!B240="C","丙",IF(_6tag_month_all!B240="D","丁","")))))</f>
        <v/>
      </c>
      <c r="C242" s="20" t="str">
        <f>IF(_6tag_month_all!C240="","",IF(_6tag_month_all!C240="1","夜",IF(_6tag_month_all!C240="2","白",IF(_6tag_month_all!C240="3","中",""))))</f>
        <v/>
      </c>
      <c r="D242" s="22" t="str">
        <f>IF(_6tag_month_all!D240="","",_6tag_month_all!D240)</f>
        <v/>
      </c>
      <c r="E242" s="23" t="str">
        <f>IF(_6tag_month_all!E240="","",_6tag_month_all!E240)</f>
        <v/>
      </c>
      <c r="F242" s="23" t="str">
        <f>IF(_6tag_month_all!F240="","",_6tag_month_all!F240)</f>
        <v/>
      </c>
      <c r="G242" s="24" t="str">
        <f>IF(_6tag_month_all!G240="","",_6tag_month_all!G240)</f>
        <v/>
      </c>
      <c r="H242" s="24" t="str">
        <f>IF(_6tag_month_all!H240="","",_6tag_month_all!H240)</f>
        <v/>
      </c>
      <c r="I242" s="24" t="str">
        <f>IF(_6tag_month_all!I240="","",_6tag_month_all!I240)</f>
        <v/>
      </c>
      <c r="J242" s="24" t="str">
        <f>IF(_6tag_month_all!J240="","",_6tag_month_all!J240)</f>
        <v/>
      </c>
      <c r="K242" s="24" t="str">
        <f>IF(_6tag_month_all!K240="","",_6tag_month_all!K240)</f>
        <v/>
      </c>
      <c r="L242" s="24" t="str">
        <f>IF(_6tag_month_all!L240="","",_6tag_month_all!L240)</f>
        <v/>
      </c>
      <c r="M242" s="24" t="str">
        <f>IF(_6tag_month_all!M240="","",_6tag_month_all!M240)</f>
        <v/>
      </c>
      <c r="N242" s="24" t="str">
        <f>IF(_6tag_month_all!N240="","",_6tag_month_all!N240)</f>
        <v/>
      </c>
      <c r="O242" s="24" t="str">
        <f>IF(_6tag_month_all!O240="","",_6tag_month_all!O240)</f>
        <v/>
      </c>
    </row>
    <row r="243" spans="1:15">
      <c r="A243" s="20" t="str">
        <f>IF(_6tag_month_all!A241="","",_6tag_month_all!A241)</f>
        <v/>
      </c>
      <c r="B243" s="21" t="str">
        <f>IF(_6tag_month_all!B241="","",IF(_6tag_month_all!B241="A","甲",IF(_6tag_month_all!B241="B","乙",IF(_6tag_month_all!B241="C","丙",IF(_6tag_month_all!B241="D","丁","")))))</f>
        <v/>
      </c>
      <c r="C243" s="20" t="str">
        <f>IF(_6tag_month_all!C241="","",IF(_6tag_month_all!C241="1","夜",IF(_6tag_month_all!C241="2","白",IF(_6tag_month_all!C241="3","中",""))))</f>
        <v/>
      </c>
      <c r="D243" s="22" t="str">
        <f>IF(_6tag_month_all!D241="","",_6tag_month_all!D241)</f>
        <v/>
      </c>
      <c r="E243" s="23" t="str">
        <f>IF(_6tag_month_all!E241="","",_6tag_month_all!E241)</f>
        <v/>
      </c>
      <c r="F243" s="23" t="str">
        <f>IF(_6tag_month_all!F241="","",_6tag_month_all!F241)</f>
        <v/>
      </c>
      <c r="G243" s="24" t="str">
        <f>IF(_6tag_month_all!G241="","",_6tag_month_all!G241)</f>
        <v/>
      </c>
      <c r="H243" s="24" t="str">
        <f>IF(_6tag_month_all!H241="","",_6tag_month_all!H241)</f>
        <v/>
      </c>
      <c r="I243" s="24" t="str">
        <f>IF(_6tag_month_all!I241="","",_6tag_month_all!I241)</f>
        <v/>
      </c>
      <c r="J243" s="24" t="str">
        <f>IF(_6tag_month_all!J241="","",_6tag_month_all!J241)</f>
        <v/>
      </c>
      <c r="K243" s="24" t="str">
        <f>IF(_6tag_month_all!K241="","",_6tag_month_all!K241)</f>
        <v/>
      </c>
      <c r="L243" s="24" t="str">
        <f>IF(_6tag_month_all!L241="","",_6tag_month_all!L241)</f>
        <v/>
      </c>
      <c r="M243" s="24" t="str">
        <f>IF(_6tag_month_all!M241="","",_6tag_month_all!M241)</f>
        <v/>
      </c>
      <c r="N243" s="24" t="str">
        <f>IF(_6tag_month_all!N241="","",_6tag_month_all!N241)</f>
        <v/>
      </c>
      <c r="O243" s="24" t="str">
        <f>IF(_6tag_month_all!O241="","",_6tag_month_all!O241)</f>
        <v/>
      </c>
    </row>
    <row r="244" spans="1:15">
      <c r="A244" s="20" t="str">
        <f>IF(_6tag_month_all!A242="","",_6tag_month_all!A242)</f>
        <v/>
      </c>
      <c r="B244" s="21" t="str">
        <f>IF(_6tag_month_all!B242="","",IF(_6tag_month_all!B242="A","甲",IF(_6tag_month_all!B242="B","乙",IF(_6tag_month_all!B242="C","丙",IF(_6tag_month_all!B242="D","丁","")))))</f>
        <v/>
      </c>
      <c r="C244" s="20" t="str">
        <f>IF(_6tag_month_all!C242="","",IF(_6tag_month_all!C242="1","夜",IF(_6tag_month_all!C242="2","白",IF(_6tag_month_all!C242="3","中",""))))</f>
        <v/>
      </c>
      <c r="D244" s="22" t="str">
        <f>IF(_6tag_month_all!D242="","",_6tag_month_all!D242)</f>
        <v/>
      </c>
      <c r="E244" s="23" t="str">
        <f>IF(_6tag_month_all!E242="","",_6tag_month_all!E242)</f>
        <v/>
      </c>
      <c r="F244" s="23" t="str">
        <f>IF(_6tag_month_all!F242="","",_6tag_month_all!F242)</f>
        <v/>
      </c>
      <c r="G244" s="24" t="str">
        <f>IF(_6tag_month_all!G242="","",_6tag_month_all!G242)</f>
        <v/>
      </c>
      <c r="H244" s="24" t="str">
        <f>IF(_6tag_month_all!H242="","",_6tag_month_all!H242)</f>
        <v/>
      </c>
      <c r="I244" s="24" t="str">
        <f>IF(_6tag_month_all!I242="","",_6tag_month_all!I242)</f>
        <v/>
      </c>
      <c r="J244" s="24" t="str">
        <f>IF(_6tag_month_all!J242="","",_6tag_month_all!J242)</f>
        <v/>
      </c>
      <c r="K244" s="24" t="str">
        <f>IF(_6tag_month_all!K242="","",_6tag_month_all!K242)</f>
        <v/>
      </c>
      <c r="L244" s="24" t="str">
        <f>IF(_6tag_month_all!L242="","",_6tag_month_all!L242)</f>
        <v/>
      </c>
      <c r="M244" s="24" t="str">
        <f>IF(_6tag_month_all!M242="","",_6tag_month_all!M242)</f>
        <v/>
      </c>
      <c r="N244" s="24" t="str">
        <f>IF(_6tag_month_all!N242="","",_6tag_month_all!N242)</f>
        <v/>
      </c>
      <c r="O244" s="24" t="str">
        <f>IF(_6tag_month_all!O242="","",_6tag_month_all!O242)</f>
        <v/>
      </c>
    </row>
    <row r="245" spans="1:15">
      <c r="A245" s="20" t="str">
        <f>IF(_6tag_month_all!A243="","",_6tag_month_all!A243)</f>
        <v/>
      </c>
      <c r="B245" s="21" t="str">
        <f>IF(_6tag_month_all!B243="","",IF(_6tag_month_all!B243="A","甲",IF(_6tag_month_all!B243="B","乙",IF(_6tag_month_all!B243="C","丙",IF(_6tag_month_all!B243="D","丁","")))))</f>
        <v/>
      </c>
      <c r="C245" s="20" t="str">
        <f>IF(_6tag_month_all!C243="","",IF(_6tag_month_all!C243="1","夜",IF(_6tag_month_all!C243="2","白",IF(_6tag_month_all!C243="3","中",""))))</f>
        <v/>
      </c>
      <c r="D245" s="22" t="str">
        <f>IF(_6tag_month_all!D243="","",_6tag_month_all!D243)</f>
        <v/>
      </c>
      <c r="E245" s="23" t="str">
        <f>IF(_6tag_month_all!E243="","",_6tag_month_all!E243)</f>
        <v/>
      </c>
      <c r="F245" s="23" t="str">
        <f>IF(_6tag_month_all!F243="","",_6tag_month_all!F243)</f>
        <v/>
      </c>
      <c r="G245" s="24" t="str">
        <f>IF(_6tag_month_all!G243="","",_6tag_month_all!G243)</f>
        <v/>
      </c>
      <c r="H245" s="24" t="str">
        <f>IF(_6tag_month_all!H243="","",_6tag_month_all!H243)</f>
        <v/>
      </c>
      <c r="I245" s="24" t="str">
        <f>IF(_6tag_month_all!I243="","",_6tag_month_all!I243)</f>
        <v/>
      </c>
      <c r="J245" s="24" t="str">
        <f>IF(_6tag_month_all!J243="","",_6tag_month_all!J243)</f>
        <v/>
      </c>
      <c r="K245" s="24" t="str">
        <f>IF(_6tag_month_all!K243="","",_6tag_month_all!K243)</f>
        <v/>
      </c>
      <c r="L245" s="24" t="str">
        <f>IF(_6tag_month_all!L243="","",_6tag_month_all!L243)</f>
        <v/>
      </c>
      <c r="M245" s="24" t="str">
        <f>IF(_6tag_month_all!M243="","",_6tag_month_all!M243)</f>
        <v/>
      </c>
      <c r="N245" s="24" t="str">
        <f>IF(_6tag_month_all!N243="","",_6tag_month_all!N243)</f>
        <v/>
      </c>
      <c r="O245" s="24" t="str">
        <f>IF(_6tag_month_all!O243="","",_6tag_month_all!O243)</f>
        <v/>
      </c>
    </row>
    <row r="246" spans="1:15">
      <c r="A246" s="20" t="str">
        <f>IF(_6tag_month_all!A244="","",_6tag_month_all!A244)</f>
        <v/>
      </c>
      <c r="B246" s="21" t="str">
        <f>IF(_6tag_month_all!B244="","",IF(_6tag_month_all!B244="A","甲",IF(_6tag_month_all!B244="B","乙",IF(_6tag_month_all!B244="C","丙",IF(_6tag_month_all!B244="D","丁","")))))</f>
        <v/>
      </c>
      <c r="C246" s="20" t="str">
        <f>IF(_6tag_month_all!C244="","",IF(_6tag_month_all!C244="1","夜",IF(_6tag_month_all!C244="2","白",IF(_6tag_month_all!C244="3","中",""))))</f>
        <v/>
      </c>
      <c r="D246" s="22" t="str">
        <f>IF(_6tag_month_all!D244="","",_6tag_month_all!D244)</f>
        <v/>
      </c>
      <c r="E246" s="23" t="str">
        <f>IF(_6tag_month_all!E244="","",_6tag_month_all!E244)</f>
        <v/>
      </c>
      <c r="F246" s="23" t="str">
        <f>IF(_6tag_month_all!F244="","",_6tag_month_all!F244)</f>
        <v/>
      </c>
      <c r="G246" s="24" t="str">
        <f>IF(_6tag_month_all!G244="","",_6tag_month_all!G244)</f>
        <v/>
      </c>
      <c r="H246" s="24" t="str">
        <f>IF(_6tag_month_all!H244="","",_6tag_month_all!H244)</f>
        <v/>
      </c>
      <c r="I246" s="24" t="str">
        <f>IF(_6tag_month_all!I244="","",_6tag_month_all!I244)</f>
        <v/>
      </c>
      <c r="J246" s="24" t="str">
        <f>IF(_6tag_month_all!J244="","",_6tag_month_all!J244)</f>
        <v/>
      </c>
      <c r="K246" s="24" t="str">
        <f>IF(_6tag_month_all!K244="","",_6tag_month_all!K244)</f>
        <v/>
      </c>
      <c r="L246" s="24" t="str">
        <f>IF(_6tag_month_all!L244="","",_6tag_month_all!L244)</f>
        <v/>
      </c>
      <c r="M246" s="24" t="str">
        <f>IF(_6tag_month_all!M244="","",_6tag_month_all!M244)</f>
        <v/>
      </c>
      <c r="N246" s="24" t="str">
        <f>IF(_6tag_month_all!N244="","",_6tag_month_all!N244)</f>
        <v/>
      </c>
      <c r="O246" s="24" t="str">
        <f>IF(_6tag_month_all!O244="","",_6tag_month_all!O244)</f>
        <v/>
      </c>
    </row>
    <row r="247" spans="1:15">
      <c r="A247" s="20" t="str">
        <f>IF(_6tag_month_all!A245="","",_6tag_month_all!A245)</f>
        <v/>
      </c>
      <c r="B247" s="21" t="str">
        <f>IF(_6tag_month_all!B245="","",IF(_6tag_month_all!B245="A","甲",IF(_6tag_month_all!B245="B","乙",IF(_6tag_month_all!B245="C","丙",IF(_6tag_month_all!B245="D","丁","")))))</f>
        <v/>
      </c>
      <c r="C247" s="20" t="str">
        <f>IF(_6tag_month_all!C245="","",IF(_6tag_month_all!C245="1","夜",IF(_6tag_month_all!C245="2","白",IF(_6tag_month_all!C245="3","中",""))))</f>
        <v/>
      </c>
      <c r="D247" s="22" t="str">
        <f>IF(_6tag_month_all!D245="","",_6tag_month_all!D245)</f>
        <v/>
      </c>
      <c r="E247" s="23" t="str">
        <f>IF(_6tag_month_all!E245="","",_6tag_month_all!E245)</f>
        <v/>
      </c>
      <c r="F247" s="23" t="str">
        <f>IF(_6tag_month_all!F245="","",_6tag_month_all!F245)</f>
        <v/>
      </c>
      <c r="G247" s="24" t="str">
        <f>IF(_6tag_month_all!G245="","",_6tag_month_all!G245)</f>
        <v/>
      </c>
      <c r="H247" s="24" t="str">
        <f>IF(_6tag_month_all!H245="","",_6tag_month_all!H245)</f>
        <v/>
      </c>
      <c r="I247" s="24" t="str">
        <f>IF(_6tag_month_all!I245="","",_6tag_month_all!I245)</f>
        <v/>
      </c>
      <c r="J247" s="24" t="str">
        <f>IF(_6tag_month_all!J245="","",_6tag_month_all!J245)</f>
        <v/>
      </c>
      <c r="K247" s="24" t="str">
        <f>IF(_6tag_month_all!K245="","",_6tag_month_all!K245)</f>
        <v/>
      </c>
      <c r="L247" s="24" t="str">
        <f>IF(_6tag_month_all!L245="","",_6tag_month_all!L245)</f>
        <v/>
      </c>
      <c r="M247" s="24" t="str">
        <f>IF(_6tag_month_all!M245="","",_6tag_month_all!M245)</f>
        <v/>
      </c>
      <c r="N247" s="24" t="str">
        <f>IF(_6tag_month_all!N245="","",_6tag_month_all!N245)</f>
        <v/>
      </c>
      <c r="O247" s="24" t="str">
        <f>IF(_6tag_month_all!O245="","",_6tag_month_all!O245)</f>
        <v/>
      </c>
    </row>
    <row r="248" spans="1:15">
      <c r="A248" s="20" t="str">
        <f>IF(_6tag_month_all!A246="","",_6tag_month_all!A246)</f>
        <v/>
      </c>
      <c r="B248" s="21" t="str">
        <f>IF(_6tag_month_all!B246="","",IF(_6tag_month_all!B246="A","甲",IF(_6tag_month_all!B246="B","乙",IF(_6tag_month_all!B246="C","丙",IF(_6tag_month_all!B246="D","丁","")))))</f>
        <v/>
      </c>
      <c r="C248" s="20" t="str">
        <f>IF(_6tag_month_all!C246="","",IF(_6tag_month_all!C246="1","夜",IF(_6tag_month_all!C246="2","白",IF(_6tag_month_all!C246="3","中",""))))</f>
        <v/>
      </c>
      <c r="D248" s="22" t="str">
        <f>IF(_6tag_month_all!D246="","",_6tag_month_all!D246)</f>
        <v/>
      </c>
      <c r="E248" s="23" t="str">
        <f>IF(_6tag_month_all!E246="","",_6tag_month_all!E246)</f>
        <v/>
      </c>
      <c r="F248" s="23" t="str">
        <f>IF(_6tag_month_all!F246="","",_6tag_month_all!F246)</f>
        <v/>
      </c>
      <c r="G248" s="24" t="str">
        <f>IF(_6tag_month_all!G246="","",_6tag_month_all!G246)</f>
        <v/>
      </c>
      <c r="H248" s="24" t="str">
        <f>IF(_6tag_month_all!H246="","",_6tag_month_all!H246)</f>
        <v/>
      </c>
      <c r="I248" s="24" t="str">
        <f>IF(_6tag_month_all!I246="","",_6tag_month_all!I246)</f>
        <v/>
      </c>
      <c r="J248" s="24" t="str">
        <f>IF(_6tag_month_all!J246="","",_6tag_month_all!J246)</f>
        <v/>
      </c>
      <c r="K248" s="24" t="str">
        <f>IF(_6tag_month_all!K246="","",_6tag_month_all!K246)</f>
        <v/>
      </c>
      <c r="L248" s="24" t="str">
        <f>IF(_6tag_month_all!L246="","",_6tag_month_all!L246)</f>
        <v/>
      </c>
      <c r="M248" s="24" t="str">
        <f>IF(_6tag_month_all!M246="","",_6tag_month_all!M246)</f>
        <v/>
      </c>
      <c r="N248" s="24" t="str">
        <f>IF(_6tag_month_all!N246="","",_6tag_month_all!N246)</f>
        <v/>
      </c>
      <c r="O248" s="24" t="str">
        <f>IF(_6tag_month_all!O246="","",_6tag_month_all!O246)</f>
        <v/>
      </c>
    </row>
    <row r="249" spans="1:15">
      <c r="A249" s="20" t="str">
        <f>IF(_6tag_month_all!A247="","",_6tag_month_all!A247)</f>
        <v/>
      </c>
      <c r="B249" s="21" t="str">
        <f>IF(_6tag_month_all!B247="","",IF(_6tag_month_all!B247="A","甲",IF(_6tag_month_all!B247="B","乙",IF(_6tag_month_all!B247="C","丙",IF(_6tag_month_all!B247="D","丁","")))))</f>
        <v/>
      </c>
      <c r="C249" s="20" t="str">
        <f>IF(_6tag_month_all!C247="","",IF(_6tag_month_all!C247="1","夜",IF(_6tag_month_all!C247="2","白",IF(_6tag_month_all!C247="3","中",""))))</f>
        <v/>
      </c>
      <c r="D249" s="22" t="str">
        <f>IF(_6tag_month_all!D247="","",_6tag_month_all!D247)</f>
        <v/>
      </c>
      <c r="E249" s="23" t="str">
        <f>IF(_6tag_month_all!E247="","",_6tag_month_all!E247)</f>
        <v/>
      </c>
      <c r="F249" s="23" t="str">
        <f>IF(_6tag_month_all!F247="","",_6tag_month_all!F247)</f>
        <v/>
      </c>
      <c r="G249" s="24" t="str">
        <f>IF(_6tag_month_all!G247="","",_6tag_month_all!G247)</f>
        <v/>
      </c>
      <c r="H249" s="24" t="str">
        <f>IF(_6tag_month_all!H247="","",_6tag_month_all!H247)</f>
        <v/>
      </c>
      <c r="I249" s="24" t="str">
        <f>IF(_6tag_month_all!I247="","",_6tag_month_all!I247)</f>
        <v/>
      </c>
      <c r="J249" s="24" t="str">
        <f>IF(_6tag_month_all!J247="","",_6tag_month_all!J247)</f>
        <v/>
      </c>
      <c r="K249" s="24" t="str">
        <f>IF(_6tag_month_all!K247="","",_6tag_month_all!K247)</f>
        <v/>
      </c>
      <c r="L249" s="24" t="str">
        <f>IF(_6tag_month_all!L247="","",_6tag_month_all!L247)</f>
        <v/>
      </c>
      <c r="M249" s="24" t="str">
        <f>IF(_6tag_month_all!M247="","",_6tag_month_all!M247)</f>
        <v/>
      </c>
      <c r="N249" s="24" t="str">
        <f>IF(_6tag_month_all!N247="","",_6tag_month_all!N247)</f>
        <v/>
      </c>
      <c r="O249" s="24" t="str">
        <f>IF(_6tag_month_all!O247="","",_6tag_month_all!O247)</f>
        <v/>
      </c>
    </row>
    <row r="250" spans="1:15">
      <c r="A250" s="20" t="str">
        <f>IF(_6tag_month_all!A248="","",_6tag_month_all!A248)</f>
        <v/>
      </c>
      <c r="B250" s="21" t="str">
        <f>IF(_6tag_month_all!B248="","",IF(_6tag_month_all!B248="A","甲",IF(_6tag_month_all!B248="B","乙",IF(_6tag_month_all!B248="C","丙",IF(_6tag_month_all!B248="D","丁","")))))</f>
        <v/>
      </c>
      <c r="C250" s="20" t="str">
        <f>IF(_6tag_month_all!C248="","",IF(_6tag_month_all!C248="1","夜",IF(_6tag_month_all!C248="2","白",IF(_6tag_month_all!C248="3","中",""))))</f>
        <v/>
      </c>
      <c r="D250" s="22" t="str">
        <f>IF(_6tag_month_all!D248="","",_6tag_month_all!D248)</f>
        <v/>
      </c>
      <c r="E250" s="23" t="str">
        <f>IF(_6tag_month_all!E248="","",_6tag_month_all!E248)</f>
        <v/>
      </c>
      <c r="F250" s="23" t="str">
        <f>IF(_6tag_month_all!F248="","",_6tag_month_all!F248)</f>
        <v/>
      </c>
      <c r="G250" s="24" t="str">
        <f>IF(_6tag_month_all!G248="","",_6tag_month_all!G248)</f>
        <v/>
      </c>
      <c r="H250" s="24" t="str">
        <f>IF(_6tag_month_all!H248="","",_6tag_month_all!H248)</f>
        <v/>
      </c>
      <c r="I250" s="24" t="str">
        <f>IF(_6tag_month_all!I248="","",_6tag_month_all!I248)</f>
        <v/>
      </c>
      <c r="J250" s="24" t="str">
        <f>IF(_6tag_month_all!J248="","",_6tag_month_all!J248)</f>
        <v/>
      </c>
      <c r="K250" s="24" t="str">
        <f>IF(_6tag_month_all!K248="","",_6tag_month_all!K248)</f>
        <v/>
      </c>
      <c r="L250" s="24" t="str">
        <f>IF(_6tag_month_all!L248="","",_6tag_month_all!L248)</f>
        <v/>
      </c>
      <c r="M250" s="24" t="str">
        <f>IF(_6tag_month_all!M248="","",_6tag_month_all!M248)</f>
        <v/>
      </c>
      <c r="N250" s="24" t="str">
        <f>IF(_6tag_month_all!N248="","",_6tag_month_all!N248)</f>
        <v/>
      </c>
      <c r="O250" s="24" t="str">
        <f>IF(_6tag_month_all!O248="","",_6tag_month_all!O248)</f>
        <v/>
      </c>
    </row>
    <row r="251" spans="1:15">
      <c r="A251" s="20" t="str">
        <f>IF(_6tag_month_all!A249="","",_6tag_month_all!A249)</f>
        <v/>
      </c>
      <c r="B251" s="21" t="str">
        <f>IF(_6tag_month_all!B249="","",IF(_6tag_month_all!B249="A","甲",IF(_6tag_month_all!B249="B","乙",IF(_6tag_month_all!B249="C","丙",IF(_6tag_month_all!B249="D","丁","")))))</f>
        <v/>
      </c>
      <c r="C251" s="20" t="str">
        <f>IF(_6tag_month_all!C249="","",IF(_6tag_month_all!C249="1","夜",IF(_6tag_month_all!C249="2","白",IF(_6tag_month_all!C249="3","中",""))))</f>
        <v/>
      </c>
      <c r="D251" s="22" t="str">
        <f>IF(_6tag_month_all!D249="","",_6tag_month_all!D249)</f>
        <v/>
      </c>
      <c r="E251" s="23" t="str">
        <f>IF(_6tag_month_all!E249="","",_6tag_month_all!E249)</f>
        <v/>
      </c>
      <c r="F251" s="23" t="str">
        <f>IF(_6tag_month_all!F249="","",_6tag_month_all!F249)</f>
        <v/>
      </c>
      <c r="G251" s="24" t="str">
        <f>IF(_6tag_month_all!G249="","",_6tag_month_all!G249)</f>
        <v/>
      </c>
      <c r="H251" s="24" t="str">
        <f>IF(_6tag_month_all!H249="","",_6tag_month_all!H249)</f>
        <v/>
      </c>
      <c r="I251" s="24" t="str">
        <f>IF(_6tag_month_all!I249="","",_6tag_month_all!I249)</f>
        <v/>
      </c>
      <c r="J251" s="24" t="str">
        <f>IF(_6tag_month_all!J249="","",_6tag_month_all!J249)</f>
        <v/>
      </c>
      <c r="K251" s="24" t="str">
        <f>IF(_6tag_month_all!K249="","",_6tag_month_all!K249)</f>
        <v/>
      </c>
      <c r="L251" s="24" t="str">
        <f>IF(_6tag_month_all!L249="","",_6tag_month_all!L249)</f>
        <v/>
      </c>
      <c r="M251" s="24" t="str">
        <f>IF(_6tag_month_all!M249="","",_6tag_month_all!M249)</f>
        <v/>
      </c>
      <c r="N251" s="24" t="str">
        <f>IF(_6tag_month_all!N249="","",_6tag_month_all!N249)</f>
        <v/>
      </c>
      <c r="O251" s="24" t="str">
        <f>IF(_6tag_month_all!O249="","",_6tag_month_all!O249)</f>
        <v/>
      </c>
    </row>
    <row r="252" spans="1:15">
      <c r="A252" s="20" t="str">
        <f>IF(_6tag_month_all!A250="","",_6tag_month_all!A250)</f>
        <v/>
      </c>
      <c r="B252" s="21" t="str">
        <f>IF(_6tag_month_all!B250="","",IF(_6tag_month_all!B250="A","甲",IF(_6tag_month_all!B250="B","乙",IF(_6tag_month_all!B250="C","丙",IF(_6tag_month_all!B250="D","丁","")))))</f>
        <v/>
      </c>
      <c r="C252" s="20" t="str">
        <f>IF(_6tag_month_all!C250="","",IF(_6tag_month_all!C250="1","夜",IF(_6tag_month_all!C250="2","白",IF(_6tag_month_all!C250="3","中",""))))</f>
        <v/>
      </c>
      <c r="D252" s="22" t="str">
        <f>IF(_6tag_month_all!D250="","",_6tag_month_all!D250)</f>
        <v/>
      </c>
      <c r="E252" s="23" t="str">
        <f>IF(_6tag_month_all!E250="","",_6tag_month_all!E250)</f>
        <v/>
      </c>
      <c r="F252" s="23" t="str">
        <f>IF(_6tag_month_all!F250="","",_6tag_month_all!F250)</f>
        <v/>
      </c>
      <c r="G252" s="24" t="str">
        <f>IF(_6tag_month_all!G250="","",_6tag_month_all!G250)</f>
        <v/>
      </c>
      <c r="H252" s="24" t="str">
        <f>IF(_6tag_month_all!H250="","",_6tag_month_all!H250)</f>
        <v/>
      </c>
      <c r="I252" s="24" t="str">
        <f>IF(_6tag_month_all!I250="","",_6tag_month_all!I250)</f>
        <v/>
      </c>
      <c r="J252" s="24" t="str">
        <f>IF(_6tag_month_all!J250="","",_6tag_month_all!J250)</f>
        <v/>
      </c>
      <c r="K252" s="24" t="str">
        <f>IF(_6tag_month_all!K250="","",_6tag_month_all!K250)</f>
        <v/>
      </c>
      <c r="L252" s="24" t="str">
        <f>IF(_6tag_month_all!L250="","",_6tag_month_all!L250)</f>
        <v/>
      </c>
      <c r="M252" s="24" t="str">
        <f>IF(_6tag_month_all!M250="","",_6tag_month_all!M250)</f>
        <v/>
      </c>
      <c r="N252" s="24" t="str">
        <f>IF(_6tag_month_all!N250="","",_6tag_month_all!N250)</f>
        <v/>
      </c>
      <c r="O252" s="24" t="str">
        <f>IF(_6tag_month_all!O250="","",_6tag_month_all!O250)</f>
        <v/>
      </c>
    </row>
    <row r="253" spans="1:15">
      <c r="A253" s="20" t="str">
        <f>IF(_6tag_month_all!A251="","",_6tag_month_all!A251)</f>
        <v/>
      </c>
      <c r="B253" s="21" t="str">
        <f>IF(_6tag_month_all!B251="","",IF(_6tag_month_all!B251="A","甲",IF(_6tag_month_all!B251="B","乙",IF(_6tag_month_all!B251="C","丙",IF(_6tag_month_all!B251="D","丁","")))))</f>
        <v/>
      </c>
      <c r="C253" s="20" t="str">
        <f>IF(_6tag_month_all!C251="","",IF(_6tag_month_all!C251="1","夜",IF(_6tag_month_all!C251="2","白",IF(_6tag_month_all!C251="3","中",""))))</f>
        <v/>
      </c>
      <c r="D253" s="22" t="str">
        <f>IF(_6tag_month_all!D251="","",_6tag_month_all!D251)</f>
        <v/>
      </c>
      <c r="E253" s="23" t="str">
        <f>IF(_6tag_month_all!E251="","",_6tag_month_all!E251)</f>
        <v/>
      </c>
      <c r="F253" s="23" t="str">
        <f>IF(_6tag_month_all!F251="","",_6tag_month_all!F251)</f>
        <v/>
      </c>
      <c r="G253" s="24" t="str">
        <f>IF(_6tag_month_all!G251="","",_6tag_month_all!G251)</f>
        <v/>
      </c>
      <c r="H253" s="24" t="str">
        <f>IF(_6tag_month_all!H251="","",_6tag_month_all!H251)</f>
        <v/>
      </c>
      <c r="I253" s="24" t="str">
        <f>IF(_6tag_month_all!I251="","",_6tag_month_all!I251)</f>
        <v/>
      </c>
      <c r="J253" s="24" t="str">
        <f>IF(_6tag_month_all!J251="","",_6tag_month_all!J251)</f>
        <v/>
      </c>
      <c r="K253" s="24" t="str">
        <f>IF(_6tag_month_all!K251="","",_6tag_month_all!K251)</f>
        <v/>
      </c>
      <c r="L253" s="24" t="str">
        <f>IF(_6tag_month_all!L251="","",_6tag_month_all!L251)</f>
        <v/>
      </c>
      <c r="M253" s="24" t="str">
        <f>IF(_6tag_month_all!M251="","",_6tag_month_all!M251)</f>
        <v/>
      </c>
      <c r="N253" s="24" t="str">
        <f>IF(_6tag_month_all!N251="","",_6tag_month_all!N251)</f>
        <v/>
      </c>
      <c r="O253" s="24" t="str">
        <f>IF(_6tag_month_all!O251="","",_6tag_month_all!O251)</f>
        <v/>
      </c>
    </row>
    <row r="254" spans="1:15">
      <c r="A254" s="20" t="str">
        <f>IF(_6tag_month_all!A252="","",_6tag_month_all!A252)</f>
        <v/>
      </c>
      <c r="B254" s="21" t="str">
        <f>IF(_6tag_month_all!B252="","",IF(_6tag_month_all!B252="A","甲",IF(_6tag_month_all!B252="B","乙",IF(_6tag_month_all!B252="C","丙",IF(_6tag_month_all!B252="D","丁","")))))</f>
        <v/>
      </c>
      <c r="C254" s="20" t="str">
        <f>IF(_6tag_month_all!C252="","",IF(_6tag_month_all!C252="1","夜",IF(_6tag_month_all!C252="2","白",IF(_6tag_month_all!C252="3","中",""))))</f>
        <v/>
      </c>
      <c r="D254" s="22" t="str">
        <f>IF(_6tag_month_all!D252="","",_6tag_month_all!D252)</f>
        <v/>
      </c>
      <c r="E254" s="23" t="str">
        <f>IF(_6tag_month_all!E252="","",_6tag_month_all!E252)</f>
        <v/>
      </c>
      <c r="F254" s="23" t="str">
        <f>IF(_6tag_month_all!F252="","",_6tag_month_all!F252)</f>
        <v/>
      </c>
      <c r="G254" s="24" t="str">
        <f>IF(_6tag_month_all!G252="","",_6tag_month_all!G252)</f>
        <v/>
      </c>
      <c r="H254" s="24" t="str">
        <f>IF(_6tag_month_all!H252="","",_6tag_month_all!H252)</f>
        <v/>
      </c>
      <c r="I254" s="24" t="str">
        <f>IF(_6tag_month_all!I252="","",_6tag_month_all!I252)</f>
        <v/>
      </c>
      <c r="J254" s="24" t="str">
        <f>IF(_6tag_month_all!J252="","",_6tag_month_all!J252)</f>
        <v/>
      </c>
      <c r="K254" s="24" t="str">
        <f>IF(_6tag_month_all!K252="","",_6tag_month_all!K252)</f>
        <v/>
      </c>
      <c r="L254" s="24" t="str">
        <f>IF(_6tag_month_all!L252="","",_6tag_month_all!L252)</f>
        <v/>
      </c>
      <c r="M254" s="24" t="str">
        <f>IF(_6tag_month_all!M252="","",_6tag_month_all!M252)</f>
        <v/>
      </c>
      <c r="N254" s="24" t="str">
        <f>IF(_6tag_month_all!N252="","",_6tag_month_all!N252)</f>
        <v/>
      </c>
      <c r="O254" s="24" t="str">
        <f>IF(_6tag_month_all!O252="","",_6tag_month_all!O252)</f>
        <v/>
      </c>
    </row>
    <row r="255" spans="1:15">
      <c r="A255" s="20" t="str">
        <f>IF(_6tag_month_all!A253="","",_6tag_month_all!A253)</f>
        <v/>
      </c>
      <c r="B255" s="21" t="str">
        <f>IF(_6tag_month_all!B253="","",IF(_6tag_month_all!B253="A","甲",IF(_6tag_month_all!B253="B","乙",IF(_6tag_month_all!B253="C","丙",IF(_6tag_month_all!B253="D","丁","")))))</f>
        <v/>
      </c>
      <c r="C255" s="20" t="str">
        <f>IF(_6tag_month_all!C253="","",IF(_6tag_month_all!C253="1","夜",IF(_6tag_month_all!C253="2","白",IF(_6tag_month_all!C253="3","中",""))))</f>
        <v/>
      </c>
      <c r="D255" s="22" t="str">
        <f>IF(_6tag_month_all!D253="","",_6tag_month_all!D253)</f>
        <v/>
      </c>
      <c r="E255" s="23" t="str">
        <f>IF(_6tag_month_all!E253="","",_6tag_month_all!E253)</f>
        <v/>
      </c>
      <c r="F255" s="23" t="str">
        <f>IF(_6tag_month_all!F253="","",_6tag_month_all!F253)</f>
        <v/>
      </c>
      <c r="G255" s="24" t="str">
        <f>IF(_6tag_month_all!G253="","",_6tag_month_all!G253)</f>
        <v/>
      </c>
      <c r="H255" s="24" t="str">
        <f>IF(_6tag_month_all!H253="","",_6tag_month_all!H253)</f>
        <v/>
      </c>
      <c r="I255" s="24" t="str">
        <f>IF(_6tag_month_all!I253="","",_6tag_month_all!I253)</f>
        <v/>
      </c>
      <c r="J255" s="24" t="str">
        <f>IF(_6tag_month_all!J253="","",_6tag_month_all!J253)</f>
        <v/>
      </c>
      <c r="K255" s="24" t="str">
        <f>IF(_6tag_month_all!K253="","",_6tag_month_all!K253)</f>
        <v/>
      </c>
      <c r="L255" s="24" t="str">
        <f>IF(_6tag_month_all!L253="","",_6tag_month_all!L253)</f>
        <v/>
      </c>
      <c r="M255" s="24" t="str">
        <f>IF(_6tag_month_all!M253="","",_6tag_month_all!M253)</f>
        <v/>
      </c>
      <c r="N255" s="24" t="str">
        <f>IF(_6tag_month_all!N253="","",_6tag_month_all!N253)</f>
        <v/>
      </c>
      <c r="O255" s="24" t="str">
        <f>IF(_6tag_month_all!O253="","",_6tag_month_all!O253)</f>
        <v/>
      </c>
    </row>
    <row r="256" spans="1:15">
      <c r="A256" s="20" t="str">
        <f>IF(_6tag_month_all!A254="","",_6tag_month_all!A254)</f>
        <v/>
      </c>
      <c r="B256" s="21" t="str">
        <f>IF(_6tag_month_all!B254="","",IF(_6tag_month_all!B254="A","甲",IF(_6tag_month_all!B254="B","乙",IF(_6tag_month_all!B254="C","丙",IF(_6tag_month_all!B254="D","丁","")))))</f>
        <v/>
      </c>
      <c r="C256" s="20" t="str">
        <f>IF(_6tag_month_all!C254="","",IF(_6tag_month_all!C254="1","夜",IF(_6tag_month_all!C254="2","白",IF(_6tag_month_all!C254="3","中",""))))</f>
        <v/>
      </c>
      <c r="D256" s="22" t="str">
        <f>IF(_6tag_month_all!D254="","",_6tag_month_all!D254)</f>
        <v/>
      </c>
      <c r="E256" s="23" t="str">
        <f>IF(_6tag_month_all!E254="","",_6tag_month_all!E254)</f>
        <v/>
      </c>
      <c r="F256" s="23" t="str">
        <f>IF(_6tag_month_all!F254="","",_6tag_month_all!F254)</f>
        <v/>
      </c>
      <c r="G256" s="24" t="str">
        <f>IF(_6tag_month_all!G254="","",_6tag_month_all!G254)</f>
        <v/>
      </c>
      <c r="H256" s="24" t="str">
        <f>IF(_6tag_month_all!H254="","",_6tag_month_all!H254)</f>
        <v/>
      </c>
      <c r="I256" s="24" t="str">
        <f>IF(_6tag_month_all!I254="","",_6tag_month_all!I254)</f>
        <v/>
      </c>
      <c r="J256" s="24" t="str">
        <f>IF(_6tag_month_all!J254="","",_6tag_month_all!J254)</f>
        <v/>
      </c>
      <c r="K256" s="24" t="str">
        <f>IF(_6tag_month_all!K254="","",_6tag_month_all!K254)</f>
        <v/>
      </c>
      <c r="L256" s="24" t="str">
        <f>IF(_6tag_month_all!L254="","",_6tag_month_all!L254)</f>
        <v/>
      </c>
      <c r="M256" s="24" t="str">
        <f>IF(_6tag_month_all!M254="","",_6tag_month_all!M254)</f>
        <v/>
      </c>
      <c r="N256" s="24" t="str">
        <f>IF(_6tag_month_all!N254="","",_6tag_month_all!N254)</f>
        <v/>
      </c>
      <c r="O256" s="24" t="str">
        <f>IF(_6tag_month_all!O254="","",_6tag_month_all!O254)</f>
        <v/>
      </c>
    </row>
    <row r="257" spans="1:15">
      <c r="A257" s="20" t="str">
        <f>IF(_6tag_month_all!A255="","",_6tag_month_all!A255)</f>
        <v/>
      </c>
      <c r="B257" s="21" t="str">
        <f>IF(_6tag_month_all!B255="","",IF(_6tag_month_all!B255="A","甲",IF(_6tag_month_all!B255="B","乙",IF(_6tag_month_all!B255="C","丙",IF(_6tag_month_all!B255="D","丁","")))))</f>
        <v/>
      </c>
      <c r="C257" s="20" t="str">
        <f>IF(_6tag_month_all!C255="","",IF(_6tag_month_all!C255="1","夜",IF(_6tag_month_all!C255="2","白",IF(_6tag_month_all!C255="3","中",""))))</f>
        <v/>
      </c>
      <c r="D257" s="22" t="str">
        <f>IF(_6tag_month_all!D255="","",_6tag_month_all!D255)</f>
        <v/>
      </c>
      <c r="E257" s="23" t="str">
        <f>IF(_6tag_month_all!E255="","",_6tag_month_all!E255)</f>
        <v/>
      </c>
      <c r="F257" s="23" t="str">
        <f>IF(_6tag_month_all!F255="","",_6tag_month_all!F255)</f>
        <v/>
      </c>
      <c r="G257" s="24" t="str">
        <f>IF(_6tag_month_all!G255="","",_6tag_month_all!G255)</f>
        <v/>
      </c>
      <c r="H257" s="24" t="str">
        <f>IF(_6tag_month_all!H255="","",_6tag_month_all!H255)</f>
        <v/>
      </c>
      <c r="I257" s="24" t="str">
        <f>IF(_6tag_month_all!I255="","",_6tag_month_all!I255)</f>
        <v/>
      </c>
      <c r="J257" s="24" t="str">
        <f>IF(_6tag_month_all!J255="","",_6tag_month_all!J255)</f>
        <v/>
      </c>
      <c r="K257" s="24" t="str">
        <f>IF(_6tag_month_all!K255="","",_6tag_month_all!K255)</f>
        <v/>
      </c>
      <c r="L257" s="24" t="str">
        <f>IF(_6tag_month_all!L255="","",_6tag_month_all!L255)</f>
        <v/>
      </c>
      <c r="M257" s="24" t="str">
        <f>IF(_6tag_month_all!M255="","",_6tag_month_all!M255)</f>
        <v/>
      </c>
      <c r="N257" s="24" t="str">
        <f>IF(_6tag_month_all!N255="","",_6tag_month_all!N255)</f>
        <v/>
      </c>
      <c r="O257" s="24" t="str">
        <f>IF(_6tag_month_all!O255="","",_6tag_month_all!O255)</f>
        <v/>
      </c>
    </row>
    <row r="258" spans="1:15">
      <c r="A258" s="20" t="str">
        <f>IF(_6tag_month_all!A256="","",_6tag_month_all!A256)</f>
        <v/>
      </c>
      <c r="B258" s="21" t="str">
        <f>IF(_6tag_month_all!B256="","",IF(_6tag_month_all!B256="A","甲",IF(_6tag_month_all!B256="B","乙",IF(_6tag_month_all!B256="C","丙",IF(_6tag_month_all!B256="D","丁","")))))</f>
        <v/>
      </c>
      <c r="C258" s="20" t="str">
        <f>IF(_6tag_month_all!C256="","",IF(_6tag_month_all!C256="1","夜",IF(_6tag_month_all!C256="2","白",IF(_6tag_month_all!C256="3","中",""))))</f>
        <v/>
      </c>
      <c r="D258" s="22" t="str">
        <f>IF(_6tag_month_all!D256="","",_6tag_month_all!D256)</f>
        <v/>
      </c>
      <c r="E258" s="23" t="str">
        <f>IF(_6tag_month_all!E256="","",_6tag_month_all!E256)</f>
        <v/>
      </c>
      <c r="F258" s="23" t="str">
        <f>IF(_6tag_month_all!F256="","",_6tag_month_all!F256)</f>
        <v/>
      </c>
      <c r="G258" s="24" t="str">
        <f>IF(_6tag_month_all!G256="","",_6tag_month_all!G256)</f>
        <v/>
      </c>
      <c r="H258" s="24" t="str">
        <f>IF(_6tag_month_all!H256="","",_6tag_month_all!H256)</f>
        <v/>
      </c>
      <c r="I258" s="24" t="str">
        <f>IF(_6tag_month_all!I256="","",_6tag_month_all!I256)</f>
        <v/>
      </c>
      <c r="J258" s="24" t="str">
        <f>IF(_6tag_month_all!J256="","",_6tag_month_all!J256)</f>
        <v/>
      </c>
      <c r="K258" s="24" t="str">
        <f>IF(_6tag_month_all!K256="","",_6tag_month_all!K256)</f>
        <v/>
      </c>
      <c r="L258" s="24" t="str">
        <f>IF(_6tag_month_all!L256="","",_6tag_month_all!L256)</f>
        <v/>
      </c>
      <c r="M258" s="24" t="str">
        <f>IF(_6tag_month_all!M256="","",_6tag_month_all!M256)</f>
        <v/>
      </c>
      <c r="N258" s="24" t="str">
        <f>IF(_6tag_month_all!N256="","",_6tag_month_all!N256)</f>
        <v/>
      </c>
      <c r="O258" s="24" t="str">
        <f>IF(_6tag_month_all!O256="","",_6tag_month_all!O256)</f>
        <v/>
      </c>
    </row>
    <row r="259" spans="1:15">
      <c r="A259" s="20" t="str">
        <f>IF(_6tag_month_all!A257="","",_6tag_month_all!A257)</f>
        <v/>
      </c>
      <c r="B259" s="21" t="str">
        <f>IF(_6tag_month_all!B257="","",IF(_6tag_month_all!B257="A","甲",IF(_6tag_month_all!B257="B","乙",IF(_6tag_month_all!B257="C","丙",IF(_6tag_month_all!B257="D","丁","")))))</f>
        <v/>
      </c>
      <c r="C259" s="20" t="str">
        <f>IF(_6tag_month_all!C257="","",IF(_6tag_month_all!C257="1","夜",IF(_6tag_month_all!C257="2","白",IF(_6tag_month_all!C257="3","中",""))))</f>
        <v/>
      </c>
      <c r="D259" s="22" t="str">
        <f>IF(_6tag_month_all!D257="","",_6tag_month_all!D257)</f>
        <v/>
      </c>
      <c r="E259" s="23" t="str">
        <f>IF(_6tag_month_all!E257="","",_6tag_month_all!E257)</f>
        <v/>
      </c>
      <c r="F259" s="23" t="str">
        <f>IF(_6tag_month_all!F257="","",_6tag_month_all!F257)</f>
        <v/>
      </c>
      <c r="G259" s="24" t="str">
        <f>IF(_6tag_month_all!G257="","",_6tag_month_all!G257)</f>
        <v/>
      </c>
      <c r="H259" s="24" t="str">
        <f>IF(_6tag_month_all!H257="","",_6tag_month_all!H257)</f>
        <v/>
      </c>
      <c r="I259" s="24" t="str">
        <f>IF(_6tag_month_all!I257="","",_6tag_month_all!I257)</f>
        <v/>
      </c>
      <c r="J259" s="24" t="str">
        <f>IF(_6tag_month_all!J257="","",_6tag_month_all!J257)</f>
        <v/>
      </c>
      <c r="K259" s="24" t="str">
        <f>IF(_6tag_month_all!K257="","",_6tag_month_all!K257)</f>
        <v/>
      </c>
      <c r="L259" s="24" t="str">
        <f>IF(_6tag_month_all!L257="","",_6tag_month_all!L257)</f>
        <v/>
      </c>
      <c r="M259" s="24" t="str">
        <f>IF(_6tag_month_all!M257="","",_6tag_month_all!M257)</f>
        <v/>
      </c>
      <c r="N259" s="24" t="str">
        <f>IF(_6tag_month_all!N257="","",_6tag_month_all!N257)</f>
        <v/>
      </c>
      <c r="O259" s="24" t="str">
        <f>IF(_6tag_month_all!O257="","",_6tag_month_all!O257)</f>
        <v/>
      </c>
    </row>
    <row r="260" spans="1:15">
      <c r="A260" s="20" t="str">
        <f>IF(_6tag_month_all!A258="","",_6tag_month_all!A258)</f>
        <v/>
      </c>
      <c r="B260" s="21" t="str">
        <f>IF(_6tag_month_all!B258="","",IF(_6tag_month_all!B258="A","甲",IF(_6tag_month_all!B258="B","乙",IF(_6tag_month_all!B258="C","丙",IF(_6tag_month_all!B258="D","丁","")))))</f>
        <v/>
      </c>
      <c r="C260" s="20" t="str">
        <f>IF(_6tag_month_all!C258="","",IF(_6tag_month_all!C258="1","夜",IF(_6tag_month_all!C258="2","白",IF(_6tag_month_all!C258="3","中",""))))</f>
        <v/>
      </c>
      <c r="D260" s="22" t="str">
        <f>IF(_6tag_month_all!D258="","",_6tag_month_all!D258)</f>
        <v/>
      </c>
      <c r="E260" s="23" t="str">
        <f>IF(_6tag_month_all!E258="","",_6tag_month_all!E258)</f>
        <v/>
      </c>
      <c r="F260" s="23" t="str">
        <f>IF(_6tag_month_all!F258="","",_6tag_month_all!F258)</f>
        <v/>
      </c>
      <c r="G260" s="24" t="str">
        <f>IF(_6tag_month_all!G258="","",_6tag_month_all!G258)</f>
        <v/>
      </c>
      <c r="H260" s="24" t="str">
        <f>IF(_6tag_month_all!H258="","",_6tag_month_all!H258)</f>
        <v/>
      </c>
      <c r="I260" s="24" t="str">
        <f>IF(_6tag_month_all!I258="","",_6tag_month_all!I258)</f>
        <v/>
      </c>
      <c r="J260" s="24" t="str">
        <f>IF(_6tag_month_all!J258="","",_6tag_month_all!J258)</f>
        <v/>
      </c>
      <c r="K260" s="24" t="str">
        <f>IF(_6tag_month_all!K258="","",_6tag_month_all!K258)</f>
        <v/>
      </c>
      <c r="L260" s="24" t="str">
        <f>IF(_6tag_month_all!L258="","",_6tag_month_all!L258)</f>
        <v/>
      </c>
      <c r="M260" s="24" t="str">
        <f>IF(_6tag_month_all!M258="","",_6tag_month_all!M258)</f>
        <v/>
      </c>
      <c r="N260" s="24" t="str">
        <f>IF(_6tag_month_all!N258="","",_6tag_month_all!N258)</f>
        <v/>
      </c>
      <c r="O260" s="24" t="str">
        <f>IF(_6tag_month_all!O258="","",_6tag_month_all!O258)</f>
        <v/>
      </c>
    </row>
    <row r="261" spans="1:15">
      <c r="A261" s="20" t="str">
        <f>IF(_6tag_month_all!A259="","",_6tag_month_all!A259)</f>
        <v/>
      </c>
      <c r="B261" s="21" t="str">
        <f>IF(_6tag_month_all!B259="","",IF(_6tag_month_all!B259="A","甲",IF(_6tag_month_all!B259="B","乙",IF(_6tag_month_all!B259="C","丙",IF(_6tag_month_all!B259="D","丁","")))))</f>
        <v/>
      </c>
      <c r="C261" s="20" t="str">
        <f>IF(_6tag_month_all!C259="","",IF(_6tag_month_all!C259="1","夜",IF(_6tag_month_all!C259="2","白",IF(_6tag_month_all!C259="3","中",""))))</f>
        <v/>
      </c>
      <c r="D261" s="22" t="str">
        <f>IF(_6tag_month_all!D259="","",_6tag_month_all!D259)</f>
        <v/>
      </c>
      <c r="E261" s="23" t="str">
        <f>IF(_6tag_month_all!E259="","",_6tag_month_all!E259)</f>
        <v/>
      </c>
      <c r="F261" s="23" t="str">
        <f>IF(_6tag_month_all!F259="","",_6tag_month_all!F259)</f>
        <v/>
      </c>
      <c r="G261" s="24" t="str">
        <f>IF(_6tag_month_all!G259="","",_6tag_month_all!G259)</f>
        <v/>
      </c>
      <c r="H261" s="24" t="str">
        <f>IF(_6tag_month_all!H259="","",_6tag_month_all!H259)</f>
        <v/>
      </c>
      <c r="I261" s="24" t="str">
        <f>IF(_6tag_month_all!I259="","",_6tag_month_all!I259)</f>
        <v/>
      </c>
      <c r="J261" s="24" t="str">
        <f>IF(_6tag_month_all!J259="","",_6tag_month_all!J259)</f>
        <v/>
      </c>
      <c r="K261" s="24" t="str">
        <f>IF(_6tag_month_all!K259="","",_6tag_month_all!K259)</f>
        <v/>
      </c>
      <c r="L261" s="24" t="str">
        <f>IF(_6tag_month_all!L259="","",_6tag_month_all!L259)</f>
        <v/>
      </c>
      <c r="M261" s="24" t="str">
        <f>IF(_6tag_month_all!M259="","",_6tag_month_all!M259)</f>
        <v/>
      </c>
      <c r="N261" s="24" t="str">
        <f>IF(_6tag_month_all!N259="","",_6tag_month_all!N259)</f>
        <v/>
      </c>
      <c r="O261" s="24" t="str">
        <f>IF(_6tag_month_all!O259="","",_6tag_month_all!O259)</f>
        <v/>
      </c>
    </row>
    <row r="262" spans="1:15">
      <c r="A262" s="20" t="str">
        <f>IF(_6tag_month_all!A260="","",_6tag_month_all!A260)</f>
        <v/>
      </c>
      <c r="B262" s="21" t="str">
        <f>IF(_6tag_month_all!B260="","",IF(_6tag_month_all!B260="A","甲",IF(_6tag_month_all!B260="B","乙",IF(_6tag_month_all!B260="C","丙",IF(_6tag_month_all!B260="D","丁","")))))</f>
        <v/>
      </c>
      <c r="C262" s="20" t="str">
        <f>IF(_6tag_month_all!C260="","",IF(_6tag_month_all!C260="1","夜",IF(_6tag_month_all!C260="2","白",IF(_6tag_month_all!C260="3","中",""))))</f>
        <v/>
      </c>
      <c r="D262" s="22" t="str">
        <f>IF(_6tag_month_all!D260="","",_6tag_month_all!D260)</f>
        <v/>
      </c>
      <c r="E262" s="23" t="str">
        <f>IF(_6tag_month_all!E260="","",_6tag_month_all!E260)</f>
        <v/>
      </c>
      <c r="F262" s="23" t="str">
        <f>IF(_6tag_month_all!F260="","",_6tag_month_all!F260)</f>
        <v/>
      </c>
      <c r="G262" s="24" t="str">
        <f>IF(_6tag_month_all!G260="","",_6tag_month_all!G260)</f>
        <v/>
      </c>
      <c r="H262" s="24" t="str">
        <f>IF(_6tag_month_all!H260="","",_6tag_month_all!H260)</f>
        <v/>
      </c>
      <c r="I262" s="24" t="str">
        <f>IF(_6tag_month_all!I260="","",_6tag_month_all!I260)</f>
        <v/>
      </c>
      <c r="J262" s="24" t="str">
        <f>IF(_6tag_month_all!J260="","",_6tag_month_all!J260)</f>
        <v/>
      </c>
      <c r="K262" s="24" t="str">
        <f>IF(_6tag_month_all!K260="","",_6tag_month_all!K260)</f>
        <v/>
      </c>
      <c r="L262" s="24" t="str">
        <f>IF(_6tag_month_all!L260="","",_6tag_month_all!L260)</f>
        <v/>
      </c>
      <c r="M262" s="24" t="str">
        <f>IF(_6tag_month_all!M260="","",_6tag_month_all!M260)</f>
        <v/>
      </c>
      <c r="N262" s="24" t="str">
        <f>IF(_6tag_month_all!N260="","",_6tag_month_all!N260)</f>
        <v/>
      </c>
      <c r="O262" s="24" t="str">
        <f>IF(_6tag_month_all!O260="","",_6tag_month_all!O260)</f>
        <v/>
      </c>
    </row>
    <row r="263" spans="1:15">
      <c r="A263" s="20" t="str">
        <f>IF(_6tag_month_all!A261="","",_6tag_month_all!A261)</f>
        <v/>
      </c>
      <c r="B263" s="21" t="str">
        <f>IF(_6tag_month_all!B261="","",IF(_6tag_month_all!B261="A","甲",IF(_6tag_month_all!B261="B","乙",IF(_6tag_month_all!B261="C","丙",IF(_6tag_month_all!B261="D","丁","")))))</f>
        <v/>
      </c>
      <c r="C263" s="20" t="str">
        <f>IF(_6tag_month_all!C261="","",IF(_6tag_month_all!C261="1","夜",IF(_6tag_month_all!C261="2","白",IF(_6tag_month_all!C261="3","中",""))))</f>
        <v/>
      </c>
      <c r="D263" s="22" t="str">
        <f>IF(_6tag_month_all!D261="","",_6tag_month_all!D261)</f>
        <v/>
      </c>
      <c r="E263" s="23" t="str">
        <f>IF(_6tag_month_all!E261="","",_6tag_month_all!E261)</f>
        <v/>
      </c>
      <c r="F263" s="23" t="str">
        <f>IF(_6tag_month_all!F261="","",_6tag_month_all!F261)</f>
        <v/>
      </c>
      <c r="G263" s="24" t="str">
        <f>IF(_6tag_month_all!G261="","",_6tag_month_all!G261)</f>
        <v/>
      </c>
      <c r="H263" s="24" t="str">
        <f>IF(_6tag_month_all!H261="","",_6tag_month_all!H261)</f>
        <v/>
      </c>
      <c r="I263" s="24" t="str">
        <f>IF(_6tag_month_all!I261="","",_6tag_month_all!I261)</f>
        <v/>
      </c>
      <c r="J263" s="24" t="str">
        <f>IF(_6tag_month_all!J261="","",_6tag_month_all!J261)</f>
        <v/>
      </c>
      <c r="K263" s="24" t="str">
        <f>IF(_6tag_month_all!K261="","",_6tag_month_all!K261)</f>
        <v/>
      </c>
      <c r="L263" s="24" t="str">
        <f>IF(_6tag_month_all!L261="","",_6tag_month_all!L261)</f>
        <v/>
      </c>
      <c r="M263" s="24" t="str">
        <f>IF(_6tag_month_all!M261="","",_6tag_month_all!M261)</f>
        <v/>
      </c>
      <c r="N263" s="24" t="str">
        <f>IF(_6tag_month_all!N261="","",_6tag_month_all!N261)</f>
        <v/>
      </c>
      <c r="O263" s="24" t="str">
        <f>IF(_6tag_month_all!O261="","",_6tag_month_all!O261)</f>
        <v/>
      </c>
    </row>
    <row r="264" spans="1:15">
      <c r="A264" s="20" t="str">
        <f>IF(_6tag_month_all!A262="","",_6tag_month_all!A262)</f>
        <v/>
      </c>
      <c r="B264" s="21" t="str">
        <f>IF(_6tag_month_all!B262="","",IF(_6tag_month_all!B262="A","甲",IF(_6tag_month_all!B262="B","乙",IF(_6tag_month_all!B262="C","丙",IF(_6tag_month_all!B262="D","丁","")))))</f>
        <v/>
      </c>
      <c r="C264" s="20" t="str">
        <f>IF(_6tag_month_all!C262="","",IF(_6tag_month_all!C262="1","夜",IF(_6tag_month_all!C262="2","白",IF(_6tag_month_all!C262="3","中",""))))</f>
        <v/>
      </c>
      <c r="D264" s="22" t="str">
        <f>IF(_6tag_month_all!D262="","",_6tag_month_all!D262)</f>
        <v/>
      </c>
      <c r="E264" s="23" t="str">
        <f>IF(_6tag_month_all!E262="","",_6tag_month_all!E262)</f>
        <v/>
      </c>
      <c r="F264" s="23" t="str">
        <f>IF(_6tag_month_all!F262="","",_6tag_month_all!F262)</f>
        <v/>
      </c>
      <c r="G264" s="24" t="str">
        <f>IF(_6tag_month_all!G262="","",_6tag_month_all!G262)</f>
        <v/>
      </c>
      <c r="H264" s="24" t="str">
        <f>IF(_6tag_month_all!H262="","",_6tag_month_all!H262)</f>
        <v/>
      </c>
      <c r="I264" s="24" t="str">
        <f>IF(_6tag_month_all!I262="","",_6tag_month_all!I262)</f>
        <v/>
      </c>
      <c r="J264" s="24" t="str">
        <f>IF(_6tag_month_all!J262="","",_6tag_month_all!J262)</f>
        <v/>
      </c>
      <c r="K264" s="24" t="str">
        <f>IF(_6tag_month_all!K262="","",_6tag_month_all!K262)</f>
        <v/>
      </c>
      <c r="L264" s="24" t="str">
        <f>IF(_6tag_month_all!L262="","",_6tag_month_all!L262)</f>
        <v/>
      </c>
      <c r="M264" s="24" t="str">
        <f>IF(_6tag_month_all!M262="","",_6tag_month_all!M262)</f>
        <v/>
      </c>
      <c r="N264" s="24" t="str">
        <f>IF(_6tag_month_all!N262="","",_6tag_month_all!N262)</f>
        <v/>
      </c>
      <c r="O264" s="24" t="str">
        <f>IF(_6tag_month_all!O262="","",_6tag_month_all!O262)</f>
        <v/>
      </c>
    </row>
    <row r="265" spans="1:15">
      <c r="A265" s="20" t="str">
        <f>IF(_6tag_month_all!A263="","",_6tag_month_all!A263)</f>
        <v/>
      </c>
      <c r="B265" s="21" t="str">
        <f>IF(_6tag_month_all!B263="","",IF(_6tag_month_all!B263="A","甲",IF(_6tag_month_all!B263="B","乙",IF(_6tag_month_all!B263="C","丙",IF(_6tag_month_all!B263="D","丁","")))))</f>
        <v/>
      </c>
      <c r="C265" s="20" t="str">
        <f>IF(_6tag_month_all!C263="","",IF(_6tag_month_all!C263="1","夜",IF(_6tag_month_all!C263="2","白",IF(_6tag_month_all!C263="3","中",""))))</f>
        <v/>
      </c>
      <c r="D265" s="22" t="str">
        <f>IF(_6tag_month_all!D263="","",_6tag_month_all!D263)</f>
        <v/>
      </c>
      <c r="E265" s="23" t="str">
        <f>IF(_6tag_month_all!E263="","",_6tag_month_all!E263)</f>
        <v/>
      </c>
      <c r="F265" s="23" t="str">
        <f>IF(_6tag_month_all!F263="","",_6tag_month_all!F263)</f>
        <v/>
      </c>
      <c r="G265" s="24" t="str">
        <f>IF(_6tag_month_all!G263="","",_6tag_month_all!G263)</f>
        <v/>
      </c>
      <c r="H265" s="24" t="str">
        <f>IF(_6tag_month_all!H263="","",_6tag_month_all!H263)</f>
        <v/>
      </c>
      <c r="I265" s="24" t="str">
        <f>IF(_6tag_month_all!I263="","",_6tag_month_all!I263)</f>
        <v/>
      </c>
      <c r="J265" s="24" t="str">
        <f>IF(_6tag_month_all!J263="","",_6tag_month_all!J263)</f>
        <v/>
      </c>
      <c r="K265" s="24" t="str">
        <f>IF(_6tag_month_all!K263="","",_6tag_month_all!K263)</f>
        <v/>
      </c>
      <c r="L265" s="24" t="str">
        <f>IF(_6tag_month_all!L263="","",_6tag_month_all!L263)</f>
        <v/>
      </c>
      <c r="M265" s="24" t="str">
        <f>IF(_6tag_month_all!M263="","",_6tag_month_all!M263)</f>
        <v/>
      </c>
      <c r="N265" s="24" t="str">
        <f>IF(_6tag_month_all!N263="","",_6tag_month_all!N263)</f>
        <v/>
      </c>
      <c r="O265" s="24" t="str">
        <f>IF(_6tag_month_all!O263="","",_6tag_month_all!O263)</f>
        <v/>
      </c>
    </row>
    <row r="266" spans="1:15">
      <c r="A266" s="20" t="str">
        <f>IF(_6tag_month_all!A264="","",_6tag_month_all!A264)</f>
        <v/>
      </c>
      <c r="B266" s="21" t="str">
        <f>IF(_6tag_month_all!B264="","",IF(_6tag_month_all!B264="A","甲",IF(_6tag_month_all!B264="B","乙",IF(_6tag_month_all!B264="C","丙",IF(_6tag_month_all!B264="D","丁","")))))</f>
        <v/>
      </c>
      <c r="C266" s="20" t="str">
        <f>IF(_6tag_month_all!C264="","",IF(_6tag_month_all!C264="1","夜",IF(_6tag_month_all!C264="2","白",IF(_6tag_month_all!C264="3","中",""))))</f>
        <v/>
      </c>
      <c r="D266" s="22" t="str">
        <f>IF(_6tag_month_all!D264="","",_6tag_month_all!D264)</f>
        <v/>
      </c>
      <c r="E266" s="23" t="str">
        <f>IF(_6tag_month_all!E264="","",_6tag_month_all!E264)</f>
        <v/>
      </c>
      <c r="F266" s="23" t="str">
        <f>IF(_6tag_month_all!F264="","",_6tag_month_all!F264)</f>
        <v/>
      </c>
      <c r="G266" s="24" t="str">
        <f>IF(_6tag_month_all!G264="","",_6tag_month_all!G264)</f>
        <v/>
      </c>
      <c r="H266" s="24" t="str">
        <f>IF(_6tag_month_all!H264="","",_6tag_month_all!H264)</f>
        <v/>
      </c>
      <c r="I266" s="24" t="str">
        <f>IF(_6tag_month_all!I264="","",_6tag_month_all!I264)</f>
        <v/>
      </c>
      <c r="J266" s="24" t="str">
        <f>IF(_6tag_month_all!J264="","",_6tag_month_all!J264)</f>
        <v/>
      </c>
      <c r="K266" s="24" t="str">
        <f>IF(_6tag_month_all!K264="","",_6tag_month_all!K264)</f>
        <v/>
      </c>
      <c r="L266" s="24" t="str">
        <f>IF(_6tag_month_all!L264="","",_6tag_month_all!L264)</f>
        <v/>
      </c>
      <c r="M266" s="24" t="str">
        <f>IF(_6tag_month_all!M264="","",_6tag_month_all!M264)</f>
        <v/>
      </c>
      <c r="N266" s="24" t="str">
        <f>IF(_6tag_month_all!N264="","",_6tag_month_all!N264)</f>
        <v/>
      </c>
      <c r="O266" s="24" t="str">
        <f>IF(_6tag_month_all!O264="","",_6tag_month_all!O264)</f>
        <v/>
      </c>
    </row>
    <row r="267" spans="1:15">
      <c r="A267" s="20" t="str">
        <f>IF(_6tag_month_all!A265="","",_6tag_month_all!A265)</f>
        <v/>
      </c>
      <c r="B267" s="21" t="str">
        <f>IF(_6tag_month_all!B265="","",IF(_6tag_month_all!B265="A","甲",IF(_6tag_month_all!B265="B","乙",IF(_6tag_month_all!B265="C","丙",IF(_6tag_month_all!B265="D","丁","")))))</f>
        <v/>
      </c>
      <c r="C267" s="20" t="str">
        <f>IF(_6tag_month_all!C265="","",IF(_6tag_month_all!C265="1","夜",IF(_6tag_month_all!C265="2","白",IF(_6tag_month_all!C265="3","中",""))))</f>
        <v/>
      </c>
      <c r="D267" s="22" t="str">
        <f>IF(_6tag_month_all!D265="","",_6tag_month_all!D265)</f>
        <v/>
      </c>
      <c r="E267" s="23" t="str">
        <f>IF(_6tag_month_all!E265="","",_6tag_month_all!E265)</f>
        <v/>
      </c>
      <c r="F267" s="23" t="str">
        <f>IF(_6tag_month_all!F265="","",_6tag_month_all!F265)</f>
        <v/>
      </c>
      <c r="G267" s="24" t="str">
        <f>IF(_6tag_month_all!G265="","",_6tag_month_all!G265)</f>
        <v/>
      </c>
      <c r="H267" s="24" t="str">
        <f>IF(_6tag_month_all!H265="","",_6tag_month_all!H265)</f>
        <v/>
      </c>
      <c r="I267" s="24" t="str">
        <f>IF(_6tag_month_all!I265="","",_6tag_month_all!I265)</f>
        <v/>
      </c>
      <c r="J267" s="24" t="str">
        <f>IF(_6tag_month_all!J265="","",_6tag_month_all!J265)</f>
        <v/>
      </c>
      <c r="K267" s="24" t="str">
        <f>IF(_6tag_month_all!K265="","",_6tag_month_all!K265)</f>
        <v/>
      </c>
      <c r="L267" s="24" t="str">
        <f>IF(_6tag_month_all!L265="","",_6tag_month_all!L265)</f>
        <v/>
      </c>
      <c r="M267" s="24" t="str">
        <f>IF(_6tag_month_all!M265="","",_6tag_month_all!M265)</f>
        <v/>
      </c>
      <c r="N267" s="24" t="str">
        <f>IF(_6tag_month_all!N265="","",_6tag_month_all!N265)</f>
        <v/>
      </c>
      <c r="O267" s="24" t="str">
        <f>IF(_6tag_month_all!O265="","",_6tag_month_all!O265)</f>
        <v/>
      </c>
    </row>
    <row r="268" spans="1:15">
      <c r="A268" s="20" t="str">
        <f>IF(_6tag_month_all!A266="","",_6tag_month_all!A266)</f>
        <v/>
      </c>
      <c r="B268" s="21" t="str">
        <f>IF(_6tag_month_all!B266="","",IF(_6tag_month_all!B266="A","甲",IF(_6tag_month_all!B266="B","乙",IF(_6tag_month_all!B266="C","丙",IF(_6tag_month_all!B266="D","丁","")))))</f>
        <v/>
      </c>
      <c r="C268" s="20" t="str">
        <f>IF(_6tag_month_all!C266="","",IF(_6tag_month_all!C266="1","夜",IF(_6tag_month_all!C266="2","白",IF(_6tag_month_all!C266="3","中",""))))</f>
        <v/>
      </c>
      <c r="D268" s="22" t="str">
        <f>IF(_6tag_month_all!D266="","",_6tag_month_all!D266)</f>
        <v/>
      </c>
      <c r="E268" s="23" t="str">
        <f>IF(_6tag_month_all!E266="","",_6tag_month_all!E266)</f>
        <v/>
      </c>
      <c r="F268" s="23" t="str">
        <f>IF(_6tag_month_all!F266="","",_6tag_month_all!F266)</f>
        <v/>
      </c>
      <c r="G268" s="24" t="str">
        <f>IF(_6tag_month_all!G266="","",_6tag_month_all!G266)</f>
        <v/>
      </c>
      <c r="H268" s="24" t="str">
        <f>IF(_6tag_month_all!H266="","",_6tag_month_all!H266)</f>
        <v/>
      </c>
      <c r="I268" s="24" t="str">
        <f>IF(_6tag_month_all!I266="","",_6tag_month_all!I266)</f>
        <v/>
      </c>
      <c r="J268" s="24" t="str">
        <f>IF(_6tag_month_all!J266="","",_6tag_month_all!J266)</f>
        <v/>
      </c>
      <c r="K268" s="24" t="str">
        <f>IF(_6tag_month_all!K266="","",_6tag_month_all!K266)</f>
        <v/>
      </c>
      <c r="L268" s="24" t="str">
        <f>IF(_6tag_month_all!L266="","",_6tag_month_all!L266)</f>
        <v/>
      </c>
      <c r="M268" s="24" t="str">
        <f>IF(_6tag_month_all!M266="","",_6tag_month_all!M266)</f>
        <v/>
      </c>
      <c r="N268" s="24" t="str">
        <f>IF(_6tag_month_all!N266="","",_6tag_month_all!N266)</f>
        <v/>
      </c>
      <c r="O268" s="24" t="str">
        <f>IF(_6tag_month_all!O266="","",_6tag_month_all!O266)</f>
        <v/>
      </c>
    </row>
    <row r="269" spans="1:15">
      <c r="A269" s="20" t="str">
        <f>IF(_6tag_month_all!A267="","",_6tag_month_all!A267)</f>
        <v/>
      </c>
      <c r="B269" s="21" t="str">
        <f>IF(_6tag_month_all!B267="","",IF(_6tag_month_all!B267="A","甲",IF(_6tag_month_all!B267="B","乙",IF(_6tag_month_all!B267="C","丙",IF(_6tag_month_all!B267="D","丁","")))))</f>
        <v/>
      </c>
      <c r="C269" s="20" t="str">
        <f>IF(_6tag_month_all!C267="","",IF(_6tag_month_all!C267="1","夜",IF(_6tag_month_all!C267="2","白",IF(_6tag_month_all!C267="3","中",""))))</f>
        <v/>
      </c>
      <c r="D269" s="22" t="str">
        <f>IF(_6tag_month_all!D267="","",_6tag_month_all!D267)</f>
        <v/>
      </c>
      <c r="E269" s="23" t="str">
        <f>IF(_6tag_month_all!E267="","",_6tag_month_all!E267)</f>
        <v/>
      </c>
      <c r="F269" s="23" t="str">
        <f>IF(_6tag_month_all!F267="","",_6tag_month_all!F267)</f>
        <v/>
      </c>
      <c r="G269" s="24" t="str">
        <f>IF(_6tag_month_all!G267="","",_6tag_month_all!G267)</f>
        <v/>
      </c>
      <c r="H269" s="24" t="str">
        <f>IF(_6tag_month_all!H267="","",_6tag_month_all!H267)</f>
        <v/>
      </c>
      <c r="I269" s="24" t="str">
        <f>IF(_6tag_month_all!I267="","",_6tag_month_all!I267)</f>
        <v/>
      </c>
      <c r="J269" s="24" t="str">
        <f>IF(_6tag_month_all!J267="","",_6tag_month_all!J267)</f>
        <v/>
      </c>
      <c r="K269" s="24" t="str">
        <f>IF(_6tag_month_all!K267="","",_6tag_month_all!K267)</f>
        <v/>
      </c>
      <c r="L269" s="24" t="str">
        <f>IF(_6tag_month_all!L267="","",_6tag_month_all!L267)</f>
        <v/>
      </c>
      <c r="M269" s="24" t="str">
        <f>IF(_6tag_month_all!M267="","",_6tag_month_all!M267)</f>
        <v/>
      </c>
      <c r="N269" s="24" t="str">
        <f>IF(_6tag_month_all!N267="","",_6tag_month_all!N267)</f>
        <v/>
      </c>
      <c r="O269" s="24" t="str">
        <f>IF(_6tag_month_all!O267="","",_6tag_month_all!O267)</f>
        <v/>
      </c>
    </row>
    <row r="270" spans="1:15">
      <c r="A270" s="20" t="str">
        <f>IF(_6tag_month_all!A268="","",_6tag_month_all!A268)</f>
        <v/>
      </c>
      <c r="B270" s="21" t="str">
        <f>IF(_6tag_month_all!B268="","",IF(_6tag_month_all!B268="A","甲",IF(_6tag_month_all!B268="B","乙",IF(_6tag_month_all!B268="C","丙",IF(_6tag_month_all!B268="D","丁","")))))</f>
        <v/>
      </c>
      <c r="C270" s="20" t="str">
        <f>IF(_6tag_month_all!C268="","",IF(_6tag_month_all!C268="1","夜",IF(_6tag_month_all!C268="2","白",IF(_6tag_month_all!C268="3","中",""))))</f>
        <v/>
      </c>
      <c r="D270" s="22" t="str">
        <f>IF(_6tag_month_all!D268="","",_6tag_month_all!D268)</f>
        <v/>
      </c>
      <c r="E270" s="23" t="str">
        <f>IF(_6tag_month_all!E268="","",_6tag_month_all!E268)</f>
        <v/>
      </c>
      <c r="F270" s="23" t="str">
        <f>IF(_6tag_month_all!F268="","",_6tag_month_all!F268)</f>
        <v/>
      </c>
      <c r="G270" s="24" t="str">
        <f>IF(_6tag_month_all!G268="","",_6tag_month_all!G268)</f>
        <v/>
      </c>
      <c r="H270" s="24" t="str">
        <f>IF(_6tag_month_all!H268="","",_6tag_month_all!H268)</f>
        <v/>
      </c>
      <c r="I270" s="24" t="str">
        <f>IF(_6tag_month_all!I268="","",_6tag_month_all!I268)</f>
        <v/>
      </c>
      <c r="J270" s="24" t="str">
        <f>IF(_6tag_month_all!J268="","",_6tag_month_all!J268)</f>
        <v/>
      </c>
      <c r="K270" s="24" t="str">
        <f>IF(_6tag_month_all!K268="","",_6tag_month_all!K268)</f>
        <v/>
      </c>
      <c r="L270" s="24" t="str">
        <f>IF(_6tag_month_all!L268="","",_6tag_month_all!L268)</f>
        <v/>
      </c>
      <c r="M270" s="24" t="str">
        <f>IF(_6tag_month_all!M268="","",_6tag_month_all!M268)</f>
        <v/>
      </c>
      <c r="N270" s="24" t="str">
        <f>IF(_6tag_month_all!N268="","",_6tag_month_all!N268)</f>
        <v/>
      </c>
      <c r="O270" s="24" t="str">
        <f>IF(_6tag_month_all!O268="","",_6tag_month_all!O268)</f>
        <v/>
      </c>
    </row>
    <row r="271" spans="1:15">
      <c r="A271" s="20" t="str">
        <f>IF(_6tag_month_all!A269="","",_6tag_month_all!A269)</f>
        <v/>
      </c>
      <c r="B271" s="21" t="str">
        <f>IF(_6tag_month_all!B269="","",IF(_6tag_month_all!B269="A","甲",IF(_6tag_month_all!B269="B","乙",IF(_6tag_month_all!B269="C","丙",IF(_6tag_month_all!B269="D","丁","")))))</f>
        <v/>
      </c>
      <c r="C271" s="20" t="str">
        <f>IF(_6tag_month_all!C269="","",IF(_6tag_month_all!C269="1","夜",IF(_6tag_month_all!C269="2","白",IF(_6tag_month_all!C269="3","中",""))))</f>
        <v/>
      </c>
      <c r="D271" s="22" t="str">
        <f>IF(_6tag_month_all!D269="","",_6tag_month_all!D269)</f>
        <v/>
      </c>
      <c r="E271" s="23" t="str">
        <f>IF(_6tag_month_all!E269="","",_6tag_month_all!E269)</f>
        <v/>
      </c>
      <c r="F271" s="23" t="str">
        <f>IF(_6tag_month_all!F269="","",_6tag_month_all!F269)</f>
        <v/>
      </c>
      <c r="G271" s="24" t="str">
        <f>IF(_6tag_month_all!G269="","",_6tag_month_all!G269)</f>
        <v/>
      </c>
      <c r="H271" s="24" t="str">
        <f>IF(_6tag_month_all!H269="","",_6tag_month_all!H269)</f>
        <v/>
      </c>
      <c r="I271" s="24" t="str">
        <f>IF(_6tag_month_all!I269="","",_6tag_month_all!I269)</f>
        <v/>
      </c>
      <c r="J271" s="24" t="str">
        <f>IF(_6tag_month_all!J269="","",_6tag_month_all!J269)</f>
        <v/>
      </c>
      <c r="K271" s="24" t="str">
        <f>IF(_6tag_month_all!K269="","",_6tag_month_all!K269)</f>
        <v/>
      </c>
      <c r="L271" s="24" t="str">
        <f>IF(_6tag_month_all!L269="","",_6tag_month_all!L269)</f>
        <v/>
      </c>
      <c r="M271" s="24" t="str">
        <f>IF(_6tag_month_all!M269="","",_6tag_month_all!M269)</f>
        <v/>
      </c>
      <c r="N271" s="24" t="str">
        <f>IF(_6tag_month_all!N269="","",_6tag_month_all!N269)</f>
        <v/>
      </c>
      <c r="O271" s="24" t="str">
        <f>IF(_6tag_month_all!O269="","",_6tag_month_all!O269)</f>
        <v/>
      </c>
    </row>
    <row r="272" spans="1:15">
      <c r="A272" s="20" t="str">
        <f>IF(_6tag_month_all!A270="","",_6tag_month_all!A270)</f>
        <v/>
      </c>
      <c r="B272" s="21" t="str">
        <f>IF(_6tag_month_all!B270="","",IF(_6tag_month_all!B270="A","甲",IF(_6tag_month_all!B270="B","乙",IF(_6tag_month_all!B270="C","丙",IF(_6tag_month_all!B270="D","丁","")))))</f>
        <v/>
      </c>
      <c r="C272" s="20" t="str">
        <f>IF(_6tag_month_all!C270="","",IF(_6tag_month_all!C270="1","夜",IF(_6tag_month_all!C270="2","白",IF(_6tag_month_all!C270="3","中",""))))</f>
        <v/>
      </c>
      <c r="D272" s="22" t="str">
        <f>IF(_6tag_month_all!D270="","",_6tag_month_all!D270)</f>
        <v/>
      </c>
      <c r="E272" s="23" t="str">
        <f>IF(_6tag_month_all!E270="","",_6tag_month_all!E270)</f>
        <v/>
      </c>
      <c r="F272" s="23" t="str">
        <f>IF(_6tag_month_all!F270="","",_6tag_month_all!F270)</f>
        <v/>
      </c>
      <c r="G272" s="24" t="str">
        <f>IF(_6tag_month_all!G270="","",_6tag_month_all!G270)</f>
        <v/>
      </c>
      <c r="H272" s="24" t="str">
        <f>IF(_6tag_month_all!H270="","",_6tag_month_all!H270)</f>
        <v/>
      </c>
      <c r="I272" s="24" t="str">
        <f>IF(_6tag_month_all!I270="","",_6tag_month_all!I270)</f>
        <v/>
      </c>
      <c r="J272" s="24" t="str">
        <f>IF(_6tag_month_all!J270="","",_6tag_month_all!J270)</f>
        <v/>
      </c>
      <c r="K272" s="24" t="str">
        <f>IF(_6tag_month_all!K270="","",_6tag_month_all!K270)</f>
        <v/>
      </c>
      <c r="L272" s="24" t="str">
        <f>IF(_6tag_month_all!L270="","",_6tag_month_all!L270)</f>
        <v/>
      </c>
      <c r="M272" s="24" t="str">
        <f>IF(_6tag_month_all!M270="","",_6tag_month_all!M270)</f>
        <v/>
      </c>
      <c r="N272" s="24" t="str">
        <f>IF(_6tag_month_all!N270="","",_6tag_month_all!N270)</f>
        <v/>
      </c>
      <c r="O272" s="24" t="str">
        <f>IF(_6tag_month_all!O270="","",_6tag_month_all!O270)</f>
        <v/>
      </c>
    </row>
    <row r="273" spans="1:15">
      <c r="A273" s="20" t="str">
        <f>IF(_6tag_month_all!A271="","",_6tag_month_all!A271)</f>
        <v/>
      </c>
      <c r="B273" s="21" t="str">
        <f>IF(_6tag_month_all!B271="","",IF(_6tag_month_all!B271="A","甲",IF(_6tag_month_all!B271="B","乙",IF(_6tag_month_all!B271="C","丙",IF(_6tag_month_all!B271="D","丁","")))))</f>
        <v/>
      </c>
      <c r="C273" s="20" t="str">
        <f>IF(_6tag_month_all!C271="","",IF(_6tag_month_all!C271="1","夜",IF(_6tag_month_all!C271="2","白",IF(_6tag_month_all!C271="3","中",""))))</f>
        <v/>
      </c>
      <c r="D273" s="22" t="str">
        <f>IF(_6tag_month_all!D271="","",_6tag_month_all!D271)</f>
        <v/>
      </c>
      <c r="E273" s="23" t="str">
        <f>IF(_6tag_month_all!E271="","",_6tag_month_all!E271)</f>
        <v/>
      </c>
      <c r="F273" s="23" t="str">
        <f>IF(_6tag_month_all!F271="","",_6tag_month_all!F271)</f>
        <v/>
      </c>
      <c r="G273" s="24" t="str">
        <f>IF(_6tag_month_all!G271="","",_6tag_month_all!G271)</f>
        <v/>
      </c>
      <c r="H273" s="24" t="str">
        <f>IF(_6tag_month_all!H271="","",_6tag_month_all!H271)</f>
        <v/>
      </c>
      <c r="I273" s="24" t="str">
        <f>IF(_6tag_month_all!I271="","",_6tag_month_all!I271)</f>
        <v/>
      </c>
      <c r="J273" s="24" t="str">
        <f>IF(_6tag_month_all!J271="","",_6tag_month_all!J271)</f>
        <v/>
      </c>
      <c r="K273" s="24" t="str">
        <f>IF(_6tag_month_all!K271="","",_6tag_month_all!K271)</f>
        <v/>
      </c>
      <c r="L273" s="24" t="str">
        <f>IF(_6tag_month_all!L271="","",_6tag_month_all!L271)</f>
        <v/>
      </c>
      <c r="M273" s="24" t="str">
        <f>IF(_6tag_month_all!M271="","",_6tag_month_all!M271)</f>
        <v/>
      </c>
      <c r="N273" s="24" t="str">
        <f>IF(_6tag_month_all!N271="","",_6tag_month_all!N271)</f>
        <v/>
      </c>
      <c r="O273" s="24" t="str">
        <f>IF(_6tag_month_all!O271="","",_6tag_month_all!O271)</f>
        <v/>
      </c>
    </row>
    <row r="274" spans="1:15">
      <c r="A274" s="20" t="str">
        <f>IF(_6tag_month_all!A272="","",_6tag_month_all!A272)</f>
        <v/>
      </c>
      <c r="B274" s="21" t="str">
        <f>IF(_6tag_month_all!B272="","",IF(_6tag_month_all!B272="A","甲",IF(_6tag_month_all!B272="B","乙",IF(_6tag_month_all!B272="C","丙",IF(_6tag_month_all!B272="D","丁","")))))</f>
        <v/>
      </c>
      <c r="C274" s="20" t="str">
        <f>IF(_6tag_month_all!C272="","",IF(_6tag_month_all!C272="1","夜",IF(_6tag_month_all!C272="2","白",IF(_6tag_month_all!C272="3","中",""))))</f>
        <v/>
      </c>
      <c r="D274" s="22" t="str">
        <f>IF(_6tag_month_all!D272="","",_6tag_month_all!D272)</f>
        <v/>
      </c>
      <c r="E274" s="23" t="str">
        <f>IF(_6tag_month_all!E272="","",_6tag_month_all!E272)</f>
        <v/>
      </c>
      <c r="F274" s="23" t="str">
        <f>IF(_6tag_month_all!F272="","",_6tag_month_all!F272)</f>
        <v/>
      </c>
      <c r="G274" s="24" t="str">
        <f>IF(_6tag_month_all!G272="","",_6tag_month_all!G272)</f>
        <v/>
      </c>
      <c r="H274" s="24" t="str">
        <f>IF(_6tag_month_all!H272="","",_6tag_month_all!H272)</f>
        <v/>
      </c>
      <c r="I274" s="24" t="str">
        <f>IF(_6tag_month_all!I272="","",_6tag_month_all!I272)</f>
        <v/>
      </c>
      <c r="J274" s="24" t="str">
        <f>IF(_6tag_month_all!J272="","",_6tag_month_all!J272)</f>
        <v/>
      </c>
      <c r="K274" s="24" t="str">
        <f>IF(_6tag_month_all!K272="","",_6tag_month_all!K272)</f>
        <v/>
      </c>
      <c r="L274" s="24" t="str">
        <f>IF(_6tag_month_all!L272="","",_6tag_month_all!L272)</f>
        <v/>
      </c>
      <c r="M274" s="24" t="str">
        <f>IF(_6tag_month_all!M272="","",_6tag_month_all!M272)</f>
        <v/>
      </c>
      <c r="N274" s="24" t="str">
        <f>IF(_6tag_month_all!N272="","",_6tag_month_all!N272)</f>
        <v/>
      </c>
      <c r="O274" s="24" t="str">
        <f>IF(_6tag_month_all!O272="","",_6tag_month_all!O272)</f>
        <v/>
      </c>
    </row>
    <row r="275" spans="1:15">
      <c r="A275" s="20" t="str">
        <f>IF(_6tag_month_all!A273="","",_6tag_month_all!A273)</f>
        <v/>
      </c>
      <c r="B275" s="21" t="str">
        <f>IF(_6tag_month_all!B273="","",IF(_6tag_month_all!B273="A","甲",IF(_6tag_month_all!B273="B","乙",IF(_6tag_month_all!B273="C","丙",IF(_6tag_month_all!B273="D","丁","")))))</f>
        <v/>
      </c>
      <c r="C275" s="20" t="str">
        <f>IF(_6tag_month_all!C273="","",IF(_6tag_month_all!C273="1","夜",IF(_6tag_month_all!C273="2","白",IF(_6tag_month_all!C273="3","中",""))))</f>
        <v/>
      </c>
      <c r="D275" s="22" t="str">
        <f>IF(_6tag_month_all!D273="","",_6tag_month_all!D273)</f>
        <v/>
      </c>
      <c r="E275" s="23" t="str">
        <f>IF(_6tag_month_all!E273="","",_6tag_month_all!E273)</f>
        <v/>
      </c>
      <c r="F275" s="23" t="str">
        <f>IF(_6tag_month_all!F273="","",_6tag_month_all!F273)</f>
        <v/>
      </c>
      <c r="G275" s="24" t="str">
        <f>IF(_6tag_month_all!G273="","",_6tag_month_all!G273)</f>
        <v/>
      </c>
      <c r="H275" s="24" t="str">
        <f>IF(_6tag_month_all!H273="","",_6tag_month_all!H273)</f>
        <v/>
      </c>
      <c r="I275" s="24" t="str">
        <f>IF(_6tag_month_all!I273="","",_6tag_month_all!I273)</f>
        <v/>
      </c>
      <c r="J275" s="24" t="str">
        <f>IF(_6tag_month_all!J273="","",_6tag_month_all!J273)</f>
        <v/>
      </c>
      <c r="K275" s="24" t="str">
        <f>IF(_6tag_month_all!K273="","",_6tag_month_all!K273)</f>
        <v/>
      </c>
      <c r="L275" s="24" t="str">
        <f>IF(_6tag_month_all!L273="","",_6tag_month_all!L273)</f>
        <v/>
      </c>
      <c r="M275" s="24" t="str">
        <f>IF(_6tag_month_all!M273="","",_6tag_month_all!M273)</f>
        <v/>
      </c>
      <c r="N275" s="24" t="str">
        <f>IF(_6tag_month_all!N273="","",_6tag_month_all!N273)</f>
        <v/>
      </c>
      <c r="O275" s="24" t="str">
        <f>IF(_6tag_month_all!O273="","",_6tag_month_all!O273)</f>
        <v/>
      </c>
    </row>
    <row r="276" spans="1:15">
      <c r="A276" s="20" t="str">
        <f>IF(_6tag_month_all!A274="","",_6tag_month_all!A274)</f>
        <v/>
      </c>
      <c r="B276" s="21" t="str">
        <f>IF(_6tag_month_all!B274="","",IF(_6tag_month_all!B274="A","甲",IF(_6tag_month_all!B274="B","乙",IF(_6tag_month_all!B274="C","丙",IF(_6tag_month_all!B274="D","丁","")))))</f>
        <v/>
      </c>
      <c r="C276" s="20" t="str">
        <f>IF(_6tag_month_all!C274="","",IF(_6tag_month_all!C274="1","夜",IF(_6tag_month_all!C274="2","白",IF(_6tag_month_all!C274="3","中",""))))</f>
        <v/>
      </c>
      <c r="D276" s="22" t="str">
        <f>IF(_6tag_month_all!D274="","",_6tag_month_all!D274)</f>
        <v/>
      </c>
      <c r="E276" s="23" t="str">
        <f>IF(_6tag_month_all!E274="","",_6tag_month_all!E274)</f>
        <v/>
      </c>
      <c r="F276" s="23" t="str">
        <f>IF(_6tag_month_all!F274="","",_6tag_month_all!F274)</f>
        <v/>
      </c>
      <c r="G276" s="24" t="str">
        <f>IF(_6tag_month_all!G274="","",_6tag_month_all!G274)</f>
        <v/>
      </c>
      <c r="H276" s="24" t="str">
        <f>IF(_6tag_month_all!H274="","",_6tag_month_all!H274)</f>
        <v/>
      </c>
      <c r="I276" s="24" t="str">
        <f>IF(_6tag_month_all!I274="","",_6tag_month_all!I274)</f>
        <v/>
      </c>
      <c r="J276" s="24" t="str">
        <f>IF(_6tag_month_all!J274="","",_6tag_month_all!J274)</f>
        <v/>
      </c>
      <c r="K276" s="24" t="str">
        <f>IF(_6tag_month_all!K274="","",_6tag_month_all!K274)</f>
        <v/>
      </c>
      <c r="L276" s="24" t="str">
        <f>IF(_6tag_month_all!L274="","",_6tag_month_all!L274)</f>
        <v/>
      </c>
      <c r="M276" s="24" t="str">
        <f>IF(_6tag_month_all!M274="","",_6tag_month_all!M274)</f>
        <v/>
      </c>
      <c r="N276" s="24" t="str">
        <f>IF(_6tag_month_all!N274="","",_6tag_month_all!N274)</f>
        <v/>
      </c>
      <c r="O276" s="24" t="str">
        <f>IF(_6tag_month_all!O274="","",_6tag_month_all!O274)</f>
        <v/>
      </c>
    </row>
    <row r="277" spans="1:15">
      <c r="A277" s="20" t="str">
        <f>IF(_6tag_month_all!A275="","",_6tag_month_all!A275)</f>
        <v/>
      </c>
      <c r="B277" s="21" t="str">
        <f>IF(_6tag_month_all!B275="","",IF(_6tag_month_all!B275="A","甲",IF(_6tag_month_all!B275="B","乙",IF(_6tag_month_all!B275="C","丙",IF(_6tag_month_all!B275="D","丁","")))))</f>
        <v/>
      </c>
      <c r="C277" s="20" t="str">
        <f>IF(_6tag_month_all!C275="","",IF(_6tag_month_all!C275="1","夜",IF(_6tag_month_all!C275="2","白",IF(_6tag_month_all!C275="3","中",""))))</f>
        <v/>
      </c>
      <c r="D277" s="22" t="str">
        <f>IF(_6tag_month_all!D275="","",_6tag_month_all!D275)</f>
        <v/>
      </c>
      <c r="E277" s="23" t="str">
        <f>IF(_6tag_month_all!E275="","",_6tag_month_all!E275)</f>
        <v/>
      </c>
      <c r="F277" s="23" t="str">
        <f>IF(_6tag_month_all!F275="","",_6tag_month_all!F275)</f>
        <v/>
      </c>
      <c r="G277" s="24" t="str">
        <f>IF(_6tag_month_all!G275="","",_6tag_month_all!G275)</f>
        <v/>
      </c>
      <c r="H277" s="24" t="str">
        <f>IF(_6tag_month_all!H275="","",_6tag_month_all!H275)</f>
        <v/>
      </c>
      <c r="I277" s="24" t="str">
        <f>IF(_6tag_month_all!I275="","",_6tag_month_all!I275)</f>
        <v/>
      </c>
      <c r="J277" s="24" t="str">
        <f>IF(_6tag_month_all!J275="","",_6tag_month_all!J275)</f>
        <v/>
      </c>
      <c r="K277" s="24" t="str">
        <f>IF(_6tag_month_all!K275="","",_6tag_month_all!K275)</f>
        <v/>
      </c>
      <c r="L277" s="24" t="str">
        <f>IF(_6tag_month_all!L275="","",_6tag_month_all!L275)</f>
        <v/>
      </c>
      <c r="M277" s="24" t="str">
        <f>IF(_6tag_month_all!M275="","",_6tag_month_all!M275)</f>
        <v/>
      </c>
      <c r="N277" s="24" t="str">
        <f>IF(_6tag_month_all!N275="","",_6tag_month_all!N275)</f>
        <v/>
      </c>
      <c r="O277" s="24" t="str">
        <f>IF(_6tag_month_all!O275="","",_6tag_month_all!O275)</f>
        <v/>
      </c>
    </row>
    <row r="278" spans="1:15">
      <c r="A278" s="20" t="str">
        <f>IF(_6tag_month_all!A276="","",_6tag_month_all!A276)</f>
        <v/>
      </c>
      <c r="B278" s="21" t="str">
        <f>IF(_6tag_month_all!B276="","",IF(_6tag_month_all!B276="A","甲",IF(_6tag_month_all!B276="B","乙",IF(_6tag_month_all!B276="C","丙",IF(_6tag_month_all!B276="D","丁","")))))</f>
        <v/>
      </c>
      <c r="C278" s="20" t="str">
        <f>IF(_6tag_month_all!C276="","",IF(_6tag_month_all!C276="1","夜",IF(_6tag_month_all!C276="2","白",IF(_6tag_month_all!C276="3","中",""))))</f>
        <v/>
      </c>
      <c r="D278" s="22" t="str">
        <f>IF(_6tag_month_all!D276="","",_6tag_month_all!D276)</f>
        <v/>
      </c>
      <c r="E278" s="23" t="str">
        <f>IF(_6tag_month_all!E276="","",_6tag_month_all!E276)</f>
        <v/>
      </c>
      <c r="F278" s="23" t="str">
        <f>IF(_6tag_month_all!F276="","",_6tag_month_all!F276)</f>
        <v/>
      </c>
      <c r="G278" s="24" t="str">
        <f>IF(_6tag_month_all!G276="","",_6tag_month_all!G276)</f>
        <v/>
      </c>
      <c r="H278" s="24" t="str">
        <f>IF(_6tag_month_all!H276="","",_6tag_month_all!H276)</f>
        <v/>
      </c>
      <c r="I278" s="24" t="str">
        <f>IF(_6tag_month_all!I276="","",_6tag_month_all!I276)</f>
        <v/>
      </c>
      <c r="J278" s="24" t="str">
        <f>IF(_6tag_month_all!J276="","",_6tag_month_all!J276)</f>
        <v/>
      </c>
      <c r="K278" s="24" t="str">
        <f>IF(_6tag_month_all!K276="","",_6tag_month_all!K276)</f>
        <v/>
      </c>
      <c r="L278" s="24" t="str">
        <f>IF(_6tag_month_all!L276="","",_6tag_month_all!L276)</f>
        <v/>
      </c>
      <c r="M278" s="24" t="str">
        <f>IF(_6tag_month_all!M276="","",_6tag_month_all!M276)</f>
        <v/>
      </c>
      <c r="N278" s="24" t="str">
        <f>IF(_6tag_month_all!N276="","",_6tag_month_all!N276)</f>
        <v/>
      </c>
      <c r="O278" s="24" t="str">
        <f>IF(_6tag_month_all!O276="","",_6tag_month_all!O276)</f>
        <v/>
      </c>
    </row>
    <row r="279" spans="1:15">
      <c r="A279" s="20" t="str">
        <f>IF(_6tag_month_all!A277="","",_6tag_month_all!A277)</f>
        <v/>
      </c>
      <c r="B279" s="21" t="str">
        <f>IF(_6tag_month_all!B277="","",IF(_6tag_month_all!B277="A","甲",IF(_6tag_month_all!B277="B","乙",IF(_6tag_month_all!B277="C","丙",IF(_6tag_month_all!B277="D","丁","")))))</f>
        <v/>
      </c>
      <c r="C279" s="20" t="str">
        <f>IF(_6tag_month_all!C277="","",IF(_6tag_month_all!C277="1","夜",IF(_6tag_month_all!C277="2","白",IF(_6tag_month_all!C277="3","中",""))))</f>
        <v/>
      </c>
      <c r="D279" s="22" t="str">
        <f>IF(_6tag_month_all!D277="","",_6tag_month_all!D277)</f>
        <v/>
      </c>
      <c r="E279" s="23" t="str">
        <f>IF(_6tag_month_all!E277="","",_6tag_month_all!E277)</f>
        <v/>
      </c>
      <c r="F279" s="23" t="str">
        <f>IF(_6tag_month_all!F277="","",_6tag_month_all!F277)</f>
        <v/>
      </c>
      <c r="G279" s="24" t="str">
        <f>IF(_6tag_month_all!G277="","",_6tag_month_all!G277)</f>
        <v/>
      </c>
      <c r="H279" s="24" t="str">
        <f>IF(_6tag_month_all!H277="","",_6tag_month_all!H277)</f>
        <v/>
      </c>
      <c r="I279" s="24" t="str">
        <f>IF(_6tag_month_all!I277="","",_6tag_month_all!I277)</f>
        <v/>
      </c>
      <c r="J279" s="24" t="str">
        <f>IF(_6tag_month_all!J277="","",_6tag_month_all!J277)</f>
        <v/>
      </c>
      <c r="K279" s="24" t="str">
        <f>IF(_6tag_month_all!K277="","",_6tag_month_all!K277)</f>
        <v/>
      </c>
      <c r="L279" s="24" t="str">
        <f>IF(_6tag_month_all!L277="","",_6tag_month_all!L277)</f>
        <v/>
      </c>
      <c r="M279" s="24" t="str">
        <f>IF(_6tag_month_all!M277="","",_6tag_month_all!M277)</f>
        <v/>
      </c>
      <c r="N279" s="24" t="str">
        <f>IF(_6tag_month_all!N277="","",_6tag_month_all!N277)</f>
        <v/>
      </c>
      <c r="O279" s="24" t="str">
        <f>IF(_6tag_month_all!O277="","",_6tag_month_all!O277)</f>
        <v/>
      </c>
    </row>
    <row r="280" spans="1:15">
      <c r="A280" s="20" t="str">
        <f>IF(_6tag_month_all!A278="","",_6tag_month_all!A278)</f>
        <v/>
      </c>
      <c r="B280" s="21" t="str">
        <f>IF(_6tag_month_all!B278="","",IF(_6tag_month_all!B278="A","甲",IF(_6tag_month_all!B278="B","乙",IF(_6tag_month_all!B278="C","丙",IF(_6tag_month_all!B278="D","丁","")))))</f>
        <v/>
      </c>
      <c r="C280" s="20" t="str">
        <f>IF(_6tag_month_all!C278="","",IF(_6tag_month_all!C278="1","夜",IF(_6tag_month_all!C278="2","白",IF(_6tag_month_all!C278="3","中",""))))</f>
        <v/>
      </c>
      <c r="D280" s="22" t="str">
        <f>IF(_6tag_month_all!D278="","",_6tag_month_all!D278)</f>
        <v/>
      </c>
      <c r="E280" s="23" t="str">
        <f>IF(_6tag_month_all!E278="","",_6tag_month_all!E278)</f>
        <v/>
      </c>
      <c r="F280" s="23" t="str">
        <f>IF(_6tag_month_all!F278="","",_6tag_month_all!F278)</f>
        <v/>
      </c>
      <c r="G280" s="24" t="str">
        <f>IF(_6tag_month_all!G278="","",_6tag_month_all!G278)</f>
        <v/>
      </c>
      <c r="H280" s="24" t="str">
        <f>IF(_6tag_month_all!H278="","",_6tag_month_all!H278)</f>
        <v/>
      </c>
      <c r="I280" s="24" t="str">
        <f>IF(_6tag_month_all!I278="","",_6tag_month_all!I278)</f>
        <v/>
      </c>
      <c r="J280" s="24" t="str">
        <f>IF(_6tag_month_all!J278="","",_6tag_month_all!J278)</f>
        <v/>
      </c>
      <c r="K280" s="24" t="str">
        <f>IF(_6tag_month_all!K278="","",_6tag_month_all!K278)</f>
        <v/>
      </c>
      <c r="L280" s="24" t="str">
        <f>IF(_6tag_month_all!L278="","",_6tag_month_all!L278)</f>
        <v/>
      </c>
      <c r="M280" s="24" t="str">
        <f>IF(_6tag_month_all!M278="","",_6tag_month_all!M278)</f>
        <v/>
      </c>
      <c r="N280" s="24" t="str">
        <f>IF(_6tag_month_all!N278="","",_6tag_month_all!N278)</f>
        <v/>
      </c>
      <c r="O280" s="24" t="str">
        <f>IF(_6tag_month_all!O278="","",_6tag_month_all!O278)</f>
        <v/>
      </c>
    </row>
    <row r="281" spans="1:15">
      <c r="A281" s="20" t="str">
        <f>IF(_6tag_month_all!A279="","",_6tag_month_all!A279)</f>
        <v/>
      </c>
      <c r="B281" s="21" t="str">
        <f>IF(_6tag_month_all!B279="","",IF(_6tag_month_all!B279="A","甲",IF(_6tag_month_all!B279="B","乙",IF(_6tag_month_all!B279="C","丙",IF(_6tag_month_all!B279="D","丁","")))))</f>
        <v/>
      </c>
      <c r="C281" s="20" t="str">
        <f>IF(_6tag_month_all!C279="","",IF(_6tag_month_all!C279="1","夜",IF(_6tag_month_all!C279="2","白",IF(_6tag_month_all!C279="3","中",""))))</f>
        <v/>
      </c>
      <c r="D281" s="22" t="str">
        <f>IF(_6tag_month_all!D279="","",_6tag_month_all!D279)</f>
        <v/>
      </c>
      <c r="E281" s="23" t="str">
        <f>IF(_6tag_month_all!E279="","",_6tag_month_all!E279)</f>
        <v/>
      </c>
      <c r="F281" s="23" t="str">
        <f>IF(_6tag_month_all!F279="","",_6tag_month_all!F279)</f>
        <v/>
      </c>
      <c r="G281" s="24" t="str">
        <f>IF(_6tag_month_all!G279="","",_6tag_month_all!G279)</f>
        <v/>
      </c>
      <c r="H281" s="24" t="str">
        <f>IF(_6tag_month_all!H279="","",_6tag_month_all!H279)</f>
        <v/>
      </c>
      <c r="I281" s="24" t="str">
        <f>IF(_6tag_month_all!I279="","",_6tag_month_all!I279)</f>
        <v/>
      </c>
      <c r="J281" s="24" t="str">
        <f>IF(_6tag_month_all!J279="","",_6tag_month_all!J279)</f>
        <v/>
      </c>
      <c r="K281" s="24" t="str">
        <f>IF(_6tag_month_all!K279="","",_6tag_month_all!K279)</f>
        <v/>
      </c>
      <c r="L281" s="24" t="str">
        <f>IF(_6tag_month_all!L279="","",_6tag_month_all!L279)</f>
        <v/>
      </c>
      <c r="M281" s="24" t="str">
        <f>IF(_6tag_month_all!M279="","",_6tag_month_all!M279)</f>
        <v/>
      </c>
      <c r="N281" s="24" t="str">
        <f>IF(_6tag_month_all!N279="","",_6tag_month_all!N279)</f>
        <v/>
      </c>
      <c r="O281" s="24" t="str">
        <f>IF(_6tag_month_all!O279="","",_6tag_month_all!O279)</f>
        <v/>
      </c>
    </row>
    <row r="282" spans="1:15">
      <c r="A282" s="20" t="str">
        <f>IF(_6tag_month_all!A280="","",_6tag_month_all!A280)</f>
        <v/>
      </c>
      <c r="B282" s="21" t="str">
        <f>IF(_6tag_month_all!B280="","",IF(_6tag_month_all!B280="A","甲",IF(_6tag_month_all!B280="B","乙",IF(_6tag_month_all!B280="C","丙",IF(_6tag_month_all!B280="D","丁","")))))</f>
        <v/>
      </c>
      <c r="C282" s="20" t="str">
        <f>IF(_6tag_month_all!C280="","",IF(_6tag_month_all!C280="1","夜",IF(_6tag_month_all!C280="2","白",IF(_6tag_month_all!C280="3","中",""))))</f>
        <v/>
      </c>
      <c r="D282" s="22" t="str">
        <f>IF(_6tag_month_all!D280="","",_6tag_month_all!D280)</f>
        <v/>
      </c>
      <c r="E282" s="23" t="str">
        <f>IF(_6tag_month_all!E280="","",_6tag_month_all!E280)</f>
        <v/>
      </c>
      <c r="F282" s="23" t="str">
        <f>IF(_6tag_month_all!F280="","",_6tag_month_all!F280)</f>
        <v/>
      </c>
      <c r="G282" s="24" t="str">
        <f>IF(_6tag_month_all!G280="","",_6tag_month_all!G280)</f>
        <v/>
      </c>
      <c r="H282" s="24" t="str">
        <f>IF(_6tag_month_all!H280="","",_6tag_month_all!H280)</f>
        <v/>
      </c>
      <c r="I282" s="24" t="str">
        <f>IF(_6tag_month_all!I280="","",_6tag_month_all!I280)</f>
        <v/>
      </c>
      <c r="J282" s="24" t="str">
        <f>IF(_6tag_month_all!J280="","",_6tag_month_all!J280)</f>
        <v/>
      </c>
      <c r="K282" s="24" t="str">
        <f>IF(_6tag_month_all!K280="","",_6tag_month_all!K280)</f>
        <v/>
      </c>
      <c r="L282" s="24" t="str">
        <f>IF(_6tag_month_all!L280="","",_6tag_month_all!L280)</f>
        <v/>
      </c>
      <c r="M282" s="24" t="str">
        <f>IF(_6tag_month_all!M280="","",_6tag_month_all!M280)</f>
        <v/>
      </c>
      <c r="N282" s="24" t="str">
        <f>IF(_6tag_month_all!N280="","",_6tag_month_all!N280)</f>
        <v/>
      </c>
      <c r="O282" s="24" t="str">
        <f>IF(_6tag_month_all!O280="","",_6tag_month_all!O280)</f>
        <v/>
      </c>
    </row>
    <row r="283" spans="1:15">
      <c r="A283" s="20" t="str">
        <f>IF(_6tag_month_all!A281="","",_6tag_month_all!A281)</f>
        <v/>
      </c>
      <c r="B283" s="21" t="str">
        <f>IF(_6tag_month_all!B281="","",IF(_6tag_month_all!B281="A","甲",IF(_6tag_month_all!B281="B","乙",IF(_6tag_month_all!B281="C","丙",IF(_6tag_month_all!B281="D","丁","")))))</f>
        <v/>
      </c>
      <c r="C283" s="20" t="str">
        <f>IF(_6tag_month_all!C281="","",IF(_6tag_month_all!C281="1","夜",IF(_6tag_month_all!C281="2","白",IF(_6tag_month_all!C281="3","中",""))))</f>
        <v/>
      </c>
      <c r="D283" s="22" t="str">
        <f>IF(_6tag_month_all!D281="","",_6tag_month_all!D281)</f>
        <v/>
      </c>
      <c r="E283" s="23" t="str">
        <f>IF(_6tag_month_all!E281="","",_6tag_month_all!E281)</f>
        <v/>
      </c>
      <c r="F283" s="23" t="str">
        <f>IF(_6tag_month_all!F281="","",_6tag_month_all!F281)</f>
        <v/>
      </c>
      <c r="G283" s="24" t="str">
        <f>IF(_6tag_month_all!G281="","",_6tag_month_all!G281)</f>
        <v/>
      </c>
      <c r="H283" s="24" t="str">
        <f>IF(_6tag_month_all!H281="","",_6tag_month_all!H281)</f>
        <v/>
      </c>
      <c r="I283" s="24" t="str">
        <f>IF(_6tag_month_all!I281="","",_6tag_month_all!I281)</f>
        <v/>
      </c>
      <c r="J283" s="24" t="str">
        <f>IF(_6tag_month_all!J281="","",_6tag_month_all!J281)</f>
        <v/>
      </c>
      <c r="K283" s="24" t="str">
        <f>IF(_6tag_month_all!K281="","",_6tag_month_all!K281)</f>
        <v/>
      </c>
      <c r="L283" s="24" t="str">
        <f>IF(_6tag_month_all!L281="","",_6tag_month_all!L281)</f>
        <v/>
      </c>
      <c r="M283" s="24" t="str">
        <f>IF(_6tag_month_all!M281="","",_6tag_month_all!M281)</f>
        <v/>
      </c>
      <c r="N283" s="24" t="str">
        <f>IF(_6tag_month_all!N281="","",_6tag_month_all!N281)</f>
        <v/>
      </c>
      <c r="O283" s="24" t="str">
        <f>IF(_6tag_month_all!O281="","",_6tag_month_all!O281)</f>
        <v/>
      </c>
    </row>
    <row r="284" spans="1:15">
      <c r="A284" s="20" t="str">
        <f>IF(_6tag_month_all!A282="","",_6tag_month_all!A282)</f>
        <v/>
      </c>
      <c r="B284" s="21" t="str">
        <f>IF(_6tag_month_all!B282="","",IF(_6tag_month_all!B282="A","甲",IF(_6tag_month_all!B282="B","乙",IF(_6tag_month_all!B282="C","丙",IF(_6tag_month_all!B282="D","丁","")))))</f>
        <v/>
      </c>
      <c r="C284" s="20" t="str">
        <f>IF(_6tag_month_all!C282="","",IF(_6tag_month_all!C282="1","夜",IF(_6tag_month_all!C282="2","白",IF(_6tag_month_all!C282="3","中",""))))</f>
        <v/>
      </c>
      <c r="D284" s="22" t="str">
        <f>IF(_6tag_month_all!D282="","",_6tag_month_all!D282)</f>
        <v/>
      </c>
      <c r="E284" s="23" t="str">
        <f>IF(_6tag_month_all!E282="","",_6tag_month_all!E282)</f>
        <v/>
      </c>
      <c r="F284" s="23" t="str">
        <f>IF(_6tag_month_all!F282="","",_6tag_month_all!F282)</f>
        <v/>
      </c>
      <c r="G284" s="24" t="str">
        <f>IF(_6tag_month_all!G282="","",_6tag_month_all!G282)</f>
        <v/>
      </c>
      <c r="H284" s="24" t="str">
        <f>IF(_6tag_month_all!H282="","",_6tag_month_all!H282)</f>
        <v/>
      </c>
      <c r="I284" s="24" t="str">
        <f>IF(_6tag_month_all!I282="","",_6tag_month_all!I282)</f>
        <v/>
      </c>
      <c r="J284" s="24" t="str">
        <f>IF(_6tag_month_all!J282="","",_6tag_month_all!J282)</f>
        <v/>
      </c>
      <c r="K284" s="24" t="str">
        <f>IF(_6tag_month_all!K282="","",_6tag_month_all!K282)</f>
        <v/>
      </c>
      <c r="L284" s="24" t="str">
        <f>IF(_6tag_month_all!L282="","",_6tag_month_all!L282)</f>
        <v/>
      </c>
      <c r="M284" s="24" t="str">
        <f>IF(_6tag_month_all!M282="","",_6tag_month_all!M282)</f>
        <v/>
      </c>
      <c r="N284" s="24" t="str">
        <f>IF(_6tag_month_all!N282="","",_6tag_month_all!N282)</f>
        <v/>
      </c>
      <c r="O284" s="24" t="str">
        <f>IF(_6tag_month_all!O282="","",_6tag_month_all!O282)</f>
        <v/>
      </c>
    </row>
    <row r="285" spans="1:15">
      <c r="A285" s="20" t="str">
        <f>IF(_6tag_month_all!A283="","",_6tag_month_all!A283)</f>
        <v/>
      </c>
      <c r="B285" s="21" t="str">
        <f>IF(_6tag_month_all!B283="","",IF(_6tag_month_all!B283="A","甲",IF(_6tag_month_all!B283="B","乙",IF(_6tag_month_all!B283="C","丙",IF(_6tag_month_all!B283="D","丁","")))))</f>
        <v/>
      </c>
      <c r="C285" s="20" t="str">
        <f>IF(_6tag_month_all!C283="","",IF(_6tag_month_all!C283="1","夜",IF(_6tag_month_all!C283="2","白",IF(_6tag_month_all!C283="3","中",""))))</f>
        <v/>
      </c>
      <c r="D285" s="22" t="str">
        <f>IF(_6tag_month_all!D283="","",_6tag_month_all!D283)</f>
        <v/>
      </c>
      <c r="E285" s="23" t="str">
        <f>IF(_6tag_month_all!E283="","",_6tag_month_all!E283)</f>
        <v/>
      </c>
      <c r="F285" s="23" t="str">
        <f>IF(_6tag_month_all!F283="","",_6tag_month_all!F283)</f>
        <v/>
      </c>
      <c r="G285" s="24" t="str">
        <f>IF(_6tag_month_all!G283="","",_6tag_month_all!G283)</f>
        <v/>
      </c>
      <c r="H285" s="24" t="str">
        <f>IF(_6tag_month_all!H283="","",_6tag_month_all!H283)</f>
        <v/>
      </c>
      <c r="I285" s="24" t="str">
        <f>IF(_6tag_month_all!I283="","",_6tag_month_all!I283)</f>
        <v/>
      </c>
      <c r="J285" s="24" t="str">
        <f>IF(_6tag_month_all!J283="","",_6tag_month_all!J283)</f>
        <v/>
      </c>
      <c r="K285" s="24" t="str">
        <f>IF(_6tag_month_all!K283="","",_6tag_month_all!K283)</f>
        <v/>
      </c>
      <c r="L285" s="24" t="str">
        <f>IF(_6tag_month_all!L283="","",_6tag_month_all!L283)</f>
        <v/>
      </c>
      <c r="M285" s="24" t="str">
        <f>IF(_6tag_month_all!M283="","",_6tag_month_all!M283)</f>
        <v/>
      </c>
      <c r="N285" s="24" t="str">
        <f>IF(_6tag_month_all!N283="","",_6tag_month_all!N283)</f>
        <v/>
      </c>
      <c r="O285" s="24" t="str">
        <f>IF(_6tag_month_all!O283="","",_6tag_month_all!O283)</f>
        <v/>
      </c>
    </row>
    <row r="286" spans="1:15">
      <c r="A286" s="20" t="str">
        <f>IF(_6tag_month_all!A284="","",_6tag_month_all!A284)</f>
        <v/>
      </c>
      <c r="B286" s="21" t="str">
        <f>IF(_6tag_month_all!B284="","",IF(_6tag_month_all!B284="A","甲",IF(_6tag_month_all!B284="B","乙",IF(_6tag_month_all!B284="C","丙",IF(_6tag_month_all!B284="D","丁","")))))</f>
        <v/>
      </c>
      <c r="C286" s="20" t="str">
        <f>IF(_6tag_month_all!C284="","",IF(_6tag_month_all!C284="1","夜",IF(_6tag_month_all!C284="2","白",IF(_6tag_month_all!C284="3","中",""))))</f>
        <v/>
      </c>
      <c r="D286" s="22" t="str">
        <f>IF(_6tag_month_all!D284="","",_6tag_month_all!D284)</f>
        <v/>
      </c>
      <c r="E286" s="23" t="str">
        <f>IF(_6tag_month_all!E284="","",_6tag_month_all!E284)</f>
        <v/>
      </c>
      <c r="F286" s="23" t="str">
        <f>IF(_6tag_month_all!F284="","",_6tag_month_all!F284)</f>
        <v/>
      </c>
      <c r="G286" s="24" t="str">
        <f>IF(_6tag_month_all!G284="","",_6tag_month_all!G284)</f>
        <v/>
      </c>
      <c r="H286" s="24" t="str">
        <f>IF(_6tag_month_all!H284="","",_6tag_month_all!H284)</f>
        <v/>
      </c>
      <c r="I286" s="24" t="str">
        <f>IF(_6tag_month_all!I284="","",_6tag_month_all!I284)</f>
        <v/>
      </c>
      <c r="J286" s="24" t="str">
        <f>IF(_6tag_month_all!J284="","",_6tag_month_all!J284)</f>
        <v/>
      </c>
      <c r="K286" s="24" t="str">
        <f>IF(_6tag_month_all!K284="","",_6tag_month_all!K284)</f>
        <v/>
      </c>
      <c r="L286" s="24" t="str">
        <f>IF(_6tag_month_all!L284="","",_6tag_month_all!L284)</f>
        <v/>
      </c>
      <c r="M286" s="24" t="str">
        <f>IF(_6tag_month_all!M284="","",_6tag_month_all!M284)</f>
        <v/>
      </c>
      <c r="N286" s="24" t="str">
        <f>IF(_6tag_month_all!N284="","",_6tag_month_all!N284)</f>
        <v/>
      </c>
      <c r="O286" s="24" t="str">
        <f>IF(_6tag_month_all!O284="","",_6tag_month_all!O284)</f>
        <v/>
      </c>
    </row>
    <row r="287" spans="1:15">
      <c r="A287" s="20" t="str">
        <f>IF(_6tag_month_all!A285="","",_6tag_month_all!A285)</f>
        <v/>
      </c>
      <c r="B287" s="21" t="str">
        <f>IF(_6tag_month_all!B285="","",IF(_6tag_month_all!B285="A","甲",IF(_6tag_month_all!B285="B","乙",IF(_6tag_month_all!B285="C","丙",IF(_6tag_month_all!B285="D","丁","")))))</f>
        <v/>
      </c>
      <c r="C287" s="20" t="str">
        <f>IF(_6tag_month_all!C285="","",IF(_6tag_month_all!C285="1","夜",IF(_6tag_month_all!C285="2","白",IF(_6tag_month_all!C285="3","中",""))))</f>
        <v/>
      </c>
      <c r="D287" s="22" t="str">
        <f>IF(_6tag_month_all!D285="","",_6tag_month_all!D285)</f>
        <v/>
      </c>
      <c r="E287" s="23" t="str">
        <f>IF(_6tag_month_all!E285="","",_6tag_month_all!E285)</f>
        <v/>
      </c>
      <c r="F287" s="23" t="str">
        <f>IF(_6tag_month_all!F285="","",_6tag_month_all!F285)</f>
        <v/>
      </c>
      <c r="G287" s="24" t="str">
        <f>IF(_6tag_month_all!G285="","",_6tag_month_all!G285)</f>
        <v/>
      </c>
      <c r="H287" s="24" t="str">
        <f>IF(_6tag_month_all!H285="","",_6tag_month_all!H285)</f>
        <v/>
      </c>
      <c r="I287" s="24" t="str">
        <f>IF(_6tag_month_all!I285="","",_6tag_month_all!I285)</f>
        <v/>
      </c>
      <c r="J287" s="24" t="str">
        <f>IF(_6tag_month_all!J285="","",_6tag_month_all!J285)</f>
        <v/>
      </c>
      <c r="K287" s="24" t="str">
        <f>IF(_6tag_month_all!K285="","",_6tag_month_all!K285)</f>
        <v/>
      </c>
      <c r="L287" s="24" t="str">
        <f>IF(_6tag_month_all!L285="","",_6tag_month_all!L285)</f>
        <v/>
      </c>
      <c r="M287" s="24" t="str">
        <f>IF(_6tag_month_all!M285="","",_6tag_month_all!M285)</f>
        <v/>
      </c>
      <c r="N287" s="24" t="str">
        <f>IF(_6tag_month_all!N285="","",_6tag_month_all!N285)</f>
        <v/>
      </c>
      <c r="O287" s="24" t="str">
        <f>IF(_6tag_month_all!O285="","",_6tag_month_all!O285)</f>
        <v/>
      </c>
    </row>
    <row r="288" spans="1:15">
      <c r="A288" s="20" t="str">
        <f>IF(_6tag_month_all!A286="","",_6tag_month_all!A286)</f>
        <v/>
      </c>
      <c r="B288" s="21" t="str">
        <f>IF(_6tag_month_all!B286="","",IF(_6tag_month_all!B286="A","甲",IF(_6tag_month_all!B286="B","乙",IF(_6tag_month_all!B286="C","丙",IF(_6tag_month_all!B286="D","丁","")))))</f>
        <v/>
      </c>
      <c r="C288" s="20" t="str">
        <f>IF(_6tag_month_all!C286="","",IF(_6tag_month_all!C286="1","夜",IF(_6tag_month_all!C286="2","白",IF(_6tag_month_all!C286="3","中",""))))</f>
        <v/>
      </c>
      <c r="D288" s="22" t="str">
        <f>IF(_6tag_month_all!D286="","",_6tag_month_all!D286)</f>
        <v/>
      </c>
      <c r="E288" s="23" t="str">
        <f>IF(_6tag_month_all!E286="","",_6tag_month_all!E286)</f>
        <v/>
      </c>
      <c r="F288" s="23" t="str">
        <f>IF(_6tag_month_all!F286="","",_6tag_month_all!F286)</f>
        <v/>
      </c>
      <c r="G288" s="24" t="str">
        <f>IF(_6tag_month_all!G286="","",_6tag_month_all!G286)</f>
        <v/>
      </c>
      <c r="H288" s="24" t="str">
        <f>IF(_6tag_month_all!H286="","",_6tag_month_all!H286)</f>
        <v/>
      </c>
      <c r="I288" s="24" t="str">
        <f>IF(_6tag_month_all!I286="","",_6tag_month_all!I286)</f>
        <v/>
      </c>
      <c r="J288" s="24" t="str">
        <f>IF(_6tag_month_all!J286="","",_6tag_month_all!J286)</f>
        <v/>
      </c>
      <c r="K288" s="24" t="str">
        <f>IF(_6tag_month_all!K286="","",_6tag_month_all!K286)</f>
        <v/>
      </c>
      <c r="L288" s="24" t="str">
        <f>IF(_6tag_month_all!L286="","",_6tag_month_all!L286)</f>
        <v/>
      </c>
      <c r="M288" s="24" t="str">
        <f>IF(_6tag_month_all!M286="","",_6tag_month_all!M286)</f>
        <v/>
      </c>
      <c r="N288" s="24" t="str">
        <f>IF(_6tag_month_all!N286="","",_6tag_month_all!N286)</f>
        <v/>
      </c>
      <c r="O288" s="24" t="str">
        <f>IF(_6tag_month_all!O286="","",_6tag_month_all!O286)</f>
        <v/>
      </c>
    </row>
    <row r="289" spans="1:15">
      <c r="A289" s="20" t="str">
        <f>IF(_6tag_month_all!A287="","",_6tag_month_all!A287)</f>
        <v/>
      </c>
      <c r="B289" s="21" t="str">
        <f>IF(_6tag_month_all!B287="","",IF(_6tag_month_all!B287="A","甲",IF(_6tag_month_all!B287="B","乙",IF(_6tag_month_all!B287="C","丙",IF(_6tag_month_all!B287="D","丁","")))))</f>
        <v/>
      </c>
      <c r="C289" s="20" t="str">
        <f>IF(_6tag_month_all!C287="","",IF(_6tag_month_all!C287="1","夜",IF(_6tag_month_all!C287="2","白",IF(_6tag_month_all!C287="3","中",""))))</f>
        <v/>
      </c>
      <c r="D289" s="22" t="str">
        <f>IF(_6tag_month_all!D287="","",_6tag_month_all!D287)</f>
        <v/>
      </c>
      <c r="E289" s="23" t="str">
        <f>IF(_6tag_month_all!E287="","",_6tag_month_all!E287)</f>
        <v/>
      </c>
      <c r="F289" s="23" t="str">
        <f>IF(_6tag_month_all!F287="","",_6tag_month_all!F287)</f>
        <v/>
      </c>
      <c r="G289" s="24" t="str">
        <f>IF(_6tag_month_all!G287="","",_6tag_month_all!G287)</f>
        <v/>
      </c>
      <c r="H289" s="24" t="str">
        <f>IF(_6tag_month_all!H287="","",_6tag_month_all!H287)</f>
        <v/>
      </c>
      <c r="I289" s="24" t="str">
        <f>IF(_6tag_month_all!I287="","",_6tag_month_all!I287)</f>
        <v/>
      </c>
      <c r="J289" s="24" t="str">
        <f>IF(_6tag_month_all!J287="","",_6tag_month_all!J287)</f>
        <v/>
      </c>
      <c r="K289" s="24" t="str">
        <f>IF(_6tag_month_all!K287="","",_6tag_month_all!K287)</f>
        <v/>
      </c>
      <c r="L289" s="24" t="str">
        <f>IF(_6tag_month_all!L287="","",_6tag_month_all!L287)</f>
        <v/>
      </c>
      <c r="M289" s="24" t="str">
        <f>IF(_6tag_month_all!M287="","",_6tag_month_all!M287)</f>
        <v/>
      </c>
      <c r="N289" s="24" t="str">
        <f>IF(_6tag_month_all!N287="","",_6tag_month_all!N287)</f>
        <v/>
      </c>
      <c r="O289" s="24" t="str">
        <f>IF(_6tag_month_all!O287="","",_6tag_month_all!O287)</f>
        <v/>
      </c>
    </row>
    <row r="290" spans="1:15">
      <c r="A290" s="20" t="str">
        <f>IF(_6tag_month_all!A288="","",_6tag_month_all!A288)</f>
        <v/>
      </c>
      <c r="B290" s="21" t="str">
        <f>IF(_6tag_month_all!B288="","",IF(_6tag_month_all!B288="A","甲",IF(_6tag_month_all!B288="B","乙",IF(_6tag_month_all!B288="C","丙",IF(_6tag_month_all!B288="D","丁","")))))</f>
        <v/>
      </c>
      <c r="C290" s="20" t="str">
        <f>IF(_6tag_month_all!C288="","",IF(_6tag_month_all!C288="1","夜",IF(_6tag_month_all!C288="2","白",IF(_6tag_month_all!C288="3","中",""))))</f>
        <v/>
      </c>
      <c r="D290" s="22" t="str">
        <f>IF(_6tag_month_all!D288="","",_6tag_month_all!D288)</f>
        <v/>
      </c>
      <c r="E290" s="23" t="str">
        <f>IF(_6tag_month_all!E288="","",_6tag_month_all!E288)</f>
        <v/>
      </c>
      <c r="F290" s="23" t="str">
        <f>IF(_6tag_month_all!F288="","",_6tag_month_all!F288)</f>
        <v/>
      </c>
      <c r="G290" s="24" t="str">
        <f>IF(_6tag_month_all!G288="","",_6tag_month_all!G288)</f>
        <v/>
      </c>
      <c r="H290" s="24" t="str">
        <f>IF(_6tag_month_all!H288="","",_6tag_month_all!H288)</f>
        <v/>
      </c>
      <c r="I290" s="24" t="str">
        <f>IF(_6tag_month_all!I288="","",_6tag_month_all!I288)</f>
        <v/>
      </c>
      <c r="J290" s="24" t="str">
        <f>IF(_6tag_month_all!J288="","",_6tag_month_all!J288)</f>
        <v/>
      </c>
      <c r="K290" s="24" t="str">
        <f>IF(_6tag_month_all!K288="","",_6tag_month_all!K288)</f>
        <v/>
      </c>
      <c r="L290" s="24" t="str">
        <f>IF(_6tag_month_all!L288="","",_6tag_month_all!L288)</f>
        <v/>
      </c>
      <c r="M290" s="24" t="str">
        <f>IF(_6tag_month_all!M288="","",_6tag_month_all!M288)</f>
        <v/>
      </c>
      <c r="N290" s="24" t="str">
        <f>IF(_6tag_month_all!N288="","",_6tag_month_all!N288)</f>
        <v/>
      </c>
      <c r="O290" s="24" t="str">
        <f>IF(_6tag_month_all!O288="","",_6tag_month_all!O288)</f>
        <v/>
      </c>
    </row>
    <row r="291" spans="1:15">
      <c r="A291" s="20" t="str">
        <f>IF(_6tag_month_all!A289="","",_6tag_month_all!A289)</f>
        <v/>
      </c>
      <c r="B291" s="21" t="str">
        <f>IF(_6tag_month_all!B289="","",IF(_6tag_month_all!B289="A","甲",IF(_6tag_month_all!B289="B","乙",IF(_6tag_month_all!B289="C","丙",IF(_6tag_month_all!B289="D","丁","")))))</f>
        <v/>
      </c>
      <c r="C291" s="20" t="str">
        <f>IF(_6tag_month_all!C289="","",IF(_6tag_month_all!C289="1","夜",IF(_6tag_month_all!C289="2","白",IF(_6tag_month_all!C289="3","中",""))))</f>
        <v/>
      </c>
      <c r="D291" s="22" t="str">
        <f>IF(_6tag_month_all!D289="","",_6tag_month_all!D289)</f>
        <v/>
      </c>
      <c r="E291" s="23" t="str">
        <f>IF(_6tag_month_all!E289="","",_6tag_month_all!E289)</f>
        <v/>
      </c>
      <c r="F291" s="23" t="str">
        <f>IF(_6tag_month_all!F289="","",_6tag_month_all!F289)</f>
        <v/>
      </c>
      <c r="G291" s="24" t="str">
        <f>IF(_6tag_month_all!G289="","",_6tag_month_all!G289)</f>
        <v/>
      </c>
      <c r="H291" s="24" t="str">
        <f>IF(_6tag_month_all!H289="","",_6tag_month_all!H289)</f>
        <v/>
      </c>
      <c r="I291" s="24" t="str">
        <f>IF(_6tag_month_all!I289="","",_6tag_month_all!I289)</f>
        <v/>
      </c>
      <c r="J291" s="24" t="str">
        <f>IF(_6tag_month_all!J289="","",_6tag_month_all!J289)</f>
        <v/>
      </c>
      <c r="K291" s="24" t="str">
        <f>IF(_6tag_month_all!K289="","",_6tag_month_all!K289)</f>
        <v/>
      </c>
      <c r="L291" s="24" t="str">
        <f>IF(_6tag_month_all!L289="","",_6tag_month_all!L289)</f>
        <v/>
      </c>
      <c r="M291" s="24" t="str">
        <f>IF(_6tag_month_all!M289="","",_6tag_month_all!M289)</f>
        <v/>
      </c>
      <c r="N291" s="24" t="str">
        <f>IF(_6tag_month_all!N289="","",_6tag_month_all!N289)</f>
        <v/>
      </c>
      <c r="O291" s="24" t="str">
        <f>IF(_6tag_month_all!O289="","",_6tag_month_all!O289)</f>
        <v/>
      </c>
    </row>
    <row r="292" spans="1:15">
      <c r="A292" s="20" t="str">
        <f>IF(_6tag_month_all!A290="","",_6tag_month_all!A290)</f>
        <v/>
      </c>
      <c r="B292" s="21" t="str">
        <f>IF(_6tag_month_all!B290="","",IF(_6tag_month_all!B290="A","甲",IF(_6tag_month_all!B290="B","乙",IF(_6tag_month_all!B290="C","丙",IF(_6tag_month_all!B290="D","丁","")))))</f>
        <v/>
      </c>
      <c r="C292" s="20" t="str">
        <f>IF(_6tag_month_all!C290="","",IF(_6tag_month_all!C290="1","夜",IF(_6tag_month_all!C290="2","白",IF(_6tag_month_all!C290="3","中",""))))</f>
        <v/>
      </c>
      <c r="D292" s="22" t="str">
        <f>IF(_6tag_month_all!D290="","",_6tag_month_all!D290)</f>
        <v/>
      </c>
      <c r="E292" s="23" t="str">
        <f>IF(_6tag_month_all!E290="","",_6tag_month_all!E290)</f>
        <v/>
      </c>
      <c r="F292" s="23" t="str">
        <f>IF(_6tag_month_all!F290="","",_6tag_month_all!F290)</f>
        <v/>
      </c>
      <c r="G292" s="24" t="str">
        <f>IF(_6tag_month_all!G290="","",_6tag_month_all!G290)</f>
        <v/>
      </c>
      <c r="H292" s="24" t="str">
        <f>IF(_6tag_month_all!H290="","",_6tag_month_all!H290)</f>
        <v/>
      </c>
      <c r="I292" s="24" t="str">
        <f>IF(_6tag_month_all!I290="","",_6tag_month_all!I290)</f>
        <v/>
      </c>
      <c r="J292" s="24" t="str">
        <f>IF(_6tag_month_all!J290="","",_6tag_month_all!J290)</f>
        <v/>
      </c>
      <c r="K292" s="24" t="str">
        <f>IF(_6tag_month_all!K290="","",_6tag_month_all!K290)</f>
        <v/>
      </c>
      <c r="L292" s="24" t="str">
        <f>IF(_6tag_month_all!L290="","",_6tag_month_all!L290)</f>
        <v/>
      </c>
      <c r="M292" s="24" t="str">
        <f>IF(_6tag_month_all!M290="","",_6tag_month_all!M290)</f>
        <v/>
      </c>
      <c r="N292" s="24" t="str">
        <f>IF(_6tag_month_all!N290="","",_6tag_month_all!N290)</f>
        <v/>
      </c>
      <c r="O292" s="24" t="str">
        <f>IF(_6tag_month_all!O290="","",_6tag_month_all!O290)</f>
        <v/>
      </c>
    </row>
    <row r="293" spans="1:15">
      <c r="A293" s="20" t="str">
        <f>IF(_6tag_month_all!A291="","",_6tag_month_all!A291)</f>
        <v/>
      </c>
      <c r="B293" s="21" t="str">
        <f>IF(_6tag_month_all!B291="","",IF(_6tag_month_all!B291="A","甲",IF(_6tag_month_all!B291="B","乙",IF(_6tag_month_all!B291="C","丙",IF(_6tag_month_all!B291="D","丁","")))))</f>
        <v/>
      </c>
      <c r="C293" s="20" t="str">
        <f>IF(_6tag_month_all!C291="","",IF(_6tag_month_all!C291="1","夜",IF(_6tag_month_all!C291="2","白",IF(_6tag_month_all!C291="3","中",""))))</f>
        <v/>
      </c>
      <c r="D293" s="22" t="str">
        <f>IF(_6tag_month_all!D291="","",_6tag_month_all!D291)</f>
        <v/>
      </c>
      <c r="E293" s="23" t="str">
        <f>IF(_6tag_month_all!E291="","",_6tag_month_all!E291)</f>
        <v/>
      </c>
      <c r="F293" s="23" t="str">
        <f>IF(_6tag_month_all!F291="","",_6tag_month_all!F291)</f>
        <v/>
      </c>
      <c r="G293" s="24" t="str">
        <f>IF(_6tag_month_all!G291="","",_6tag_month_all!G291)</f>
        <v/>
      </c>
      <c r="H293" s="24" t="str">
        <f>IF(_6tag_month_all!H291="","",_6tag_month_all!H291)</f>
        <v/>
      </c>
      <c r="I293" s="24" t="str">
        <f>IF(_6tag_month_all!I291="","",_6tag_month_all!I291)</f>
        <v/>
      </c>
      <c r="J293" s="24" t="str">
        <f>IF(_6tag_month_all!J291="","",_6tag_month_all!J291)</f>
        <v/>
      </c>
      <c r="K293" s="24" t="str">
        <f>IF(_6tag_month_all!K291="","",_6tag_month_all!K291)</f>
        <v/>
      </c>
      <c r="L293" s="24" t="str">
        <f>IF(_6tag_month_all!L291="","",_6tag_month_all!L291)</f>
        <v/>
      </c>
      <c r="M293" s="24" t="str">
        <f>IF(_6tag_month_all!M291="","",_6tag_month_all!M291)</f>
        <v/>
      </c>
      <c r="N293" s="24" t="str">
        <f>IF(_6tag_month_all!N291="","",_6tag_month_all!N291)</f>
        <v/>
      </c>
      <c r="O293" s="24" t="str">
        <f>IF(_6tag_month_all!O291="","",_6tag_month_all!O291)</f>
        <v/>
      </c>
    </row>
    <row r="294" spans="1:15">
      <c r="A294" s="20" t="str">
        <f>IF(_6tag_month_all!A292="","",_6tag_month_all!A292)</f>
        <v/>
      </c>
      <c r="B294" s="21" t="str">
        <f>IF(_6tag_month_all!B292="","",IF(_6tag_month_all!B292="A","甲",IF(_6tag_month_all!B292="B","乙",IF(_6tag_month_all!B292="C","丙",IF(_6tag_month_all!B292="D","丁","")))))</f>
        <v/>
      </c>
      <c r="C294" s="20" t="str">
        <f>IF(_6tag_month_all!C292="","",IF(_6tag_month_all!C292="1","夜",IF(_6tag_month_all!C292="2","白",IF(_6tag_month_all!C292="3","中",""))))</f>
        <v/>
      </c>
      <c r="D294" s="22" t="str">
        <f>IF(_6tag_month_all!D292="","",_6tag_month_all!D292)</f>
        <v/>
      </c>
      <c r="E294" s="23" t="str">
        <f>IF(_6tag_month_all!E292="","",_6tag_month_all!E292)</f>
        <v/>
      </c>
      <c r="F294" s="23" t="str">
        <f>IF(_6tag_month_all!F292="","",_6tag_month_all!F292)</f>
        <v/>
      </c>
      <c r="G294" s="24" t="str">
        <f>IF(_6tag_month_all!G292="","",_6tag_month_all!G292)</f>
        <v/>
      </c>
      <c r="H294" s="24" t="str">
        <f>IF(_6tag_month_all!H292="","",_6tag_month_all!H292)</f>
        <v/>
      </c>
      <c r="I294" s="24" t="str">
        <f>IF(_6tag_month_all!I292="","",_6tag_month_all!I292)</f>
        <v/>
      </c>
      <c r="J294" s="24" t="str">
        <f>IF(_6tag_month_all!J292="","",_6tag_month_all!J292)</f>
        <v/>
      </c>
      <c r="K294" s="24" t="str">
        <f>IF(_6tag_month_all!K292="","",_6tag_month_all!K292)</f>
        <v/>
      </c>
      <c r="L294" s="24" t="str">
        <f>IF(_6tag_month_all!L292="","",_6tag_month_all!L292)</f>
        <v/>
      </c>
      <c r="M294" s="24" t="str">
        <f>IF(_6tag_month_all!M292="","",_6tag_month_all!M292)</f>
        <v/>
      </c>
      <c r="N294" s="24" t="str">
        <f>IF(_6tag_month_all!N292="","",_6tag_month_all!N292)</f>
        <v/>
      </c>
      <c r="O294" s="24" t="str">
        <f>IF(_6tag_month_all!O292="","",_6tag_month_all!O292)</f>
        <v/>
      </c>
    </row>
    <row r="295" spans="1:15">
      <c r="A295" s="20" t="str">
        <f>IF(_6tag_month_all!A293="","",_6tag_month_all!A293)</f>
        <v/>
      </c>
      <c r="B295" s="21" t="str">
        <f>IF(_6tag_month_all!B293="","",IF(_6tag_month_all!B293="A","甲",IF(_6tag_month_all!B293="B","乙",IF(_6tag_month_all!B293="C","丙",IF(_6tag_month_all!B293="D","丁","")))))</f>
        <v/>
      </c>
      <c r="C295" s="20" t="str">
        <f>IF(_6tag_month_all!C293="","",IF(_6tag_month_all!C293="1","夜",IF(_6tag_month_all!C293="2","白",IF(_6tag_month_all!C293="3","中",""))))</f>
        <v/>
      </c>
      <c r="D295" s="22" t="str">
        <f>IF(_6tag_month_all!D293="","",_6tag_month_all!D293)</f>
        <v/>
      </c>
      <c r="E295" s="23" t="str">
        <f>IF(_6tag_month_all!E293="","",_6tag_month_all!E293)</f>
        <v/>
      </c>
      <c r="F295" s="23" t="str">
        <f>IF(_6tag_month_all!F293="","",_6tag_month_all!F293)</f>
        <v/>
      </c>
      <c r="G295" s="24" t="str">
        <f>IF(_6tag_month_all!G293="","",_6tag_month_all!G293)</f>
        <v/>
      </c>
      <c r="H295" s="24" t="str">
        <f>IF(_6tag_month_all!H293="","",_6tag_month_all!H293)</f>
        <v/>
      </c>
      <c r="I295" s="24" t="str">
        <f>IF(_6tag_month_all!I293="","",_6tag_month_all!I293)</f>
        <v/>
      </c>
      <c r="J295" s="24" t="str">
        <f>IF(_6tag_month_all!J293="","",_6tag_month_all!J293)</f>
        <v/>
      </c>
      <c r="K295" s="24" t="str">
        <f>IF(_6tag_month_all!K293="","",_6tag_month_all!K293)</f>
        <v/>
      </c>
      <c r="L295" s="24" t="str">
        <f>IF(_6tag_month_all!L293="","",_6tag_month_all!L293)</f>
        <v/>
      </c>
      <c r="M295" s="24" t="str">
        <f>IF(_6tag_month_all!M293="","",_6tag_month_all!M293)</f>
        <v/>
      </c>
      <c r="N295" s="24" t="str">
        <f>IF(_6tag_month_all!N293="","",_6tag_month_all!N293)</f>
        <v/>
      </c>
      <c r="O295" s="24" t="str">
        <f>IF(_6tag_month_all!O293="","",_6tag_month_all!O293)</f>
        <v/>
      </c>
    </row>
    <row r="296" spans="1:15">
      <c r="A296" s="20" t="str">
        <f>IF(_6tag_month_all!A294="","",_6tag_month_all!A294)</f>
        <v/>
      </c>
      <c r="B296" s="21" t="str">
        <f>IF(_6tag_month_all!B294="","",IF(_6tag_month_all!B294="A","甲",IF(_6tag_month_all!B294="B","乙",IF(_6tag_month_all!B294="C","丙",IF(_6tag_month_all!B294="D","丁","")))))</f>
        <v/>
      </c>
      <c r="C296" s="20" t="str">
        <f>IF(_6tag_month_all!C294="","",IF(_6tag_month_all!C294="1","夜",IF(_6tag_month_all!C294="2","白",IF(_6tag_month_all!C294="3","中",""))))</f>
        <v/>
      </c>
      <c r="D296" s="22" t="str">
        <f>IF(_6tag_month_all!D294="","",_6tag_month_all!D294)</f>
        <v/>
      </c>
      <c r="E296" s="23" t="str">
        <f>IF(_6tag_month_all!E294="","",_6tag_month_all!E294)</f>
        <v/>
      </c>
      <c r="F296" s="23" t="str">
        <f>IF(_6tag_month_all!F294="","",_6tag_month_all!F294)</f>
        <v/>
      </c>
      <c r="G296" s="24" t="str">
        <f>IF(_6tag_month_all!G294="","",_6tag_month_all!G294)</f>
        <v/>
      </c>
      <c r="H296" s="24" t="str">
        <f>IF(_6tag_month_all!H294="","",_6tag_month_all!H294)</f>
        <v/>
      </c>
      <c r="I296" s="24" t="str">
        <f>IF(_6tag_month_all!I294="","",_6tag_month_all!I294)</f>
        <v/>
      </c>
      <c r="J296" s="24" t="str">
        <f>IF(_6tag_month_all!J294="","",_6tag_month_all!J294)</f>
        <v/>
      </c>
      <c r="K296" s="24" t="str">
        <f>IF(_6tag_month_all!K294="","",_6tag_month_all!K294)</f>
        <v/>
      </c>
      <c r="L296" s="24" t="str">
        <f>IF(_6tag_month_all!L294="","",_6tag_month_all!L294)</f>
        <v/>
      </c>
      <c r="M296" s="24" t="str">
        <f>IF(_6tag_month_all!M294="","",_6tag_month_all!M294)</f>
        <v/>
      </c>
      <c r="N296" s="24" t="str">
        <f>IF(_6tag_month_all!N294="","",_6tag_month_all!N294)</f>
        <v/>
      </c>
      <c r="O296" s="24" t="str">
        <f>IF(_6tag_month_all!O294="","",_6tag_month_all!O294)</f>
        <v/>
      </c>
    </row>
    <row r="297" spans="1:15">
      <c r="A297" s="20" t="str">
        <f>IF(_6tag_month_all!A295="","",_6tag_month_all!A295)</f>
        <v/>
      </c>
      <c r="B297" s="21" t="str">
        <f>IF(_6tag_month_all!B295="","",IF(_6tag_month_all!B295="A","甲",IF(_6tag_month_all!B295="B","乙",IF(_6tag_month_all!B295="C","丙",IF(_6tag_month_all!B295="D","丁","")))))</f>
        <v/>
      </c>
      <c r="C297" s="20" t="str">
        <f>IF(_6tag_month_all!C295="","",IF(_6tag_month_all!C295="1","夜",IF(_6tag_month_all!C295="2","白",IF(_6tag_month_all!C295="3","中",""))))</f>
        <v/>
      </c>
      <c r="D297" s="22" t="str">
        <f>IF(_6tag_month_all!D295="","",_6tag_month_all!D295)</f>
        <v/>
      </c>
      <c r="E297" s="23" t="str">
        <f>IF(_6tag_month_all!E295="","",_6tag_month_all!E295)</f>
        <v/>
      </c>
      <c r="F297" s="23" t="str">
        <f>IF(_6tag_month_all!F295="","",_6tag_month_all!F295)</f>
        <v/>
      </c>
      <c r="G297" s="24" t="str">
        <f>IF(_6tag_month_all!G295="","",_6tag_month_all!G295)</f>
        <v/>
      </c>
      <c r="H297" s="24" t="str">
        <f>IF(_6tag_month_all!H295="","",_6tag_month_all!H295)</f>
        <v/>
      </c>
      <c r="I297" s="24" t="str">
        <f>IF(_6tag_month_all!I295="","",_6tag_month_all!I295)</f>
        <v/>
      </c>
      <c r="J297" s="24" t="str">
        <f>IF(_6tag_month_all!J295="","",_6tag_month_all!J295)</f>
        <v/>
      </c>
      <c r="K297" s="24" t="str">
        <f>IF(_6tag_month_all!K295="","",_6tag_month_all!K295)</f>
        <v/>
      </c>
      <c r="L297" s="24" t="str">
        <f>IF(_6tag_month_all!L295="","",_6tag_month_all!L295)</f>
        <v/>
      </c>
      <c r="M297" s="24" t="str">
        <f>IF(_6tag_month_all!M295="","",_6tag_month_all!M295)</f>
        <v/>
      </c>
      <c r="N297" s="24" t="str">
        <f>IF(_6tag_month_all!N295="","",_6tag_month_all!N295)</f>
        <v/>
      </c>
      <c r="O297" s="24" t="str">
        <f>IF(_6tag_month_all!O295="","",_6tag_month_all!O295)</f>
        <v/>
      </c>
    </row>
    <row r="298" spans="1:15">
      <c r="A298" s="20" t="str">
        <f>IF(_6tag_month_all!A296="","",_6tag_month_all!A296)</f>
        <v/>
      </c>
      <c r="B298" s="21" t="str">
        <f>IF(_6tag_month_all!B296="","",IF(_6tag_month_all!B296="A","甲",IF(_6tag_month_all!B296="B","乙",IF(_6tag_month_all!B296="C","丙",IF(_6tag_month_all!B296="D","丁","")))))</f>
        <v/>
      </c>
      <c r="C298" s="20" t="str">
        <f>IF(_6tag_month_all!C296="","",IF(_6tag_month_all!C296="1","夜",IF(_6tag_month_all!C296="2","白",IF(_6tag_month_all!C296="3","中",""))))</f>
        <v/>
      </c>
      <c r="D298" s="22" t="str">
        <f>IF(_6tag_month_all!D296="","",_6tag_month_all!D296)</f>
        <v/>
      </c>
      <c r="E298" s="23" t="str">
        <f>IF(_6tag_month_all!E296="","",_6tag_month_all!E296)</f>
        <v/>
      </c>
      <c r="F298" s="23" t="str">
        <f>IF(_6tag_month_all!F296="","",_6tag_month_all!F296)</f>
        <v/>
      </c>
      <c r="G298" s="24" t="str">
        <f>IF(_6tag_month_all!G296="","",_6tag_month_all!G296)</f>
        <v/>
      </c>
      <c r="H298" s="24" t="str">
        <f>IF(_6tag_month_all!H296="","",_6tag_month_all!H296)</f>
        <v/>
      </c>
      <c r="I298" s="24" t="str">
        <f>IF(_6tag_month_all!I296="","",_6tag_month_all!I296)</f>
        <v/>
      </c>
      <c r="J298" s="24" t="str">
        <f>IF(_6tag_month_all!J296="","",_6tag_month_all!J296)</f>
        <v/>
      </c>
      <c r="K298" s="24" t="str">
        <f>IF(_6tag_month_all!K296="","",_6tag_month_all!K296)</f>
        <v/>
      </c>
      <c r="L298" s="24" t="str">
        <f>IF(_6tag_month_all!L296="","",_6tag_month_all!L296)</f>
        <v/>
      </c>
      <c r="M298" s="24" t="str">
        <f>IF(_6tag_month_all!M296="","",_6tag_month_all!M296)</f>
        <v/>
      </c>
      <c r="N298" s="24" t="str">
        <f>IF(_6tag_month_all!N296="","",_6tag_month_all!N296)</f>
        <v/>
      </c>
      <c r="O298" s="24" t="str">
        <f>IF(_6tag_month_all!O296="","",_6tag_month_all!O296)</f>
        <v/>
      </c>
    </row>
    <row r="299" spans="1:15">
      <c r="A299" s="20" t="str">
        <f>IF(_6tag_month_all!A297="","",_6tag_month_all!A297)</f>
        <v/>
      </c>
      <c r="B299" s="21" t="str">
        <f>IF(_6tag_month_all!B297="","",IF(_6tag_month_all!B297="A","甲",IF(_6tag_month_all!B297="B","乙",IF(_6tag_month_all!B297="C","丙",IF(_6tag_month_all!B297="D","丁","")))))</f>
        <v/>
      </c>
      <c r="C299" s="20" t="str">
        <f>IF(_6tag_month_all!C297="","",IF(_6tag_month_all!C297="1","夜",IF(_6tag_month_all!C297="2","白",IF(_6tag_month_all!C297="3","中",""))))</f>
        <v/>
      </c>
      <c r="D299" s="22" t="str">
        <f>IF(_6tag_month_all!D297="","",_6tag_month_all!D297)</f>
        <v/>
      </c>
      <c r="E299" s="23" t="str">
        <f>IF(_6tag_month_all!E297="","",_6tag_month_all!E297)</f>
        <v/>
      </c>
      <c r="F299" s="23" t="str">
        <f>IF(_6tag_month_all!F297="","",_6tag_month_all!F297)</f>
        <v/>
      </c>
      <c r="G299" s="24" t="str">
        <f>IF(_6tag_month_all!G297="","",_6tag_month_all!G297)</f>
        <v/>
      </c>
      <c r="H299" s="24" t="str">
        <f>IF(_6tag_month_all!H297="","",_6tag_month_all!H297)</f>
        <v/>
      </c>
      <c r="I299" s="24" t="str">
        <f>IF(_6tag_month_all!I297="","",_6tag_month_all!I297)</f>
        <v/>
      </c>
      <c r="J299" s="24" t="str">
        <f>IF(_6tag_month_all!J297="","",_6tag_month_all!J297)</f>
        <v/>
      </c>
      <c r="K299" s="24" t="str">
        <f>IF(_6tag_month_all!K297="","",_6tag_month_all!K297)</f>
        <v/>
      </c>
      <c r="L299" s="24" t="str">
        <f>IF(_6tag_month_all!L297="","",_6tag_month_all!L297)</f>
        <v/>
      </c>
      <c r="M299" s="24" t="str">
        <f>IF(_6tag_month_all!M297="","",_6tag_month_all!M297)</f>
        <v/>
      </c>
      <c r="N299" s="24" t="str">
        <f>IF(_6tag_month_all!N297="","",_6tag_month_all!N297)</f>
        <v/>
      </c>
      <c r="O299" s="24" t="str">
        <f>IF(_6tag_month_all!O297="","",_6tag_month_all!O297)</f>
        <v/>
      </c>
    </row>
    <row r="300" spans="1:15">
      <c r="A300" s="20" t="str">
        <f>IF(_6tag_month_all!A298="","",_6tag_month_all!A298)</f>
        <v/>
      </c>
      <c r="B300" s="21" t="str">
        <f>IF(_6tag_month_all!B298="","",IF(_6tag_month_all!B298="A","甲",IF(_6tag_month_all!B298="B","乙",IF(_6tag_month_all!B298="C","丙",IF(_6tag_month_all!B298="D","丁","")))))</f>
        <v/>
      </c>
      <c r="C300" s="20" t="str">
        <f>IF(_6tag_month_all!C298="","",IF(_6tag_month_all!C298="1","夜",IF(_6tag_month_all!C298="2","白",IF(_6tag_month_all!C298="3","中",""))))</f>
        <v/>
      </c>
      <c r="D300" s="22" t="str">
        <f>IF(_6tag_month_all!D298="","",_6tag_month_all!D298)</f>
        <v/>
      </c>
      <c r="E300" s="23" t="str">
        <f>IF(_6tag_month_all!E298="","",_6tag_month_all!E298)</f>
        <v/>
      </c>
      <c r="F300" s="23" t="str">
        <f>IF(_6tag_month_all!F298="","",_6tag_month_all!F298)</f>
        <v/>
      </c>
      <c r="G300" s="24" t="str">
        <f>IF(_6tag_month_all!G298="","",_6tag_month_all!G298)</f>
        <v/>
      </c>
      <c r="H300" s="24" t="str">
        <f>IF(_6tag_month_all!H298="","",_6tag_month_all!H298)</f>
        <v/>
      </c>
      <c r="I300" s="24" t="str">
        <f>IF(_6tag_month_all!I298="","",_6tag_month_all!I298)</f>
        <v/>
      </c>
      <c r="J300" s="24" t="str">
        <f>IF(_6tag_month_all!J298="","",_6tag_month_all!J298)</f>
        <v/>
      </c>
      <c r="K300" s="24" t="str">
        <f>IF(_6tag_month_all!K298="","",_6tag_month_all!K298)</f>
        <v/>
      </c>
      <c r="L300" s="24" t="str">
        <f>IF(_6tag_month_all!L298="","",_6tag_month_all!L298)</f>
        <v/>
      </c>
      <c r="M300" s="24" t="str">
        <f>IF(_6tag_month_all!M298="","",_6tag_month_all!M298)</f>
        <v/>
      </c>
      <c r="N300" s="24" t="str">
        <f>IF(_6tag_month_all!N298="","",_6tag_month_all!N298)</f>
        <v/>
      </c>
      <c r="O300" s="24" t="str">
        <f>IF(_6tag_month_all!O298="","",_6tag_month_all!O298)</f>
        <v/>
      </c>
    </row>
    <row r="301" spans="1:15">
      <c r="A301" s="20" t="str">
        <f>IF(_6tag_month_all!A299="","",_6tag_month_all!A299)</f>
        <v/>
      </c>
      <c r="B301" s="21" t="str">
        <f>IF(_6tag_month_all!B299="","",IF(_6tag_month_all!B299="A","甲",IF(_6tag_month_all!B299="B","乙",IF(_6tag_month_all!B299="C","丙",IF(_6tag_month_all!B299="D","丁","")))))</f>
        <v/>
      </c>
      <c r="C301" s="20" t="str">
        <f>IF(_6tag_month_all!C299="","",IF(_6tag_month_all!C299="1","夜",IF(_6tag_month_all!C299="2","白",IF(_6tag_month_all!C299="3","中",""))))</f>
        <v/>
      </c>
      <c r="D301" s="22" t="str">
        <f>IF(_6tag_month_all!D299="","",_6tag_month_all!D299)</f>
        <v/>
      </c>
      <c r="E301" s="23" t="str">
        <f>IF(_6tag_month_all!E299="","",_6tag_month_all!E299)</f>
        <v/>
      </c>
      <c r="F301" s="23" t="str">
        <f>IF(_6tag_month_all!F299="","",_6tag_month_all!F299)</f>
        <v/>
      </c>
      <c r="G301" s="24" t="str">
        <f>IF(_6tag_month_all!G299="","",_6tag_month_all!G299)</f>
        <v/>
      </c>
      <c r="H301" s="24" t="str">
        <f>IF(_6tag_month_all!H299="","",_6tag_month_all!H299)</f>
        <v/>
      </c>
      <c r="I301" s="24" t="str">
        <f>IF(_6tag_month_all!I299="","",_6tag_month_all!I299)</f>
        <v/>
      </c>
      <c r="J301" s="24" t="str">
        <f>IF(_6tag_month_all!J299="","",_6tag_month_all!J299)</f>
        <v/>
      </c>
      <c r="K301" s="24" t="str">
        <f>IF(_6tag_month_all!K299="","",_6tag_month_all!K299)</f>
        <v/>
      </c>
      <c r="L301" s="24" t="str">
        <f>IF(_6tag_month_all!L299="","",_6tag_month_all!L299)</f>
        <v/>
      </c>
      <c r="M301" s="24" t="str">
        <f>IF(_6tag_month_all!M299="","",_6tag_month_all!M299)</f>
        <v/>
      </c>
      <c r="N301" s="24" t="str">
        <f>IF(_6tag_month_all!N299="","",_6tag_month_all!N299)</f>
        <v/>
      </c>
      <c r="O301" s="24" t="str">
        <f>IF(_6tag_month_all!O299="","",_6tag_month_all!O299)</f>
        <v/>
      </c>
    </row>
    <row r="302" spans="1:15">
      <c r="A302" s="20" t="str">
        <f>IF(_6tag_month_all!A300="","",_6tag_month_all!A300)</f>
        <v/>
      </c>
      <c r="B302" s="21" t="str">
        <f>IF(_6tag_month_all!B300="","",IF(_6tag_month_all!B300="A","甲",IF(_6tag_month_all!B300="B","乙",IF(_6tag_month_all!B300="C","丙",IF(_6tag_month_all!B300="D","丁","")))))</f>
        <v/>
      </c>
      <c r="C302" s="20" t="str">
        <f>IF(_6tag_month_all!C300="","",IF(_6tag_month_all!C300="1","夜",IF(_6tag_month_all!C300="2","白",IF(_6tag_month_all!C300="3","中",""))))</f>
        <v/>
      </c>
      <c r="D302" s="22" t="str">
        <f>IF(_6tag_month_all!D300="","",_6tag_month_all!D300)</f>
        <v/>
      </c>
      <c r="E302" s="23" t="str">
        <f>IF(_6tag_month_all!E300="","",_6tag_month_all!E300)</f>
        <v/>
      </c>
      <c r="F302" s="23" t="str">
        <f>IF(_6tag_month_all!F300="","",_6tag_month_all!F300)</f>
        <v/>
      </c>
      <c r="G302" s="24" t="str">
        <f>IF(_6tag_month_all!G300="","",_6tag_month_all!G300)</f>
        <v/>
      </c>
      <c r="H302" s="24" t="str">
        <f>IF(_6tag_month_all!H300="","",_6tag_month_all!H300)</f>
        <v/>
      </c>
      <c r="I302" s="24" t="str">
        <f>IF(_6tag_month_all!I300="","",_6tag_month_all!I300)</f>
        <v/>
      </c>
      <c r="J302" s="24" t="str">
        <f>IF(_6tag_month_all!J300="","",_6tag_month_all!J300)</f>
        <v/>
      </c>
      <c r="K302" s="24" t="str">
        <f>IF(_6tag_month_all!K300="","",_6tag_month_all!K300)</f>
        <v/>
      </c>
      <c r="L302" s="24" t="str">
        <f>IF(_6tag_month_all!L300="","",_6tag_month_all!L300)</f>
        <v/>
      </c>
      <c r="M302" s="24" t="str">
        <f>IF(_6tag_month_all!M300="","",_6tag_month_all!M300)</f>
        <v/>
      </c>
      <c r="N302" s="24" t="str">
        <f>IF(_6tag_month_all!N300="","",_6tag_month_all!N300)</f>
        <v/>
      </c>
      <c r="O302" s="24" t="str">
        <f>IF(_6tag_month_all!O300="","",_6tag_month_all!O300)</f>
        <v/>
      </c>
    </row>
    <row r="303" spans="1:15">
      <c r="A303" s="20" t="str">
        <f>IF(_6tag_month_all!A301="","",_6tag_month_all!A301)</f>
        <v/>
      </c>
      <c r="B303" s="21" t="str">
        <f>IF(_6tag_month_all!B301="","",IF(_6tag_month_all!B301="A","甲",IF(_6tag_month_all!B301="B","乙",IF(_6tag_month_all!B301="C","丙",IF(_6tag_month_all!B301="D","丁","")))))</f>
        <v/>
      </c>
      <c r="C303" s="20" t="str">
        <f>IF(_6tag_month_all!C301="","",IF(_6tag_month_all!C301="1","夜",IF(_6tag_month_all!C301="2","白",IF(_6tag_month_all!C301="3","中",""))))</f>
        <v/>
      </c>
      <c r="D303" s="22" t="str">
        <f>IF(_6tag_month_all!D301="","",_6tag_month_all!D301)</f>
        <v/>
      </c>
      <c r="E303" s="23" t="str">
        <f>IF(_6tag_month_all!E301="","",_6tag_month_all!E301)</f>
        <v/>
      </c>
      <c r="F303" s="23" t="str">
        <f>IF(_6tag_month_all!F301="","",_6tag_month_all!F301)</f>
        <v/>
      </c>
      <c r="G303" s="24" t="str">
        <f>IF(_6tag_month_all!G301="","",_6tag_month_all!G301)</f>
        <v/>
      </c>
      <c r="H303" s="24" t="str">
        <f>IF(_6tag_month_all!H301="","",_6tag_month_all!H301)</f>
        <v/>
      </c>
      <c r="I303" s="24" t="str">
        <f>IF(_6tag_month_all!I301="","",_6tag_month_all!I301)</f>
        <v/>
      </c>
      <c r="J303" s="24" t="str">
        <f>IF(_6tag_month_all!J301="","",_6tag_month_all!J301)</f>
        <v/>
      </c>
      <c r="K303" s="24" t="str">
        <f>IF(_6tag_month_all!K301="","",_6tag_month_all!K301)</f>
        <v/>
      </c>
      <c r="L303" s="24" t="str">
        <f>IF(_6tag_month_all!L301="","",_6tag_month_all!L301)</f>
        <v/>
      </c>
      <c r="M303" s="24" t="str">
        <f>IF(_6tag_month_all!M301="","",_6tag_month_all!M301)</f>
        <v/>
      </c>
      <c r="N303" s="24" t="str">
        <f>IF(_6tag_month_all!N301="","",_6tag_month_all!N301)</f>
        <v/>
      </c>
      <c r="O303" s="24" t="str">
        <f>IF(_6tag_month_all!O301="","",_6tag_month_all!O301)</f>
        <v/>
      </c>
    </row>
    <row r="304" spans="1:15">
      <c r="A304" s="20" t="str">
        <f>IF(_6tag_month_all!A302="","",_6tag_month_all!A302)</f>
        <v/>
      </c>
      <c r="B304" s="21" t="str">
        <f>IF(_6tag_month_all!B302="","",IF(_6tag_month_all!B302="A","甲",IF(_6tag_month_all!B302="B","乙",IF(_6tag_month_all!B302="C","丙",IF(_6tag_month_all!B302="D","丁","")))))</f>
        <v/>
      </c>
      <c r="C304" s="20" t="str">
        <f>IF(_6tag_month_all!C302="","",IF(_6tag_month_all!C302="1","夜",IF(_6tag_month_all!C302="2","白",IF(_6tag_month_all!C302="3","中",""))))</f>
        <v/>
      </c>
      <c r="D304" s="22" t="str">
        <f>IF(_6tag_month_all!D302="","",_6tag_month_all!D302)</f>
        <v/>
      </c>
      <c r="E304" s="23" t="str">
        <f>IF(_6tag_month_all!E302="","",_6tag_month_all!E302)</f>
        <v/>
      </c>
      <c r="F304" s="23" t="str">
        <f>IF(_6tag_month_all!F302="","",_6tag_month_all!F302)</f>
        <v/>
      </c>
      <c r="G304" s="24" t="str">
        <f>IF(_6tag_month_all!G302="","",_6tag_month_all!G302)</f>
        <v/>
      </c>
      <c r="H304" s="24" t="str">
        <f>IF(_6tag_month_all!H302="","",_6tag_month_all!H302)</f>
        <v/>
      </c>
      <c r="I304" s="24" t="str">
        <f>IF(_6tag_month_all!I302="","",_6tag_month_all!I302)</f>
        <v/>
      </c>
      <c r="J304" s="24" t="str">
        <f>IF(_6tag_month_all!J302="","",_6tag_month_all!J302)</f>
        <v/>
      </c>
      <c r="K304" s="24" t="str">
        <f>IF(_6tag_month_all!K302="","",_6tag_month_all!K302)</f>
        <v/>
      </c>
      <c r="L304" s="24" t="str">
        <f>IF(_6tag_month_all!L302="","",_6tag_month_all!L302)</f>
        <v/>
      </c>
      <c r="M304" s="24" t="str">
        <f>IF(_6tag_month_all!M302="","",_6tag_month_all!M302)</f>
        <v/>
      </c>
      <c r="N304" s="24" t="str">
        <f>IF(_6tag_month_all!N302="","",_6tag_month_all!N302)</f>
        <v/>
      </c>
      <c r="O304" s="24" t="str">
        <f>IF(_6tag_month_all!O302="","",_6tag_month_all!O302)</f>
        <v/>
      </c>
    </row>
    <row r="305" spans="1:15">
      <c r="A305" s="20" t="str">
        <f>IF(_6tag_month_all!A303="","",_6tag_month_all!A303)</f>
        <v/>
      </c>
      <c r="B305" s="21" t="str">
        <f>IF(_6tag_month_all!B303="","",IF(_6tag_month_all!B303="A","甲",IF(_6tag_month_all!B303="B","乙",IF(_6tag_month_all!B303="C","丙",IF(_6tag_month_all!B303="D","丁","")))))</f>
        <v/>
      </c>
      <c r="C305" s="20" t="str">
        <f>IF(_6tag_month_all!C303="","",IF(_6tag_month_all!C303="1","夜",IF(_6tag_month_all!C303="2","白",IF(_6tag_month_all!C303="3","中",""))))</f>
        <v/>
      </c>
      <c r="D305" s="22" t="str">
        <f>IF(_6tag_month_all!D303="","",_6tag_month_all!D303)</f>
        <v/>
      </c>
      <c r="E305" s="23" t="str">
        <f>IF(_6tag_month_all!E303="","",_6tag_month_all!E303)</f>
        <v/>
      </c>
      <c r="F305" s="23" t="str">
        <f>IF(_6tag_month_all!F303="","",_6tag_month_all!F303)</f>
        <v/>
      </c>
      <c r="G305" s="24" t="str">
        <f>IF(_6tag_month_all!G303="","",_6tag_month_all!G303)</f>
        <v/>
      </c>
      <c r="H305" s="24" t="str">
        <f>IF(_6tag_month_all!H303="","",_6tag_month_all!H303)</f>
        <v/>
      </c>
      <c r="I305" s="24" t="str">
        <f>IF(_6tag_month_all!I303="","",_6tag_month_all!I303)</f>
        <v/>
      </c>
      <c r="J305" s="24" t="str">
        <f>IF(_6tag_month_all!J303="","",_6tag_month_all!J303)</f>
        <v/>
      </c>
      <c r="K305" s="24" t="str">
        <f>IF(_6tag_month_all!K303="","",_6tag_month_all!K303)</f>
        <v/>
      </c>
      <c r="L305" s="24" t="str">
        <f>IF(_6tag_month_all!L303="","",_6tag_month_all!L303)</f>
        <v/>
      </c>
      <c r="M305" s="24" t="str">
        <f>IF(_6tag_month_all!M303="","",_6tag_month_all!M303)</f>
        <v/>
      </c>
      <c r="N305" s="24" t="str">
        <f>IF(_6tag_month_all!N303="","",_6tag_month_all!N303)</f>
        <v/>
      </c>
      <c r="O305" s="24" t="str">
        <f>IF(_6tag_month_all!O303="","",_6tag_month_all!O303)</f>
        <v/>
      </c>
    </row>
    <row r="306" spans="1:15">
      <c r="A306" s="20" t="str">
        <f>IF(_6tag_month_all!A304="","",_6tag_month_all!A304)</f>
        <v/>
      </c>
      <c r="B306" s="21" t="str">
        <f>IF(_6tag_month_all!B304="","",IF(_6tag_month_all!B304="A","甲",IF(_6tag_month_all!B304="B","乙",IF(_6tag_month_all!B304="C","丙",IF(_6tag_month_all!B304="D","丁","")))))</f>
        <v/>
      </c>
      <c r="C306" s="20" t="str">
        <f>IF(_6tag_month_all!C304="","",IF(_6tag_month_all!C304="1","夜",IF(_6tag_month_all!C304="2","白",IF(_6tag_month_all!C304="3","中",""))))</f>
        <v/>
      </c>
      <c r="D306" s="22" t="str">
        <f>IF(_6tag_month_all!D304="","",_6tag_month_all!D304)</f>
        <v/>
      </c>
      <c r="E306" s="23" t="str">
        <f>IF(_6tag_month_all!E304="","",_6tag_month_all!E304)</f>
        <v/>
      </c>
      <c r="F306" s="23" t="str">
        <f>IF(_6tag_month_all!F304="","",_6tag_month_all!F304)</f>
        <v/>
      </c>
      <c r="G306" s="24" t="str">
        <f>IF(_6tag_month_all!G304="","",_6tag_month_all!G304)</f>
        <v/>
      </c>
      <c r="H306" s="24" t="str">
        <f>IF(_6tag_month_all!H304="","",_6tag_month_all!H304)</f>
        <v/>
      </c>
      <c r="I306" s="24" t="str">
        <f>IF(_6tag_month_all!I304="","",_6tag_month_all!I304)</f>
        <v/>
      </c>
      <c r="J306" s="24" t="str">
        <f>IF(_6tag_month_all!J304="","",_6tag_month_all!J304)</f>
        <v/>
      </c>
      <c r="K306" s="24" t="str">
        <f>IF(_6tag_month_all!K304="","",_6tag_month_all!K304)</f>
        <v/>
      </c>
      <c r="L306" s="24" t="str">
        <f>IF(_6tag_month_all!L304="","",_6tag_month_all!L304)</f>
        <v/>
      </c>
      <c r="M306" s="24" t="str">
        <f>IF(_6tag_month_all!M304="","",_6tag_month_all!M304)</f>
        <v/>
      </c>
      <c r="N306" s="24" t="str">
        <f>IF(_6tag_month_all!N304="","",_6tag_month_all!N304)</f>
        <v/>
      </c>
      <c r="O306" s="24" t="str">
        <f>IF(_6tag_month_all!O304="","",_6tag_month_all!O304)</f>
        <v/>
      </c>
    </row>
    <row r="307" spans="1:15">
      <c r="A307" s="20" t="str">
        <f>IF(_6tag_month_all!A305="","",_6tag_month_all!A305)</f>
        <v/>
      </c>
      <c r="B307" s="21" t="str">
        <f>IF(_6tag_month_all!B305="","",IF(_6tag_month_all!B305="A","甲",IF(_6tag_month_all!B305="B","乙",IF(_6tag_month_all!B305="C","丙",IF(_6tag_month_all!B305="D","丁","")))))</f>
        <v/>
      </c>
      <c r="C307" s="20" t="str">
        <f>IF(_6tag_month_all!C305="","",IF(_6tag_month_all!C305="1","夜",IF(_6tag_month_all!C305="2","白",IF(_6tag_month_all!C305="3","中",""))))</f>
        <v/>
      </c>
      <c r="D307" s="22" t="str">
        <f>IF(_6tag_month_all!D305="","",_6tag_month_all!D305)</f>
        <v/>
      </c>
      <c r="E307" s="23" t="str">
        <f>IF(_6tag_month_all!E305="","",_6tag_month_all!E305)</f>
        <v/>
      </c>
      <c r="F307" s="23" t="str">
        <f>IF(_6tag_month_all!F305="","",_6tag_month_all!F305)</f>
        <v/>
      </c>
      <c r="G307" s="24" t="str">
        <f>IF(_6tag_month_all!G305="","",_6tag_month_all!G305)</f>
        <v/>
      </c>
      <c r="H307" s="24" t="str">
        <f>IF(_6tag_month_all!H305="","",_6tag_month_all!H305)</f>
        <v/>
      </c>
      <c r="I307" s="24" t="str">
        <f>IF(_6tag_month_all!I305="","",_6tag_month_all!I305)</f>
        <v/>
      </c>
      <c r="J307" s="24" t="str">
        <f>IF(_6tag_month_all!J305="","",_6tag_month_all!J305)</f>
        <v/>
      </c>
      <c r="K307" s="24" t="str">
        <f>IF(_6tag_month_all!K305="","",_6tag_month_all!K305)</f>
        <v/>
      </c>
      <c r="L307" s="24" t="str">
        <f>IF(_6tag_month_all!L305="","",_6tag_month_all!L305)</f>
        <v/>
      </c>
      <c r="M307" s="24" t="str">
        <f>IF(_6tag_month_all!M305="","",_6tag_month_all!M305)</f>
        <v/>
      </c>
      <c r="N307" s="24" t="str">
        <f>IF(_6tag_month_all!N305="","",_6tag_month_all!N305)</f>
        <v/>
      </c>
      <c r="O307" s="24" t="str">
        <f>IF(_6tag_month_all!O305="","",_6tag_month_all!O305)</f>
        <v/>
      </c>
    </row>
    <row r="308" spans="1:15">
      <c r="A308" s="20" t="str">
        <f>IF(_6tag_month_all!A306="","",_6tag_month_all!A306)</f>
        <v/>
      </c>
      <c r="B308" s="21" t="str">
        <f>IF(_6tag_month_all!B306="","",IF(_6tag_month_all!B306="A","甲",IF(_6tag_month_all!B306="B","乙",IF(_6tag_month_all!B306="C","丙",IF(_6tag_month_all!B306="D","丁","")))))</f>
        <v/>
      </c>
      <c r="C308" s="20" t="str">
        <f>IF(_6tag_month_all!C306="","",IF(_6tag_month_all!C306="1","夜",IF(_6tag_month_all!C306="2","白",IF(_6tag_month_all!C306="3","中",""))))</f>
        <v/>
      </c>
      <c r="D308" s="22" t="str">
        <f>IF(_6tag_month_all!D306="","",_6tag_month_all!D306)</f>
        <v/>
      </c>
      <c r="E308" s="23" t="str">
        <f>IF(_6tag_month_all!E306="","",_6tag_month_all!E306)</f>
        <v/>
      </c>
      <c r="F308" s="23" t="str">
        <f>IF(_6tag_month_all!F306="","",_6tag_month_all!F306)</f>
        <v/>
      </c>
      <c r="G308" s="24" t="str">
        <f>IF(_6tag_month_all!G306="","",_6tag_month_all!G306)</f>
        <v/>
      </c>
      <c r="H308" s="24" t="str">
        <f>IF(_6tag_month_all!H306="","",_6tag_month_all!H306)</f>
        <v/>
      </c>
      <c r="I308" s="24" t="str">
        <f>IF(_6tag_month_all!I306="","",_6tag_month_all!I306)</f>
        <v/>
      </c>
      <c r="J308" s="24" t="str">
        <f>IF(_6tag_month_all!J306="","",_6tag_month_all!J306)</f>
        <v/>
      </c>
      <c r="K308" s="24" t="str">
        <f>IF(_6tag_month_all!K306="","",_6tag_month_all!K306)</f>
        <v/>
      </c>
      <c r="L308" s="24" t="str">
        <f>IF(_6tag_month_all!L306="","",_6tag_month_all!L306)</f>
        <v/>
      </c>
      <c r="M308" s="24" t="str">
        <f>IF(_6tag_month_all!M306="","",_6tag_month_all!M306)</f>
        <v/>
      </c>
      <c r="N308" s="24" t="str">
        <f>IF(_6tag_month_all!N306="","",_6tag_month_all!N306)</f>
        <v/>
      </c>
      <c r="O308" s="24" t="str">
        <f>IF(_6tag_month_all!O306="","",_6tag_month_all!O306)</f>
        <v/>
      </c>
    </row>
    <row r="309" spans="1:15">
      <c r="A309" s="20" t="str">
        <f>IF(_6tag_month_all!A307="","",_6tag_month_all!A307)</f>
        <v/>
      </c>
      <c r="B309" s="21" t="str">
        <f>IF(_6tag_month_all!B307="","",IF(_6tag_month_all!B307="A","甲",IF(_6tag_month_all!B307="B","乙",IF(_6tag_month_all!B307="C","丙",IF(_6tag_month_all!B307="D","丁","")))))</f>
        <v/>
      </c>
      <c r="C309" s="20" t="str">
        <f>IF(_6tag_month_all!C307="","",IF(_6tag_month_all!C307="1","夜",IF(_6tag_month_all!C307="2","白",IF(_6tag_month_all!C307="3","中",""))))</f>
        <v/>
      </c>
      <c r="D309" s="22" t="str">
        <f>IF(_6tag_month_all!D307="","",_6tag_month_all!D307)</f>
        <v/>
      </c>
      <c r="E309" s="23" t="str">
        <f>IF(_6tag_month_all!E307="","",_6tag_month_all!E307)</f>
        <v/>
      </c>
      <c r="F309" s="23" t="str">
        <f>IF(_6tag_month_all!F307="","",_6tag_month_all!F307)</f>
        <v/>
      </c>
      <c r="G309" s="24" t="str">
        <f>IF(_6tag_month_all!G307="","",_6tag_month_all!G307)</f>
        <v/>
      </c>
      <c r="H309" s="24" t="str">
        <f>IF(_6tag_month_all!H307="","",_6tag_month_all!H307)</f>
        <v/>
      </c>
      <c r="I309" s="24" t="str">
        <f>IF(_6tag_month_all!I307="","",_6tag_month_all!I307)</f>
        <v/>
      </c>
      <c r="J309" s="24" t="str">
        <f>IF(_6tag_month_all!J307="","",_6tag_month_all!J307)</f>
        <v/>
      </c>
      <c r="K309" s="24" t="str">
        <f>IF(_6tag_month_all!K307="","",_6tag_month_all!K307)</f>
        <v/>
      </c>
      <c r="L309" s="24" t="str">
        <f>IF(_6tag_month_all!L307="","",_6tag_month_all!L307)</f>
        <v/>
      </c>
      <c r="M309" s="24" t="str">
        <f>IF(_6tag_month_all!M307="","",_6tag_month_all!M307)</f>
        <v/>
      </c>
      <c r="N309" s="24" t="str">
        <f>IF(_6tag_month_all!N307="","",_6tag_month_all!N307)</f>
        <v/>
      </c>
      <c r="O309" s="24" t="str">
        <f>IF(_6tag_month_all!O307="","",_6tag_month_all!O307)</f>
        <v/>
      </c>
    </row>
    <row r="310" spans="1:15">
      <c r="A310" s="20" t="str">
        <f>IF(_6tag_month_all!A308="","",_6tag_month_all!A308)</f>
        <v/>
      </c>
      <c r="B310" s="21" t="str">
        <f>IF(_6tag_month_all!B308="","",IF(_6tag_month_all!B308="A","甲",IF(_6tag_month_all!B308="B","乙",IF(_6tag_month_all!B308="C","丙",IF(_6tag_month_all!B308="D","丁","")))))</f>
        <v/>
      </c>
      <c r="C310" s="20" t="str">
        <f>IF(_6tag_month_all!C308="","",IF(_6tag_month_all!C308="1","夜",IF(_6tag_month_all!C308="2","白",IF(_6tag_month_all!C308="3","中",""))))</f>
        <v/>
      </c>
      <c r="D310" s="22" t="str">
        <f>IF(_6tag_month_all!D308="","",_6tag_month_all!D308)</f>
        <v/>
      </c>
      <c r="E310" s="23" t="str">
        <f>IF(_6tag_month_all!E308="","",_6tag_month_all!E308)</f>
        <v/>
      </c>
      <c r="F310" s="23" t="str">
        <f>IF(_6tag_month_all!F308="","",_6tag_month_all!F308)</f>
        <v/>
      </c>
      <c r="G310" s="24" t="str">
        <f>IF(_6tag_month_all!G308="","",_6tag_month_all!G308)</f>
        <v/>
      </c>
      <c r="H310" s="24" t="str">
        <f>IF(_6tag_month_all!H308="","",_6tag_month_all!H308)</f>
        <v/>
      </c>
      <c r="I310" s="24" t="str">
        <f>IF(_6tag_month_all!I308="","",_6tag_month_all!I308)</f>
        <v/>
      </c>
      <c r="J310" s="24" t="str">
        <f>IF(_6tag_month_all!J308="","",_6tag_month_all!J308)</f>
        <v/>
      </c>
      <c r="K310" s="24" t="str">
        <f>IF(_6tag_month_all!K308="","",_6tag_month_all!K308)</f>
        <v/>
      </c>
      <c r="L310" s="24" t="str">
        <f>IF(_6tag_month_all!L308="","",_6tag_month_all!L308)</f>
        <v/>
      </c>
      <c r="M310" s="24" t="str">
        <f>IF(_6tag_month_all!M308="","",_6tag_month_all!M308)</f>
        <v/>
      </c>
      <c r="N310" s="24" t="str">
        <f>IF(_6tag_month_all!N308="","",_6tag_month_all!N308)</f>
        <v/>
      </c>
      <c r="O310" s="24" t="str">
        <f>IF(_6tag_month_all!O308="","",_6tag_month_all!O308)</f>
        <v/>
      </c>
    </row>
    <row r="311" spans="1:15">
      <c r="A311" s="20" t="str">
        <f>IF(_6tag_month_all!A309="","",_6tag_month_all!A309)</f>
        <v/>
      </c>
      <c r="B311" s="21" t="str">
        <f>IF(_6tag_month_all!B309="","",IF(_6tag_month_all!B309="A","甲",IF(_6tag_month_all!B309="B","乙",IF(_6tag_month_all!B309="C","丙",IF(_6tag_month_all!B309="D","丁","")))))</f>
        <v/>
      </c>
      <c r="C311" s="20" t="str">
        <f>IF(_6tag_month_all!C309="","",IF(_6tag_month_all!C309="1","夜",IF(_6tag_month_all!C309="2","白",IF(_6tag_month_all!C309="3","中",""))))</f>
        <v/>
      </c>
      <c r="D311" s="22" t="str">
        <f>IF(_6tag_month_all!D309="","",_6tag_month_all!D309)</f>
        <v/>
      </c>
      <c r="E311" s="23" t="str">
        <f>IF(_6tag_month_all!E309="","",_6tag_month_all!E309)</f>
        <v/>
      </c>
      <c r="F311" s="23" t="str">
        <f>IF(_6tag_month_all!F309="","",_6tag_month_all!F309)</f>
        <v/>
      </c>
      <c r="G311" s="24" t="str">
        <f>IF(_6tag_month_all!G309="","",_6tag_month_all!G309)</f>
        <v/>
      </c>
      <c r="H311" s="24" t="str">
        <f>IF(_6tag_month_all!H309="","",_6tag_month_all!H309)</f>
        <v/>
      </c>
      <c r="I311" s="24" t="str">
        <f>IF(_6tag_month_all!I309="","",_6tag_month_all!I309)</f>
        <v/>
      </c>
      <c r="J311" s="24" t="str">
        <f>IF(_6tag_month_all!J309="","",_6tag_month_all!J309)</f>
        <v/>
      </c>
      <c r="K311" s="24" t="str">
        <f>IF(_6tag_month_all!K309="","",_6tag_month_all!K309)</f>
        <v/>
      </c>
      <c r="L311" s="24" t="str">
        <f>IF(_6tag_month_all!L309="","",_6tag_month_all!L309)</f>
        <v/>
      </c>
      <c r="M311" s="24" t="str">
        <f>IF(_6tag_month_all!M309="","",_6tag_month_all!M309)</f>
        <v/>
      </c>
      <c r="N311" s="24" t="str">
        <f>IF(_6tag_month_all!N309="","",_6tag_month_all!N309)</f>
        <v/>
      </c>
      <c r="O311" s="24" t="str">
        <f>IF(_6tag_month_all!O309="","",_6tag_month_all!O309)</f>
        <v/>
      </c>
    </row>
    <row r="312" spans="1:15">
      <c r="A312" s="20" t="str">
        <f>IF(_6tag_month_all!A310="","",_6tag_month_all!A310)</f>
        <v/>
      </c>
      <c r="B312" s="21" t="str">
        <f>IF(_6tag_month_all!B310="","",IF(_6tag_month_all!B310="A","甲",IF(_6tag_month_all!B310="B","乙",IF(_6tag_month_all!B310="C","丙",IF(_6tag_month_all!B310="D","丁","")))))</f>
        <v/>
      </c>
      <c r="C312" s="20" t="str">
        <f>IF(_6tag_month_all!C310="","",IF(_6tag_month_all!C310="1","夜",IF(_6tag_month_all!C310="2","白",IF(_6tag_month_all!C310="3","中",""))))</f>
        <v/>
      </c>
      <c r="D312" s="22" t="str">
        <f>IF(_6tag_month_all!D310="","",_6tag_month_all!D310)</f>
        <v/>
      </c>
      <c r="E312" s="23" t="str">
        <f>IF(_6tag_month_all!E310="","",_6tag_month_all!E310)</f>
        <v/>
      </c>
      <c r="F312" s="23" t="str">
        <f>IF(_6tag_month_all!F310="","",_6tag_month_all!F310)</f>
        <v/>
      </c>
      <c r="G312" s="24" t="str">
        <f>IF(_6tag_month_all!G310="","",_6tag_month_all!G310)</f>
        <v/>
      </c>
      <c r="H312" s="24" t="str">
        <f>IF(_6tag_month_all!H310="","",_6tag_month_all!H310)</f>
        <v/>
      </c>
      <c r="I312" s="24" t="str">
        <f>IF(_6tag_month_all!I310="","",_6tag_month_all!I310)</f>
        <v/>
      </c>
      <c r="J312" s="24" t="str">
        <f>IF(_6tag_month_all!J310="","",_6tag_month_all!J310)</f>
        <v/>
      </c>
      <c r="K312" s="24" t="str">
        <f>IF(_6tag_month_all!K310="","",_6tag_month_all!K310)</f>
        <v/>
      </c>
      <c r="L312" s="24" t="str">
        <f>IF(_6tag_month_all!L310="","",_6tag_month_all!L310)</f>
        <v/>
      </c>
      <c r="M312" s="24" t="str">
        <f>IF(_6tag_month_all!M310="","",_6tag_month_all!M310)</f>
        <v/>
      </c>
      <c r="N312" s="24" t="str">
        <f>IF(_6tag_month_all!N310="","",_6tag_month_all!N310)</f>
        <v/>
      </c>
      <c r="O312" s="24" t="str">
        <f>IF(_6tag_month_all!O310="","",_6tag_month_all!O310)</f>
        <v/>
      </c>
    </row>
    <row r="313" spans="1:15">
      <c r="A313" s="20" t="str">
        <f>IF(_6tag_month_all!A311="","",_6tag_month_all!A311)</f>
        <v/>
      </c>
      <c r="B313" s="21" t="str">
        <f>IF(_6tag_month_all!B311="","",IF(_6tag_month_all!B311="A","甲",IF(_6tag_month_all!B311="B","乙",IF(_6tag_month_all!B311="C","丙",IF(_6tag_month_all!B311="D","丁","")))))</f>
        <v/>
      </c>
      <c r="C313" s="20" t="str">
        <f>IF(_6tag_month_all!C311="","",IF(_6tag_month_all!C311="1","夜",IF(_6tag_month_all!C311="2","白",IF(_6tag_month_all!C311="3","中",""))))</f>
        <v/>
      </c>
      <c r="D313" s="22" t="str">
        <f>IF(_6tag_month_all!D311="","",_6tag_month_all!D311)</f>
        <v/>
      </c>
      <c r="E313" s="23" t="str">
        <f>IF(_6tag_month_all!E311="","",_6tag_month_all!E311)</f>
        <v/>
      </c>
      <c r="F313" s="23" t="str">
        <f>IF(_6tag_month_all!F311="","",_6tag_month_all!F311)</f>
        <v/>
      </c>
      <c r="G313" s="24" t="str">
        <f>IF(_6tag_month_all!G311="","",_6tag_month_all!G311)</f>
        <v/>
      </c>
      <c r="H313" s="24" t="str">
        <f>IF(_6tag_month_all!H311="","",_6tag_month_all!H311)</f>
        <v/>
      </c>
      <c r="I313" s="24" t="str">
        <f>IF(_6tag_month_all!I311="","",_6tag_month_all!I311)</f>
        <v/>
      </c>
      <c r="J313" s="24" t="str">
        <f>IF(_6tag_month_all!J311="","",_6tag_month_all!J311)</f>
        <v/>
      </c>
      <c r="K313" s="24" t="str">
        <f>IF(_6tag_month_all!K311="","",_6tag_month_all!K311)</f>
        <v/>
      </c>
      <c r="L313" s="24" t="str">
        <f>IF(_6tag_month_all!L311="","",_6tag_month_all!L311)</f>
        <v/>
      </c>
      <c r="M313" s="24" t="str">
        <f>IF(_6tag_month_all!M311="","",_6tag_month_all!M311)</f>
        <v/>
      </c>
      <c r="N313" s="24" t="str">
        <f>IF(_6tag_month_all!N311="","",_6tag_month_all!N311)</f>
        <v/>
      </c>
      <c r="O313" s="24" t="str">
        <f>IF(_6tag_month_all!O311="","",_6tag_month_all!O311)</f>
        <v/>
      </c>
    </row>
    <row r="314" spans="1:15">
      <c r="A314" s="20" t="str">
        <f>IF(_6tag_month_all!A312="","",_6tag_month_all!A312)</f>
        <v/>
      </c>
      <c r="B314" s="21" t="str">
        <f>IF(_6tag_month_all!B312="","",IF(_6tag_month_all!B312="A","甲",IF(_6tag_month_all!B312="B","乙",IF(_6tag_month_all!B312="C","丙",IF(_6tag_month_all!B312="D","丁","")))))</f>
        <v/>
      </c>
      <c r="C314" s="20" t="str">
        <f>IF(_6tag_month_all!C312="","",IF(_6tag_month_all!C312="1","夜",IF(_6tag_month_all!C312="2","白",IF(_6tag_month_all!C312="3","中",""))))</f>
        <v/>
      </c>
      <c r="D314" s="22" t="str">
        <f>IF(_6tag_month_all!D312="","",_6tag_month_all!D312)</f>
        <v/>
      </c>
      <c r="E314" s="23" t="str">
        <f>IF(_6tag_month_all!E312="","",_6tag_month_all!E312)</f>
        <v/>
      </c>
      <c r="F314" s="23" t="str">
        <f>IF(_6tag_month_all!F312="","",_6tag_month_all!F312)</f>
        <v/>
      </c>
      <c r="G314" s="24" t="str">
        <f>IF(_6tag_month_all!G312="","",_6tag_month_all!G312)</f>
        <v/>
      </c>
      <c r="H314" s="24" t="str">
        <f>IF(_6tag_month_all!H312="","",_6tag_month_all!H312)</f>
        <v/>
      </c>
      <c r="I314" s="24" t="str">
        <f>IF(_6tag_month_all!I312="","",_6tag_month_all!I312)</f>
        <v/>
      </c>
      <c r="J314" s="24" t="str">
        <f>IF(_6tag_month_all!J312="","",_6tag_month_all!J312)</f>
        <v/>
      </c>
      <c r="K314" s="24" t="str">
        <f>IF(_6tag_month_all!K312="","",_6tag_month_all!K312)</f>
        <v/>
      </c>
      <c r="L314" s="24" t="str">
        <f>IF(_6tag_month_all!L312="","",_6tag_month_all!L312)</f>
        <v/>
      </c>
      <c r="M314" s="24" t="str">
        <f>IF(_6tag_month_all!M312="","",_6tag_month_all!M312)</f>
        <v/>
      </c>
      <c r="N314" s="24" t="str">
        <f>IF(_6tag_month_all!N312="","",_6tag_month_all!N312)</f>
        <v/>
      </c>
      <c r="O314" s="24" t="str">
        <f>IF(_6tag_month_all!O312="","",_6tag_month_all!O312)</f>
        <v/>
      </c>
    </row>
    <row r="315" spans="1:15">
      <c r="A315" s="20" t="str">
        <f>IF(_6tag_month_all!A313="","",_6tag_month_all!A313)</f>
        <v/>
      </c>
      <c r="B315" s="21" t="str">
        <f>IF(_6tag_month_all!B313="","",IF(_6tag_month_all!B313="A","甲",IF(_6tag_month_all!B313="B","乙",IF(_6tag_month_all!B313="C","丙",IF(_6tag_month_all!B313="D","丁","")))))</f>
        <v/>
      </c>
      <c r="C315" s="20" t="str">
        <f>IF(_6tag_month_all!C313="","",IF(_6tag_month_all!C313="1","夜",IF(_6tag_month_all!C313="2","白",IF(_6tag_month_all!C313="3","中",""))))</f>
        <v/>
      </c>
      <c r="D315" s="22" t="str">
        <f>IF(_6tag_month_all!D313="","",_6tag_month_all!D313)</f>
        <v/>
      </c>
      <c r="E315" s="23" t="str">
        <f>IF(_6tag_month_all!E313="","",_6tag_month_all!E313)</f>
        <v/>
      </c>
      <c r="F315" s="23" t="str">
        <f>IF(_6tag_month_all!F313="","",_6tag_month_all!F313)</f>
        <v/>
      </c>
      <c r="G315" s="24" t="str">
        <f>IF(_6tag_month_all!G313="","",_6tag_month_all!G313)</f>
        <v/>
      </c>
      <c r="H315" s="24" t="str">
        <f>IF(_6tag_month_all!H313="","",_6tag_month_all!H313)</f>
        <v/>
      </c>
      <c r="I315" s="24" t="str">
        <f>IF(_6tag_month_all!I313="","",_6tag_month_all!I313)</f>
        <v/>
      </c>
      <c r="J315" s="24" t="str">
        <f>IF(_6tag_month_all!J313="","",_6tag_month_all!J313)</f>
        <v/>
      </c>
      <c r="K315" s="24" t="str">
        <f>IF(_6tag_month_all!K313="","",_6tag_month_all!K313)</f>
        <v/>
      </c>
      <c r="L315" s="24" t="str">
        <f>IF(_6tag_month_all!L313="","",_6tag_month_all!L313)</f>
        <v/>
      </c>
      <c r="M315" s="24" t="str">
        <f>IF(_6tag_month_all!M313="","",_6tag_month_all!M313)</f>
        <v/>
      </c>
      <c r="N315" s="24" t="str">
        <f>IF(_6tag_month_all!N313="","",_6tag_month_all!N313)</f>
        <v/>
      </c>
      <c r="O315" s="24" t="str">
        <f>IF(_6tag_month_all!O313="","",_6tag_month_all!O313)</f>
        <v/>
      </c>
    </row>
    <row r="316" spans="1:15">
      <c r="A316" s="20" t="str">
        <f>IF(_6tag_month_all!A314="","",_6tag_month_all!A314)</f>
        <v/>
      </c>
      <c r="B316" s="21" t="str">
        <f>IF(_6tag_month_all!B314="","",IF(_6tag_month_all!B314="A","甲",IF(_6tag_month_all!B314="B","乙",IF(_6tag_month_all!B314="C","丙",IF(_6tag_month_all!B314="D","丁","")))))</f>
        <v/>
      </c>
      <c r="C316" s="20" t="str">
        <f>IF(_6tag_month_all!C314="","",IF(_6tag_month_all!C314="1","夜",IF(_6tag_month_all!C314="2","白",IF(_6tag_month_all!C314="3","中",""))))</f>
        <v/>
      </c>
      <c r="D316" s="22" t="str">
        <f>IF(_6tag_month_all!D314="","",_6tag_month_all!D314)</f>
        <v/>
      </c>
      <c r="E316" s="23" t="str">
        <f>IF(_6tag_month_all!E314="","",_6tag_month_all!E314)</f>
        <v/>
      </c>
      <c r="F316" s="23" t="str">
        <f>IF(_6tag_month_all!F314="","",_6tag_month_all!F314)</f>
        <v/>
      </c>
      <c r="G316" s="24" t="str">
        <f>IF(_6tag_month_all!G314="","",_6tag_month_all!G314)</f>
        <v/>
      </c>
      <c r="H316" s="24" t="str">
        <f>IF(_6tag_month_all!H314="","",_6tag_month_all!H314)</f>
        <v/>
      </c>
      <c r="I316" s="24" t="str">
        <f>IF(_6tag_month_all!I314="","",_6tag_month_all!I314)</f>
        <v/>
      </c>
      <c r="J316" s="24" t="str">
        <f>IF(_6tag_month_all!J314="","",_6tag_month_all!J314)</f>
        <v/>
      </c>
      <c r="K316" s="24" t="str">
        <f>IF(_6tag_month_all!K314="","",_6tag_month_all!K314)</f>
        <v/>
      </c>
      <c r="L316" s="24" t="str">
        <f>IF(_6tag_month_all!L314="","",_6tag_month_all!L314)</f>
        <v/>
      </c>
      <c r="M316" s="24" t="str">
        <f>IF(_6tag_month_all!M314="","",_6tag_month_all!M314)</f>
        <v/>
      </c>
      <c r="N316" s="24" t="str">
        <f>IF(_6tag_month_all!N314="","",_6tag_month_all!N314)</f>
        <v/>
      </c>
      <c r="O316" s="24" t="str">
        <f>IF(_6tag_month_all!O314="","",_6tag_month_all!O314)</f>
        <v/>
      </c>
    </row>
    <row r="317" spans="1:15">
      <c r="A317" s="20" t="str">
        <f>IF(_6tag_month_all!A315="","",_6tag_month_all!A315)</f>
        <v/>
      </c>
      <c r="B317" s="21" t="str">
        <f>IF(_6tag_month_all!B315="","",IF(_6tag_month_all!B315="A","甲",IF(_6tag_month_all!B315="B","乙",IF(_6tag_month_all!B315="C","丙",IF(_6tag_month_all!B315="D","丁","")))))</f>
        <v/>
      </c>
      <c r="C317" s="20" t="str">
        <f>IF(_6tag_month_all!C315="","",IF(_6tag_month_all!C315="1","夜",IF(_6tag_month_all!C315="2","白",IF(_6tag_month_all!C315="3","中",""))))</f>
        <v/>
      </c>
      <c r="D317" s="22" t="str">
        <f>IF(_6tag_month_all!D315="","",_6tag_month_all!D315)</f>
        <v/>
      </c>
      <c r="E317" s="23" t="str">
        <f>IF(_6tag_month_all!E315="","",_6tag_month_all!E315)</f>
        <v/>
      </c>
      <c r="F317" s="23" t="str">
        <f>IF(_6tag_month_all!F315="","",_6tag_month_all!F315)</f>
        <v/>
      </c>
      <c r="G317" s="24" t="str">
        <f>IF(_6tag_month_all!G315="","",_6tag_month_all!G315)</f>
        <v/>
      </c>
      <c r="H317" s="24" t="str">
        <f>IF(_6tag_month_all!H315="","",_6tag_month_all!H315)</f>
        <v/>
      </c>
      <c r="I317" s="24" t="str">
        <f>IF(_6tag_month_all!I315="","",_6tag_month_all!I315)</f>
        <v/>
      </c>
      <c r="J317" s="24" t="str">
        <f>IF(_6tag_month_all!J315="","",_6tag_month_all!J315)</f>
        <v/>
      </c>
      <c r="K317" s="24" t="str">
        <f>IF(_6tag_month_all!K315="","",_6tag_month_all!K315)</f>
        <v/>
      </c>
      <c r="L317" s="24" t="str">
        <f>IF(_6tag_month_all!L315="","",_6tag_month_all!L315)</f>
        <v/>
      </c>
      <c r="M317" s="24" t="str">
        <f>IF(_6tag_month_all!M315="","",_6tag_month_all!M315)</f>
        <v/>
      </c>
      <c r="N317" s="24" t="str">
        <f>IF(_6tag_month_all!N315="","",_6tag_month_all!N315)</f>
        <v/>
      </c>
      <c r="O317" s="24" t="str">
        <f>IF(_6tag_month_all!O315="","",_6tag_month_all!O315)</f>
        <v/>
      </c>
    </row>
    <row r="318" spans="1:15">
      <c r="A318" s="20" t="str">
        <f>IF(_6tag_month_all!A316="","",_6tag_month_all!A316)</f>
        <v/>
      </c>
      <c r="B318" s="21" t="str">
        <f>IF(_6tag_month_all!B316="","",IF(_6tag_month_all!B316="A","甲",IF(_6tag_month_all!B316="B","乙",IF(_6tag_month_all!B316="C","丙",IF(_6tag_month_all!B316="D","丁","")))))</f>
        <v/>
      </c>
      <c r="C318" s="20" t="str">
        <f>IF(_6tag_month_all!C316="","",IF(_6tag_month_all!C316="1","夜",IF(_6tag_month_all!C316="2","白",IF(_6tag_month_all!C316="3","中",""))))</f>
        <v/>
      </c>
      <c r="D318" s="22" t="str">
        <f>IF(_6tag_month_all!D316="","",_6tag_month_all!D316)</f>
        <v/>
      </c>
      <c r="E318" s="23" t="str">
        <f>IF(_6tag_month_all!E316="","",_6tag_month_all!E316)</f>
        <v/>
      </c>
      <c r="F318" s="23" t="str">
        <f>IF(_6tag_month_all!F316="","",_6tag_month_all!F316)</f>
        <v/>
      </c>
      <c r="G318" s="24" t="str">
        <f>IF(_6tag_month_all!G316="","",_6tag_month_all!G316)</f>
        <v/>
      </c>
      <c r="H318" s="24" t="str">
        <f>IF(_6tag_month_all!H316="","",_6tag_month_all!H316)</f>
        <v/>
      </c>
      <c r="I318" s="24" t="str">
        <f>IF(_6tag_month_all!I316="","",_6tag_month_all!I316)</f>
        <v/>
      </c>
      <c r="J318" s="24" t="str">
        <f>IF(_6tag_month_all!J316="","",_6tag_month_all!J316)</f>
        <v/>
      </c>
      <c r="K318" s="24" t="str">
        <f>IF(_6tag_month_all!K316="","",_6tag_month_all!K316)</f>
        <v/>
      </c>
      <c r="L318" s="24" t="str">
        <f>IF(_6tag_month_all!L316="","",_6tag_month_all!L316)</f>
        <v/>
      </c>
      <c r="M318" s="24" t="str">
        <f>IF(_6tag_month_all!M316="","",_6tag_month_all!M316)</f>
        <v/>
      </c>
      <c r="N318" s="24" t="str">
        <f>IF(_6tag_month_all!N316="","",_6tag_month_all!N316)</f>
        <v/>
      </c>
      <c r="O318" s="24" t="str">
        <f>IF(_6tag_month_all!O316="","",_6tag_month_all!O316)</f>
        <v/>
      </c>
    </row>
    <row r="319" spans="1:15">
      <c r="A319" s="20" t="str">
        <f>IF(_6tag_month_all!A317="","",_6tag_month_all!A317)</f>
        <v/>
      </c>
      <c r="B319" s="21" t="str">
        <f>IF(_6tag_month_all!B317="","",IF(_6tag_month_all!B317="A","甲",IF(_6tag_month_all!B317="B","乙",IF(_6tag_month_all!B317="C","丙",IF(_6tag_month_all!B317="D","丁","")))))</f>
        <v/>
      </c>
      <c r="C319" s="20" t="str">
        <f>IF(_6tag_month_all!C317="","",IF(_6tag_month_all!C317="1","夜",IF(_6tag_month_all!C317="2","白",IF(_6tag_month_all!C317="3","中",""))))</f>
        <v/>
      </c>
      <c r="D319" s="22" t="str">
        <f>IF(_6tag_month_all!D317="","",_6tag_month_all!D317)</f>
        <v/>
      </c>
      <c r="E319" s="23" t="str">
        <f>IF(_6tag_month_all!E317="","",_6tag_month_all!E317)</f>
        <v/>
      </c>
      <c r="F319" s="23" t="str">
        <f>IF(_6tag_month_all!F317="","",_6tag_month_all!F317)</f>
        <v/>
      </c>
      <c r="G319" s="24" t="str">
        <f>IF(_6tag_month_all!G317="","",_6tag_month_all!G317)</f>
        <v/>
      </c>
      <c r="H319" s="24" t="str">
        <f>IF(_6tag_month_all!H317="","",_6tag_month_all!H317)</f>
        <v/>
      </c>
      <c r="I319" s="24" t="str">
        <f>IF(_6tag_month_all!I317="","",_6tag_month_all!I317)</f>
        <v/>
      </c>
      <c r="J319" s="24" t="str">
        <f>IF(_6tag_month_all!J317="","",_6tag_month_all!J317)</f>
        <v/>
      </c>
      <c r="K319" s="24" t="str">
        <f>IF(_6tag_month_all!K317="","",_6tag_month_all!K317)</f>
        <v/>
      </c>
      <c r="L319" s="24" t="str">
        <f>IF(_6tag_month_all!L317="","",_6tag_month_all!L317)</f>
        <v/>
      </c>
      <c r="M319" s="24" t="str">
        <f>IF(_6tag_month_all!M317="","",_6tag_month_all!M317)</f>
        <v/>
      </c>
      <c r="N319" s="24" t="str">
        <f>IF(_6tag_month_all!N317="","",_6tag_month_all!N317)</f>
        <v/>
      </c>
      <c r="O319" s="24" t="str">
        <f>IF(_6tag_month_all!O317="","",_6tag_month_all!O317)</f>
        <v/>
      </c>
    </row>
    <row r="320" spans="1:15">
      <c r="A320" s="20" t="str">
        <f>IF(_6tag_month_all!A318="","",_6tag_month_all!A318)</f>
        <v/>
      </c>
      <c r="B320" s="21" t="str">
        <f>IF(_6tag_month_all!B318="","",IF(_6tag_month_all!B318="A","甲",IF(_6tag_month_all!B318="B","乙",IF(_6tag_month_all!B318="C","丙",IF(_6tag_month_all!B318="D","丁","")))))</f>
        <v/>
      </c>
      <c r="C320" s="20" t="str">
        <f>IF(_6tag_month_all!C318="","",IF(_6tag_month_all!C318="1","夜",IF(_6tag_month_all!C318="2","白",IF(_6tag_month_all!C318="3","中",""))))</f>
        <v/>
      </c>
      <c r="D320" s="22" t="str">
        <f>IF(_6tag_month_all!D318="","",_6tag_month_all!D318)</f>
        <v/>
      </c>
      <c r="E320" s="23" t="str">
        <f>IF(_6tag_month_all!E318="","",_6tag_month_all!E318)</f>
        <v/>
      </c>
      <c r="F320" s="23" t="str">
        <f>IF(_6tag_month_all!F318="","",_6tag_month_all!F318)</f>
        <v/>
      </c>
      <c r="G320" s="24" t="str">
        <f>IF(_6tag_month_all!G318="","",_6tag_month_all!G318)</f>
        <v/>
      </c>
      <c r="H320" s="24" t="str">
        <f>IF(_6tag_month_all!H318="","",_6tag_month_all!H318)</f>
        <v/>
      </c>
      <c r="I320" s="24" t="str">
        <f>IF(_6tag_month_all!I318="","",_6tag_month_all!I318)</f>
        <v/>
      </c>
      <c r="J320" s="24" t="str">
        <f>IF(_6tag_month_all!J318="","",_6tag_month_all!J318)</f>
        <v/>
      </c>
      <c r="K320" s="24" t="str">
        <f>IF(_6tag_month_all!K318="","",_6tag_month_all!K318)</f>
        <v/>
      </c>
      <c r="L320" s="24" t="str">
        <f>IF(_6tag_month_all!L318="","",_6tag_month_all!L318)</f>
        <v/>
      </c>
      <c r="M320" s="24" t="str">
        <f>IF(_6tag_month_all!M318="","",_6tag_month_all!M318)</f>
        <v/>
      </c>
      <c r="N320" s="24" t="str">
        <f>IF(_6tag_month_all!N318="","",_6tag_month_all!N318)</f>
        <v/>
      </c>
      <c r="O320" s="24" t="str">
        <f>IF(_6tag_month_all!O318="","",_6tag_month_all!O318)</f>
        <v/>
      </c>
    </row>
    <row r="321" spans="1:15">
      <c r="A321" s="20" t="str">
        <f>IF(_6tag_month_all!A319="","",_6tag_month_all!A319)</f>
        <v/>
      </c>
      <c r="B321" s="21" t="str">
        <f>IF(_6tag_month_all!B319="","",IF(_6tag_month_all!B319="A","甲",IF(_6tag_month_all!B319="B","乙",IF(_6tag_month_all!B319="C","丙",IF(_6tag_month_all!B319="D","丁","")))))</f>
        <v/>
      </c>
      <c r="C321" s="20" t="str">
        <f>IF(_6tag_month_all!C319="","",IF(_6tag_month_all!C319="1","夜",IF(_6tag_month_all!C319="2","白",IF(_6tag_month_all!C319="3","中",""))))</f>
        <v/>
      </c>
      <c r="D321" s="22" t="str">
        <f>IF(_6tag_month_all!D319="","",_6tag_month_all!D319)</f>
        <v/>
      </c>
      <c r="E321" s="23" t="str">
        <f>IF(_6tag_month_all!E319="","",_6tag_month_all!E319)</f>
        <v/>
      </c>
      <c r="F321" s="23" t="str">
        <f>IF(_6tag_month_all!F319="","",_6tag_month_all!F319)</f>
        <v/>
      </c>
      <c r="G321" s="24" t="str">
        <f>IF(_6tag_month_all!G319="","",_6tag_month_all!G319)</f>
        <v/>
      </c>
      <c r="H321" s="24" t="str">
        <f>IF(_6tag_month_all!H319="","",_6tag_month_all!H319)</f>
        <v/>
      </c>
      <c r="I321" s="24" t="str">
        <f>IF(_6tag_month_all!I319="","",_6tag_month_all!I319)</f>
        <v/>
      </c>
      <c r="J321" s="24" t="str">
        <f>IF(_6tag_month_all!J319="","",_6tag_month_all!J319)</f>
        <v/>
      </c>
      <c r="K321" s="24" t="str">
        <f>IF(_6tag_month_all!K319="","",_6tag_month_all!K319)</f>
        <v/>
      </c>
      <c r="L321" s="24" t="str">
        <f>IF(_6tag_month_all!L319="","",_6tag_month_all!L319)</f>
        <v/>
      </c>
      <c r="M321" s="24" t="str">
        <f>IF(_6tag_month_all!M319="","",_6tag_month_all!M319)</f>
        <v/>
      </c>
      <c r="N321" s="24" t="str">
        <f>IF(_6tag_month_all!N319="","",_6tag_month_all!N319)</f>
        <v/>
      </c>
      <c r="O321" s="24" t="str">
        <f>IF(_6tag_month_all!O319="","",_6tag_month_all!O319)</f>
        <v/>
      </c>
    </row>
    <row r="322" spans="1:15">
      <c r="A322" s="20" t="str">
        <f>IF(_6tag_month_all!A320="","",_6tag_month_all!A320)</f>
        <v/>
      </c>
      <c r="B322" s="21" t="str">
        <f>IF(_6tag_month_all!B320="","",IF(_6tag_month_all!B320="A","甲",IF(_6tag_month_all!B320="B","乙",IF(_6tag_month_all!B320="C","丙",IF(_6tag_month_all!B320="D","丁","")))))</f>
        <v/>
      </c>
      <c r="C322" s="20" t="str">
        <f>IF(_6tag_month_all!C320="","",IF(_6tag_month_all!C320="1","夜",IF(_6tag_month_all!C320="2","白",IF(_6tag_month_all!C320="3","中",""))))</f>
        <v/>
      </c>
      <c r="D322" s="22" t="str">
        <f>IF(_6tag_month_all!D320="","",_6tag_month_all!D320)</f>
        <v/>
      </c>
      <c r="E322" s="23" t="str">
        <f>IF(_6tag_month_all!E320="","",_6tag_month_all!E320)</f>
        <v/>
      </c>
      <c r="F322" s="23" t="str">
        <f>IF(_6tag_month_all!F320="","",_6tag_month_all!F320)</f>
        <v/>
      </c>
      <c r="G322" s="24" t="str">
        <f>IF(_6tag_month_all!G320="","",_6tag_month_all!G320)</f>
        <v/>
      </c>
      <c r="H322" s="24" t="str">
        <f>IF(_6tag_month_all!H320="","",_6tag_month_all!H320)</f>
        <v/>
      </c>
      <c r="I322" s="24" t="str">
        <f>IF(_6tag_month_all!I320="","",_6tag_month_all!I320)</f>
        <v/>
      </c>
      <c r="J322" s="24" t="str">
        <f>IF(_6tag_month_all!J320="","",_6tag_month_all!J320)</f>
        <v/>
      </c>
      <c r="K322" s="24" t="str">
        <f>IF(_6tag_month_all!K320="","",_6tag_month_all!K320)</f>
        <v/>
      </c>
      <c r="L322" s="24" t="str">
        <f>IF(_6tag_month_all!L320="","",_6tag_month_all!L320)</f>
        <v/>
      </c>
      <c r="M322" s="24" t="str">
        <f>IF(_6tag_month_all!M320="","",_6tag_month_all!M320)</f>
        <v/>
      </c>
      <c r="N322" s="24" t="str">
        <f>IF(_6tag_month_all!N320="","",_6tag_month_all!N320)</f>
        <v/>
      </c>
      <c r="O322" s="24" t="str">
        <f>IF(_6tag_month_all!O320="","",_6tag_month_all!O320)</f>
        <v/>
      </c>
    </row>
    <row r="323" spans="1:15">
      <c r="A323" s="20" t="str">
        <f>IF(_6tag_month_all!A321="","",_6tag_month_all!A321)</f>
        <v/>
      </c>
      <c r="B323" s="21" t="str">
        <f>IF(_6tag_month_all!B321="","",IF(_6tag_month_all!B321="A","甲",IF(_6tag_month_all!B321="B","乙",IF(_6tag_month_all!B321="C","丙",IF(_6tag_month_all!B321="D","丁","")))))</f>
        <v/>
      </c>
      <c r="C323" s="20" t="str">
        <f>IF(_6tag_month_all!C321="","",IF(_6tag_month_all!C321="1","夜",IF(_6tag_month_all!C321="2","白",IF(_6tag_month_all!C321="3","中",""))))</f>
        <v/>
      </c>
      <c r="D323" s="22" t="str">
        <f>IF(_6tag_month_all!D321="","",_6tag_month_all!D321)</f>
        <v/>
      </c>
      <c r="E323" s="23" t="str">
        <f>IF(_6tag_month_all!E321="","",_6tag_month_all!E321)</f>
        <v/>
      </c>
      <c r="F323" s="23" t="str">
        <f>IF(_6tag_month_all!F321="","",_6tag_month_all!F321)</f>
        <v/>
      </c>
      <c r="G323" s="24" t="str">
        <f>IF(_6tag_month_all!G321="","",_6tag_month_all!G321)</f>
        <v/>
      </c>
      <c r="H323" s="24" t="str">
        <f>IF(_6tag_month_all!H321="","",_6tag_month_all!H321)</f>
        <v/>
      </c>
      <c r="I323" s="24" t="str">
        <f>IF(_6tag_month_all!I321="","",_6tag_month_all!I321)</f>
        <v/>
      </c>
      <c r="J323" s="24" t="str">
        <f>IF(_6tag_month_all!J321="","",_6tag_month_all!J321)</f>
        <v/>
      </c>
      <c r="K323" s="24" t="str">
        <f>IF(_6tag_month_all!K321="","",_6tag_month_all!K321)</f>
        <v/>
      </c>
      <c r="L323" s="24" t="str">
        <f>IF(_6tag_month_all!L321="","",_6tag_month_all!L321)</f>
        <v/>
      </c>
      <c r="M323" s="24" t="str">
        <f>IF(_6tag_month_all!M321="","",_6tag_month_all!M321)</f>
        <v/>
      </c>
      <c r="N323" s="24" t="str">
        <f>IF(_6tag_month_all!N321="","",_6tag_month_all!N321)</f>
        <v/>
      </c>
      <c r="O323" s="24" t="str">
        <f>IF(_6tag_month_all!O321="","",_6tag_month_all!O321)</f>
        <v/>
      </c>
    </row>
    <row r="324" spans="1:15">
      <c r="A324" s="20" t="str">
        <f>IF(_6tag_month_all!A322="","",_6tag_month_all!A322)</f>
        <v/>
      </c>
      <c r="B324" s="21" t="str">
        <f>IF(_6tag_month_all!B322="","",IF(_6tag_month_all!B322="A","甲",IF(_6tag_month_all!B322="B","乙",IF(_6tag_month_all!B322="C","丙",IF(_6tag_month_all!B322="D","丁","")))))</f>
        <v/>
      </c>
      <c r="C324" s="20" t="str">
        <f>IF(_6tag_month_all!C322="","",IF(_6tag_month_all!C322="1","夜",IF(_6tag_month_all!C322="2","白",IF(_6tag_month_all!C322="3","中",""))))</f>
        <v/>
      </c>
      <c r="D324" s="22" t="str">
        <f>IF(_6tag_month_all!D322="","",_6tag_month_all!D322)</f>
        <v/>
      </c>
      <c r="E324" s="23" t="str">
        <f>IF(_6tag_month_all!E322="","",_6tag_month_all!E322)</f>
        <v/>
      </c>
      <c r="F324" s="23" t="str">
        <f>IF(_6tag_month_all!F322="","",_6tag_month_all!F322)</f>
        <v/>
      </c>
      <c r="G324" s="24" t="str">
        <f>IF(_6tag_month_all!G322="","",_6tag_month_all!G322)</f>
        <v/>
      </c>
      <c r="H324" s="24" t="str">
        <f>IF(_6tag_month_all!H322="","",_6tag_month_all!H322)</f>
        <v/>
      </c>
      <c r="I324" s="24" t="str">
        <f>IF(_6tag_month_all!I322="","",_6tag_month_all!I322)</f>
        <v/>
      </c>
      <c r="J324" s="24" t="str">
        <f>IF(_6tag_month_all!J322="","",_6tag_month_all!J322)</f>
        <v/>
      </c>
      <c r="K324" s="24" t="str">
        <f>IF(_6tag_month_all!K322="","",_6tag_month_all!K322)</f>
        <v/>
      </c>
      <c r="L324" s="24" t="str">
        <f>IF(_6tag_month_all!L322="","",_6tag_month_all!L322)</f>
        <v/>
      </c>
      <c r="M324" s="24" t="str">
        <f>IF(_6tag_month_all!M322="","",_6tag_month_all!M322)</f>
        <v/>
      </c>
      <c r="N324" s="24" t="str">
        <f>IF(_6tag_month_all!N322="","",_6tag_month_all!N322)</f>
        <v/>
      </c>
      <c r="O324" s="24" t="str">
        <f>IF(_6tag_month_all!O322="","",_6tag_month_all!O322)</f>
        <v/>
      </c>
    </row>
    <row r="325" spans="1:15">
      <c r="A325" s="20" t="str">
        <f>IF(_6tag_month_all!A323="","",_6tag_month_all!A323)</f>
        <v/>
      </c>
      <c r="B325" s="21" t="str">
        <f>IF(_6tag_month_all!B323="","",IF(_6tag_month_all!B323="A","甲",IF(_6tag_month_all!B323="B","乙",IF(_6tag_month_all!B323="C","丙",IF(_6tag_month_all!B323="D","丁","")))))</f>
        <v/>
      </c>
      <c r="C325" s="20" t="str">
        <f>IF(_6tag_month_all!C323="","",IF(_6tag_month_all!C323="1","夜",IF(_6tag_month_all!C323="2","白",IF(_6tag_month_all!C323="3","中",""))))</f>
        <v/>
      </c>
      <c r="D325" s="22" t="str">
        <f>IF(_6tag_month_all!D323="","",_6tag_month_all!D323)</f>
        <v/>
      </c>
      <c r="E325" s="23" t="str">
        <f>IF(_6tag_month_all!E323="","",_6tag_month_all!E323)</f>
        <v/>
      </c>
      <c r="F325" s="23" t="str">
        <f>IF(_6tag_month_all!F323="","",_6tag_month_all!F323)</f>
        <v/>
      </c>
      <c r="G325" s="24" t="str">
        <f>IF(_6tag_month_all!G323="","",_6tag_month_all!G323)</f>
        <v/>
      </c>
      <c r="H325" s="24" t="str">
        <f>IF(_6tag_month_all!H323="","",_6tag_month_all!H323)</f>
        <v/>
      </c>
      <c r="I325" s="24" t="str">
        <f>IF(_6tag_month_all!I323="","",_6tag_month_all!I323)</f>
        <v/>
      </c>
      <c r="J325" s="24" t="str">
        <f>IF(_6tag_month_all!J323="","",_6tag_month_all!J323)</f>
        <v/>
      </c>
      <c r="K325" s="24" t="str">
        <f>IF(_6tag_month_all!K323="","",_6tag_month_all!K323)</f>
        <v/>
      </c>
      <c r="L325" s="24" t="str">
        <f>IF(_6tag_month_all!L323="","",_6tag_month_all!L323)</f>
        <v/>
      </c>
      <c r="M325" s="24" t="str">
        <f>IF(_6tag_month_all!M323="","",_6tag_month_all!M323)</f>
        <v/>
      </c>
      <c r="N325" s="24" t="str">
        <f>IF(_6tag_month_all!N323="","",_6tag_month_all!N323)</f>
        <v/>
      </c>
      <c r="O325" s="24" t="str">
        <f>IF(_6tag_month_all!O323="","",_6tag_month_all!O323)</f>
        <v/>
      </c>
    </row>
    <row r="326" spans="1:15">
      <c r="A326" s="20" t="str">
        <f>IF(_6tag_month_all!A324="","",_6tag_month_all!A324)</f>
        <v/>
      </c>
      <c r="B326" s="21" t="str">
        <f>IF(_6tag_month_all!B324="","",IF(_6tag_month_all!B324="A","甲",IF(_6tag_month_all!B324="B","乙",IF(_6tag_month_all!B324="C","丙",IF(_6tag_month_all!B324="D","丁","")))))</f>
        <v/>
      </c>
      <c r="C326" s="20" t="str">
        <f>IF(_6tag_month_all!C324="","",IF(_6tag_month_all!C324="1","夜",IF(_6tag_month_all!C324="2","白",IF(_6tag_month_all!C324="3","中",""))))</f>
        <v/>
      </c>
      <c r="D326" s="22" t="str">
        <f>IF(_6tag_month_all!D324="","",_6tag_month_all!D324)</f>
        <v/>
      </c>
      <c r="E326" s="23" t="str">
        <f>IF(_6tag_month_all!E324="","",_6tag_month_all!E324)</f>
        <v/>
      </c>
      <c r="F326" s="23" t="str">
        <f>IF(_6tag_month_all!F324="","",_6tag_month_all!F324)</f>
        <v/>
      </c>
      <c r="G326" s="24" t="str">
        <f>IF(_6tag_month_all!G324="","",_6tag_month_all!G324)</f>
        <v/>
      </c>
      <c r="H326" s="24" t="str">
        <f>IF(_6tag_month_all!H324="","",_6tag_month_all!H324)</f>
        <v/>
      </c>
      <c r="I326" s="24" t="str">
        <f>IF(_6tag_month_all!I324="","",_6tag_month_all!I324)</f>
        <v/>
      </c>
      <c r="J326" s="24" t="str">
        <f>IF(_6tag_month_all!J324="","",_6tag_month_all!J324)</f>
        <v/>
      </c>
      <c r="K326" s="24" t="str">
        <f>IF(_6tag_month_all!K324="","",_6tag_month_all!K324)</f>
        <v/>
      </c>
      <c r="L326" s="24" t="str">
        <f>IF(_6tag_month_all!L324="","",_6tag_month_all!L324)</f>
        <v/>
      </c>
      <c r="M326" s="24" t="str">
        <f>IF(_6tag_month_all!M324="","",_6tag_month_all!M324)</f>
        <v/>
      </c>
      <c r="N326" s="24" t="str">
        <f>IF(_6tag_month_all!N324="","",_6tag_month_all!N324)</f>
        <v/>
      </c>
      <c r="O326" s="24" t="str">
        <f>IF(_6tag_month_all!O324="","",_6tag_month_all!O324)</f>
        <v/>
      </c>
    </row>
    <row r="327" spans="1:15">
      <c r="A327" s="20" t="str">
        <f>IF(_6tag_month_all!A325="","",_6tag_month_all!A325)</f>
        <v/>
      </c>
      <c r="B327" s="21" t="str">
        <f>IF(_6tag_month_all!B325="","",IF(_6tag_month_all!B325="A","甲",IF(_6tag_month_all!B325="B","乙",IF(_6tag_month_all!B325="C","丙",IF(_6tag_month_all!B325="D","丁","")))))</f>
        <v/>
      </c>
      <c r="C327" s="20" t="str">
        <f>IF(_6tag_month_all!C325="","",IF(_6tag_month_all!C325="1","夜",IF(_6tag_month_all!C325="2","白",IF(_6tag_month_all!C325="3","中",""))))</f>
        <v/>
      </c>
      <c r="D327" s="22" t="str">
        <f>IF(_6tag_month_all!D325="","",_6tag_month_all!D325)</f>
        <v/>
      </c>
      <c r="E327" s="23" t="str">
        <f>IF(_6tag_month_all!E325="","",_6tag_month_all!E325)</f>
        <v/>
      </c>
      <c r="F327" s="23" t="str">
        <f>IF(_6tag_month_all!F325="","",_6tag_month_all!F325)</f>
        <v/>
      </c>
      <c r="G327" s="24" t="str">
        <f>IF(_6tag_month_all!G325="","",_6tag_month_all!G325)</f>
        <v/>
      </c>
      <c r="H327" s="24" t="str">
        <f>IF(_6tag_month_all!H325="","",_6tag_month_all!H325)</f>
        <v/>
      </c>
      <c r="I327" s="24" t="str">
        <f>IF(_6tag_month_all!I325="","",_6tag_month_all!I325)</f>
        <v/>
      </c>
      <c r="J327" s="24" t="str">
        <f>IF(_6tag_month_all!J325="","",_6tag_month_all!J325)</f>
        <v/>
      </c>
      <c r="K327" s="24" t="str">
        <f>IF(_6tag_month_all!K325="","",_6tag_month_all!K325)</f>
        <v/>
      </c>
      <c r="L327" s="24" t="str">
        <f>IF(_6tag_month_all!L325="","",_6tag_month_all!L325)</f>
        <v/>
      </c>
      <c r="M327" s="24" t="str">
        <f>IF(_6tag_month_all!M325="","",_6tag_month_all!M325)</f>
        <v/>
      </c>
      <c r="N327" s="24" t="str">
        <f>IF(_6tag_month_all!N325="","",_6tag_month_all!N325)</f>
        <v/>
      </c>
      <c r="O327" s="24" t="str">
        <f>IF(_6tag_month_all!O325="","",_6tag_month_all!O325)</f>
        <v/>
      </c>
    </row>
    <row r="328" spans="1:15">
      <c r="A328" s="20" t="str">
        <f>IF(_6tag_month_all!A326="","",_6tag_month_all!A326)</f>
        <v/>
      </c>
      <c r="B328" s="21" t="str">
        <f>IF(_6tag_month_all!B326="","",IF(_6tag_month_all!B326="A","甲",IF(_6tag_month_all!B326="B","乙",IF(_6tag_month_all!B326="C","丙",IF(_6tag_month_all!B326="D","丁","")))))</f>
        <v/>
      </c>
      <c r="C328" s="20" t="str">
        <f>IF(_6tag_month_all!C326="","",IF(_6tag_month_all!C326="1","夜",IF(_6tag_month_all!C326="2","白",IF(_6tag_month_all!C326="3","中",""))))</f>
        <v/>
      </c>
      <c r="D328" s="22" t="str">
        <f>IF(_6tag_month_all!D326="","",_6tag_month_all!D326)</f>
        <v/>
      </c>
      <c r="E328" s="23" t="str">
        <f>IF(_6tag_month_all!E326="","",_6tag_month_all!E326)</f>
        <v/>
      </c>
      <c r="F328" s="23" t="str">
        <f>IF(_6tag_month_all!F326="","",_6tag_month_all!F326)</f>
        <v/>
      </c>
      <c r="G328" s="24" t="str">
        <f>IF(_6tag_month_all!G326="","",_6tag_month_all!G326)</f>
        <v/>
      </c>
      <c r="H328" s="24" t="str">
        <f>IF(_6tag_month_all!H326="","",_6tag_month_all!H326)</f>
        <v/>
      </c>
      <c r="I328" s="24" t="str">
        <f>IF(_6tag_month_all!I326="","",_6tag_month_all!I326)</f>
        <v/>
      </c>
      <c r="J328" s="24" t="str">
        <f>IF(_6tag_month_all!J326="","",_6tag_month_all!J326)</f>
        <v/>
      </c>
      <c r="K328" s="24" t="str">
        <f>IF(_6tag_month_all!K326="","",_6tag_month_all!K326)</f>
        <v/>
      </c>
      <c r="L328" s="24" t="str">
        <f>IF(_6tag_month_all!L326="","",_6tag_month_all!L326)</f>
        <v/>
      </c>
      <c r="M328" s="24" t="str">
        <f>IF(_6tag_month_all!M326="","",_6tag_month_all!M326)</f>
        <v/>
      </c>
      <c r="N328" s="24" t="str">
        <f>IF(_6tag_month_all!N326="","",_6tag_month_all!N326)</f>
        <v/>
      </c>
      <c r="O328" s="24" t="str">
        <f>IF(_6tag_month_all!O326="","",_6tag_month_all!O326)</f>
        <v/>
      </c>
    </row>
    <row r="329" spans="1:15">
      <c r="A329" s="20" t="str">
        <f>IF(_6tag_month_all!A327="","",_6tag_month_all!A327)</f>
        <v/>
      </c>
      <c r="B329" s="21" t="str">
        <f>IF(_6tag_month_all!B327="","",IF(_6tag_month_all!B327="A","甲",IF(_6tag_month_all!B327="B","乙",IF(_6tag_month_all!B327="C","丙",IF(_6tag_month_all!B327="D","丁","")))))</f>
        <v/>
      </c>
      <c r="C329" s="20" t="str">
        <f>IF(_6tag_month_all!C327="","",IF(_6tag_month_all!C327="1","夜",IF(_6tag_month_all!C327="2","白",IF(_6tag_month_all!C327="3","中",""))))</f>
        <v/>
      </c>
      <c r="D329" s="22" t="str">
        <f>IF(_6tag_month_all!D327="","",_6tag_month_all!D327)</f>
        <v/>
      </c>
      <c r="E329" s="23" t="str">
        <f>IF(_6tag_month_all!E327="","",_6tag_month_all!E327)</f>
        <v/>
      </c>
      <c r="F329" s="23" t="str">
        <f>IF(_6tag_month_all!F327="","",_6tag_month_all!F327)</f>
        <v/>
      </c>
      <c r="G329" s="24" t="str">
        <f>IF(_6tag_month_all!G327="","",_6tag_month_all!G327)</f>
        <v/>
      </c>
      <c r="H329" s="24" t="str">
        <f>IF(_6tag_month_all!H327="","",_6tag_month_all!H327)</f>
        <v/>
      </c>
      <c r="I329" s="24" t="str">
        <f>IF(_6tag_month_all!I327="","",_6tag_month_all!I327)</f>
        <v/>
      </c>
      <c r="J329" s="24" t="str">
        <f>IF(_6tag_month_all!J327="","",_6tag_month_all!J327)</f>
        <v/>
      </c>
      <c r="K329" s="24" t="str">
        <f>IF(_6tag_month_all!K327="","",_6tag_month_all!K327)</f>
        <v/>
      </c>
      <c r="L329" s="24" t="str">
        <f>IF(_6tag_month_all!L327="","",_6tag_month_all!L327)</f>
        <v/>
      </c>
      <c r="M329" s="24" t="str">
        <f>IF(_6tag_month_all!M327="","",_6tag_month_all!M327)</f>
        <v/>
      </c>
      <c r="N329" s="24" t="str">
        <f>IF(_6tag_month_all!N327="","",_6tag_month_all!N327)</f>
        <v/>
      </c>
      <c r="O329" s="24" t="str">
        <f>IF(_6tag_month_all!O327="","",_6tag_month_all!O327)</f>
        <v/>
      </c>
    </row>
    <row r="330" spans="1:15">
      <c r="A330" s="20" t="str">
        <f>IF(_6tag_month_all!A328="","",_6tag_month_all!A328)</f>
        <v/>
      </c>
      <c r="B330" s="21" t="str">
        <f>IF(_6tag_month_all!B328="","",IF(_6tag_month_all!B328="A","甲",IF(_6tag_month_all!B328="B","乙",IF(_6tag_month_all!B328="C","丙",IF(_6tag_month_all!B328="D","丁","")))))</f>
        <v/>
      </c>
      <c r="C330" s="20" t="str">
        <f>IF(_6tag_month_all!C328="","",IF(_6tag_month_all!C328="1","夜",IF(_6tag_month_all!C328="2","白",IF(_6tag_month_all!C328="3","中",""))))</f>
        <v/>
      </c>
      <c r="D330" s="22" t="str">
        <f>IF(_6tag_month_all!D328="","",_6tag_month_all!D328)</f>
        <v/>
      </c>
      <c r="E330" s="23" t="str">
        <f>IF(_6tag_month_all!E328="","",_6tag_month_all!E328)</f>
        <v/>
      </c>
      <c r="F330" s="23" t="str">
        <f>IF(_6tag_month_all!F328="","",_6tag_month_all!F328)</f>
        <v/>
      </c>
      <c r="G330" s="24" t="str">
        <f>IF(_6tag_month_all!G328="","",_6tag_month_all!G328)</f>
        <v/>
      </c>
      <c r="H330" s="24" t="str">
        <f>IF(_6tag_month_all!H328="","",_6tag_month_all!H328)</f>
        <v/>
      </c>
      <c r="I330" s="24" t="str">
        <f>IF(_6tag_month_all!I328="","",_6tag_month_all!I328)</f>
        <v/>
      </c>
      <c r="J330" s="24" t="str">
        <f>IF(_6tag_month_all!J328="","",_6tag_month_all!J328)</f>
        <v/>
      </c>
      <c r="K330" s="24" t="str">
        <f>IF(_6tag_month_all!K328="","",_6tag_month_all!K328)</f>
        <v/>
      </c>
      <c r="L330" s="24" t="str">
        <f>IF(_6tag_month_all!L328="","",_6tag_month_all!L328)</f>
        <v/>
      </c>
      <c r="M330" s="24" t="str">
        <f>IF(_6tag_month_all!M328="","",_6tag_month_all!M328)</f>
        <v/>
      </c>
      <c r="N330" s="24" t="str">
        <f>IF(_6tag_month_all!N328="","",_6tag_month_all!N328)</f>
        <v/>
      </c>
      <c r="O330" s="24" t="str">
        <f>IF(_6tag_month_all!O328="","",_6tag_month_all!O328)</f>
        <v/>
      </c>
    </row>
    <row r="331" spans="1:15">
      <c r="A331" s="20" t="str">
        <f>IF(_6tag_month_all!A329="","",_6tag_month_all!A329)</f>
        <v/>
      </c>
      <c r="B331" s="21" t="str">
        <f>IF(_6tag_month_all!B329="","",IF(_6tag_month_all!B329="A","甲",IF(_6tag_month_all!B329="B","乙",IF(_6tag_month_all!B329="C","丙",IF(_6tag_month_all!B329="D","丁","")))))</f>
        <v/>
      </c>
      <c r="C331" s="20" t="str">
        <f>IF(_6tag_month_all!C329="","",IF(_6tag_month_all!C329="1","夜",IF(_6tag_month_all!C329="2","白",IF(_6tag_month_all!C329="3","中",""))))</f>
        <v/>
      </c>
      <c r="D331" s="22" t="str">
        <f>IF(_6tag_month_all!D329="","",_6tag_month_all!D329)</f>
        <v/>
      </c>
      <c r="E331" s="23" t="str">
        <f>IF(_6tag_month_all!E329="","",_6tag_month_all!E329)</f>
        <v/>
      </c>
      <c r="F331" s="23" t="str">
        <f>IF(_6tag_month_all!F329="","",_6tag_month_all!F329)</f>
        <v/>
      </c>
      <c r="G331" s="24" t="str">
        <f>IF(_6tag_month_all!G329="","",_6tag_month_all!G329)</f>
        <v/>
      </c>
      <c r="H331" s="24" t="str">
        <f>IF(_6tag_month_all!H329="","",_6tag_month_all!H329)</f>
        <v/>
      </c>
      <c r="I331" s="24" t="str">
        <f>IF(_6tag_month_all!I329="","",_6tag_month_all!I329)</f>
        <v/>
      </c>
      <c r="J331" s="24" t="str">
        <f>IF(_6tag_month_all!J329="","",_6tag_month_all!J329)</f>
        <v/>
      </c>
      <c r="K331" s="24" t="str">
        <f>IF(_6tag_month_all!K329="","",_6tag_month_all!K329)</f>
        <v/>
      </c>
      <c r="L331" s="24" t="str">
        <f>IF(_6tag_month_all!L329="","",_6tag_month_all!L329)</f>
        <v/>
      </c>
      <c r="M331" s="24" t="str">
        <f>IF(_6tag_month_all!M329="","",_6tag_month_all!M329)</f>
        <v/>
      </c>
      <c r="N331" s="24" t="str">
        <f>IF(_6tag_month_all!N329="","",_6tag_month_all!N329)</f>
        <v/>
      </c>
      <c r="O331" s="24" t="str">
        <f>IF(_6tag_month_all!O329="","",_6tag_month_all!O329)</f>
        <v/>
      </c>
    </row>
    <row r="332" spans="1:15">
      <c r="A332" s="20" t="str">
        <f>IF(_6tag_month_all!A330="","",_6tag_month_all!A330)</f>
        <v/>
      </c>
      <c r="B332" s="21" t="str">
        <f>IF(_6tag_month_all!B330="","",IF(_6tag_month_all!B330="A","甲",IF(_6tag_month_all!B330="B","乙",IF(_6tag_month_all!B330="C","丙",IF(_6tag_month_all!B330="D","丁","")))))</f>
        <v/>
      </c>
      <c r="C332" s="20" t="str">
        <f>IF(_6tag_month_all!C330="","",IF(_6tag_month_all!C330="1","夜",IF(_6tag_month_all!C330="2","白",IF(_6tag_month_all!C330="3","中",""))))</f>
        <v/>
      </c>
      <c r="D332" s="22" t="str">
        <f>IF(_6tag_month_all!D330="","",_6tag_month_all!D330)</f>
        <v/>
      </c>
      <c r="E332" s="23" t="str">
        <f>IF(_6tag_month_all!E330="","",_6tag_month_all!E330)</f>
        <v/>
      </c>
      <c r="F332" s="23" t="str">
        <f>IF(_6tag_month_all!F330="","",_6tag_month_all!F330)</f>
        <v/>
      </c>
      <c r="G332" s="24" t="str">
        <f>IF(_6tag_month_all!G330="","",_6tag_month_all!G330)</f>
        <v/>
      </c>
      <c r="H332" s="24" t="str">
        <f>IF(_6tag_month_all!H330="","",_6tag_month_all!H330)</f>
        <v/>
      </c>
      <c r="I332" s="24" t="str">
        <f>IF(_6tag_month_all!I330="","",_6tag_month_all!I330)</f>
        <v/>
      </c>
      <c r="J332" s="24" t="str">
        <f>IF(_6tag_month_all!J330="","",_6tag_month_all!J330)</f>
        <v/>
      </c>
      <c r="K332" s="24" t="str">
        <f>IF(_6tag_month_all!K330="","",_6tag_month_all!K330)</f>
        <v/>
      </c>
      <c r="L332" s="24" t="str">
        <f>IF(_6tag_month_all!L330="","",_6tag_month_all!L330)</f>
        <v/>
      </c>
      <c r="M332" s="24" t="str">
        <f>IF(_6tag_month_all!M330="","",_6tag_month_all!M330)</f>
        <v/>
      </c>
      <c r="N332" s="24" t="str">
        <f>IF(_6tag_month_all!N330="","",_6tag_month_all!N330)</f>
        <v/>
      </c>
      <c r="O332" s="24" t="str">
        <f>IF(_6tag_month_all!O330="","",_6tag_month_all!O330)</f>
        <v/>
      </c>
    </row>
    <row r="333" spans="1:15">
      <c r="A333" s="20" t="str">
        <f>IF(_6tag_month_all!A331="","",_6tag_month_all!A331)</f>
        <v/>
      </c>
      <c r="B333" s="21" t="str">
        <f>IF(_6tag_month_all!B331="","",IF(_6tag_month_all!B331="A","甲",IF(_6tag_month_all!B331="B","乙",IF(_6tag_month_all!B331="C","丙",IF(_6tag_month_all!B331="D","丁","")))))</f>
        <v/>
      </c>
      <c r="C333" s="20" t="str">
        <f>IF(_6tag_month_all!C331="","",IF(_6tag_month_all!C331="1","夜",IF(_6tag_month_all!C331="2","白",IF(_6tag_month_all!C331="3","中",""))))</f>
        <v/>
      </c>
      <c r="D333" s="22" t="str">
        <f>IF(_6tag_month_all!D331="","",_6tag_month_all!D331)</f>
        <v/>
      </c>
      <c r="E333" s="23" t="str">
        <f>IF(_6tag_month_all!E331="","",_6tag_month_all!E331)</f>
        <v/>
      </c>
      <c r="F333" s="23" t="str">
        <f>IF(_6tag_month_all!F331="","",_6tag_month_all!F331)</f>
        <v/>
      </c>
      <c r="G333" s="24" t="str">
        <f>IF(_6tag_month_all!G331="","",_6tag_month_all!G331)</f>
        <v/>
      </c>
      <c r="H333" s="24" t="str">
        <f>IF(_6tag_month_all!H331="","",_6tag_month_all!H331)</f>
        <v/>
      </c>
      <c r="I333" s="24" t="str">
        <f>IF(_6tag_month_all!I331="","",_6tag_month_all!I331)</f>
        <v/>
      </c>
      <c r="J333" s="24" t="str">
        <f>IF(_6tag_month_all!J331="","",_6tag_month_all!J331)</f>
        <v/>
      </c>
      <c r="K333" s="24" t="str">
        <f>IF(_6tag_month_all!K331="","",_6tag_month_all!K331)</f>
        <v/>
      </c>
      <c r="L333" s="24" t="str">
        <f>IF(_6tag_month_all!L331="","",_6tag_month_all!L331)</f>
        <v/>
      </c>
      <c r="M333" s="24" t="str">
        <f>IF(_6tag_month_all!M331="","",_6tag_month_all!M331)</f>
        <v/>
      </c>
      <c r="N333" s="24" t="str">
        <f>IF(_6tag_month_all!N331="","",_6tag_month_all!N331)</f>
        <v/>
      </c>
      <c r="O333" s="24" t="str">
        <f>IF(_6tag_month_all!O331="","",_6tag_month_all!O331)</f>
        <v/>
      </c>
    </row>
    <row r="334" spans="1:15">
      <c r="A334" s="20" t="str">
        <f>IF(_6tag_month_all!A332="","",_6tag_month_all!A332)</f>
        <v/>
      </c>
      <c r="B334" s="21" t="str">
        <f>IF(_6tag_month_all!B332="","",IF(_6tag_month_all!B332="A","甲",IF(_6tag_month_all!B332="B","乙",IF(_6tag_month_all!B332="C","丙",IF(_6tag_month_all!B332="D","丁","")))))</f>
        <v/>
      </c>
      <c r="C334" s="20" t="str">
        <f>IF(_6tag_month_all!C332="","",IF(_6tag_month_all!C332="1","夜",IF(_6tag_month_all!C332="2","白",IF(_6tag_month_all!C332="3","中",""))))</f>
        <v/>
      </c>
      <c r="D334" s="22" t="str">
        <f>IF(_6tag_month_all!D332="","",_6tag_month_all!D332)</f>
        <v/>
      </c>
      <c r="E334" s="23" t="str">
        <f>IF(_6tag_month_all!E332="","",_6tag_month_all!E332)</f>
        <v/>
      </c>
      <c r="F334" s="23" t="str">
        <f>IF(_6tag_month_all!F332="","",_6tag_month_all!F332)</f>
        <v/>
      </c>
      <c r="G334" s="24" t="str">
        <f>IF(_6tag_month_all!G332="","",_6tag_month_all!G332)</f>
        <v/>
      </c>
      <c r="H334" s="24" t="str">
        <f>IF(_6tag_month_all!H332="","",_6tag_month_all!H332)</f>
        <v/>
      </c>
      <c r="I334" s="24" t="str">
        <f>IF(_6tag_month_all!I332="","",_6tag_month_all!I332)</f>
        <v/>
      </c>
      <c r="J334" s="24" t="str">
        <f>IF(_6tag_month_all!J332="","",_6tag_month_all!J332)</f>
        <v/>
      </c>
      <c r="K334" s="24" t="str">
        <f>IF(_6tag_month_all!K332="","",_6tag_month_all!K332)</f>
        <v/>
      </c>
      <c r="L334" s="24" t="str">
        <f>IF(_6tag_month_all!L332="","",_6tag_month_all!L332)</f>
        <v/>
      </c>
      <c r="M334" s="24" t="str">
        <f>IF(_6tag_month_all!M332="","",_6tag_month_all!M332)</f>
        <v/>
      </c>
      <c r="N334" s="24" t="str">
        <f>IF(_6tag_month_all!N332="","",_6tag_month_all!N332)</f>
        <v/>
      </c>
      <c r="O334" s="24" t="str">
        <f>IF(_6tag_month_all!O332="","",_6tag_month_all!O332)</f>
        <v/>
      </c>
    </row>
    <row r="335" spans="1:15">
      <c r="A335" s="20" t="str">
        <f>IF(_6tag_month_all!A333="","",_6tag_month_all!A333)</f>
        <v/>
      </c>
      <c r="B335" s="21" t="str">
        <f>IF(_6tag_month_all!B333="","",IF(_6tag_month_all!B333="A","甲",IF(_6tag_month_all!B333="B","乙",IF(_6tag_month_all!B333="C","丙",IF(_6tag_month_all!B333="D","丁","")))))</f>
        <v/>
      </c>
      <c r="C335" s="20" t="str">
        <f>IF(_6tag_month_all!C333="","",IF(_6tag_month_all!C333="1","夜",IF(_6tag_month_all!C333="2","白",IF(_6tag_month_all!C333="3","中",""))))</f>
        <v/>
      </c>
      <c r="D335" s="22" t="str">
        <f>IF(_6tag_month_all!D333="","",_6tag_month_all!D333)</f>
        <v/>
      </c>
      <c r="E335" s="23" t="str">
        <f>IF(_6tag_month_all!E333="","",_6tag_month_all!E333)</f>
        <v/>
      </c>
      <c r="F335" s="23" t="str">
        <f>IF(_6tag_month_all!F333="","",_6tag_month_all!F333)</f>
        <v/>
      </c>
      <c r="G335" s="24" t="str">
        <f>IF(_6tag_month_all!G333="","",_6tag_month_all!G333)</f>
        <v/>
      </c>
      <c r="H335" s="24" t="str">
        <f>IF(_6tag_month_all!H333="","",_6tag_month_all!H333)</f>
        <v/>
      </c>
      <c r="I335" s="24" t="str">
        <f>IF(_6tag_month_all!I333="","",_6tag_month_all!I333)</f>
        <v/>
      </c>
      <c r="J335" s="24" t="str">
        <f>IF(_6tag_month_all!J333="","",_6tag_month_all!J333)</f>
        <v/>
      </c>
      <c r="K335" s="24" t="str">
        <f>IF(_6tag_month_all!K333="","",_6tag_month_all!K333)</f>
        <v/>
      </c>
      <c r="L335" s="24" t="str">
        <f>IF(_6tag_month_all!L333="","",_6tag_month_all!L333)</f>
        <v/>
      </c>
      <c r="M335" s="24" t="str">
        <f>IF(_6tag_month_all!M333="","",_6tag_month_all!M333)</f>
        <v/>
      </c>
      <c r="N335" s="24" t="str">
        <f>IF(_6tag_month_all!N333="","",_6tag_month_all!N333)</f>
        <v/>
      </c>
      <c r="O335" s="24" t="str">
        <f>IF(_6tag_month_all!O333="","",_6tag_month_all!O333)</f>
        <v/>
      </c>
    </row>
    <row r="336" spans="1:15">
      <c r="A336" s="20" t="str">
        <f>IF(_6tag_month_all!A334="","",_6tag_month_all!A334)</f>
        <v/>
      </c>
      <c r="B336" s="21" t="str">
        <f>IF(_6tag_month_all!B334="","",IF(_6tag_month_all!B334="A","甲",IF(_6tag_month_all!B334="B","乙",IF(_6tag_month_all!B334="C","丙",IF(_6tag_month_all!B334="D","丁","")))))</f>
        <v/>
      </c>
      <c r="C336" s="20" t="str">
        <f>IF(_6tag_month_all!C334="","",IF(_6tag_month_all!C334="1","夜",IF(_6tag_month_all!C334="2","白",IF(_6tag_month_all!C334="3","中",""))))</f>
        <v/>
      </c>
      <c r="D336" s="22" t="str">
        <f>IF(_6tag_month_all!D334="","",_6tag_month_all!D334)</f>
        <v/>
      </c>
      <c r="E336" s="23" t="str">
        <f>IF(_6tag_month_all!E334="","",_6tag_month_all!E334)</f>
        <v/>
      </c>
      <c r="F336" s="23" t="str">
        <f>IF(_6tag_month_all!F334="","",_6tag_month_all!F334)</f>
        <v/>
      </c>
      <c r="G336" s="24" t="str">
        <f>IF(_6tag_month_all!G334="","",_6tag_month_all!G334)</f>
        <v/>
      </c>
      <c r="H336" s="24" t="str">
        <f>IF(_6tag_month_all!H334="","",_6tag_month_all!H334)</f>
        <v/>
      </c>
      <c r="I336" s="24" t="str">
        <f>IF(_6tag_month_all!I334="","",_6tag_month_all!I334)</f>
        <v/>
      </c>
      <c r="J336" s="24" t="str">
        <f>IF(_6tag_month_all!J334="","",_6tag_month_all!J334)</f>
        <v/>
      </c>
      <c r="K336" s="24" t="str">
        <f>IF(_6tag_month_all!K334="","",_6tag_month_all!K334)</f>
        <v/>
      </c>
      <c r="L336" s="24" t="str">
        <f>IF(_6tag_month_all!L334="","",_6tag_month_all!L334)</f>
        <v/>
      </c>
      <c r="M336" s="24" t="str">
        <f>IF(_6tag_month_all!M334="","",_6tag_month_all!M334)</f>
        <v/>
      </c>
      <c r="N336" s="24" t="str">
        <f>IF(_6tag_month_all!N334="","",_6tag_month_all!N334)</f>
        <v/>
      </c>
      <c r="O336" s="24" t="str">
        <f>IF(_6tag_month_all!O334="","",_6tag_month_all!O334)</f>
        <v/>
      </c>
    </row>
    <row r="337" spans="1:15">
      <c r="A337" s="20" t="str">
        <f>IF(_6tag_month_all!A335="","",_6tag_month_all!A335)</f>
        <v/>
      </c>
      <c r="B337" s="21" t="str">
        <f>IF(_6tag_month_all!B335="","",IF(_6tag_month_all!B335="A","甲",IF(_6tag_month_all!B335="B","乙",IF(_6tag_month_all!B335="C","丙",IF(_6tag_month_all!B335="D","丁","")))))</f>
        <v/>
      </c>
      <c r="C337" s="20" t="str">
        <f>IF(_6tag_month_all!C335="","",IF(_6tag_month_all!C335="1","夜",IF(_6tag_month_all!C335="2","白",IF(_6tag_month_all!C335="3","中",""))))</f>
        <v/>
      </c>
      <c r="D337" s="22" t="str">
        <f>IF(_6tag_month_all!D335="","",_6tag_month_all!D335)</f>
        <v/>
      </c>
      <c r="E337" s="23" t="str">
        <f>IF(_6tag_month_all!E335="","",_6tag_month_all!E335)</f>
        <v/>
      </c>
      <c r="F337" s="23" t="str">
        <f>IF(_6tag_month_all!F335="","",_6tag_month_all!F335)</f>
        <v/>
      </c>
      <c r="G337" s="24" t="str">
        <f>IF(_6tag_month_all!G335="","",_6tag_month_all!G335)</f>
        <v/>
      </c>
      <c r="H337" s="24" t="str">
        <f>IF(_6tag_month_all!H335="","",_6tag_month_all!H335)</f>
        <v/>
      </c>
      <c r="I337" s="24" t="str">
        <f>IF(_6tag_month_all!I335="","",_6tag_month_all!I335)</f>
        <v/>
      </c>
      <c r="J337" s="24" t="str">
        <f>IF(_6tag_month_all!J335="","",_6tag_month_all!J335)</f>
        <v/>
      </c>
      <c r="K337" s="24" t="str">
        <f>IF(_6tag_month_all!K335="","",_6tag_month_all!K335)</f>
        <v/>
      </c>
      <c r="L337" s="24" t="str">
        <f>IF(_6tag_month_all!L335="","",_6tag_month_all!L335)</f>
        <v/>
      </c>
      <c r="M337" s="24" t="str">
        <f>IF(_6tag_month_all!M335="","",_6tag_month_all!M335)</f>
        <v/>
      </c>
      <c r="N337" s="24" t="str">
        <f>IF(_6tag_month_all!N335="","",_6tag_month_all!N335)</f>
        <v/>
      </c>
      <c r="O337" s="24" t="str">
        <f>IF(_6tag_month_all!O335="","",_6tag_month_all!O335)</f>
        <v/>
      </c>
    </row>
    <row r="338" spans="1:15">
      <c r="A338" s="20" t="str">
        <f>IF(_6tag_month_all!A336="","",_6tag_month_all!A336)</f>
        <v/>
      </c>
      <c r="B338" s="21" t="str">
        <f>IF(_6tag_month_all!B336="","",IF(_6tag_month_all!B336="A","甲",IF(_6tag_month_all!B336="B","乙",IF(_6tag_month_all!B336="C","丙",IF(_6tag_month_all!B336="D","丁","")))))</f>
        <v/>
      </c>
      <c r="C338" s="20" t="str">
        <f>IF(_6tag_month_all!C336="","",IF(_6tag_month_all!C336="1","夜",IF(_6tag_month_all!C336="2","白",IF(_6tag_month_all!C336="3","中",""))))</f>
        <v/>
      </c>
      <c r="D338" s="22" t="str">
        <f>IF(_6tag_month_all!D336="","",_6tag_month_all!D336)</f>
        <v/>
      </c>
      <c r="E338" s="23" t="str">
        <f>IF(_6tag_month_all!E336="","",_6tag_month_all!E336)</f>
        <v/>
      </c>
      <c r="F338" s="23" t="str">
        <f>IF(_6tag_month_all!F336="","",_6tag_month_all!F336)</f>
        <v/>
      </c>
      <c r="G338" s="24" t="str">
        <f>IF(_6tag_month_all!G336="","",_6tag_month_all!G336)</f>
        <v/>
      </c>
      <c r="H338" s="24" t="str">
        <f>IF(_6tag_month_all!H336="","",_6tag_month_all!H336)</f>
        <v/>
      </c>
      <c r="I338" s="24" t="str">
        <f>IF(_6tag_month_all!I336="","",_6tag_month_all!I336)</f>
        <v/>
      </c>
      <c r="J338" s="24" t="str">
        <f>IF(_6tag_month_all!J336="","",_6tag_month_all!J336)</f>
        <v/>
      </c>
      <c r="K338" s="24" t="str">
        <f>IF(_6tag_month_all!K336="","",_6tag_month_all!K336)</f>
        <v/>
      </c>
      <c r="L338" s="24" t="str">
        <f>IF(_6tag_month_all!L336="","",_6tag_month_all!L336)</f>
        <v/>
      </c>
      <c r="M338" s="24" t="str">
        <f>IF(_6tag_month_all!M336="","",_6tag_month_all!M336)</f>
        <v/>
      </c>
      <c r="N338" s="24" t="str">
        <f>IF(_6tag_month_all!N336="","",_6tag_month_all!N336)</f>
        <v/>
      </c>
      <c r="O338" s="24" t="str">
        <f>IF(_6tag_month_all!O336="","",_6tag_month_all!O336)</f>
        <v/>
      </c>
    </row>
    <row r="339" spans="1:15">
      <c r="A339" s="20" t="str">
        <f>IF(_6tag_month_all!A337="","",_6tag_month_all!A337)</f>
        <v/>
      </c>
      <c r="B339" s="21" t="str">
        <f>IF(_6tag_month_all!B337="","",IF(_6tag_month_all!B337="A","甲",IF(_6tag_month_all!B337="B","乙",IF(_6tag_month_all!B337="C","丙",IF(_6tag_month_all!B337="D","丁","")))))</f>
        <v/>
      </c>
      <c r="C339" s="20" t="str">
        <f>IF(_6tag_month_all!C337="","",IF(_6tag_month_all!C337="1","夜",IF(_6tag_month_all!C337="2","白",IF(_6tag_month_all!C337="3","中",""))))</f>
        <v/>
      </c>
      <c r="D339" s="22" t="str">
        <f>IF(_6tag_month_all!D337="","",_6tag_month_all!D337)</f>
        <v/>
      </c>
      <c r="E339" s="23" t="str">
        <f>IF(_6tag_month_all!E337="","",_6tag_month_all!E337)</f>
        <v/>
      </c>
      <c r="F339" s="23" t="str">
        <f>IF(_6tag_month_all!F337="","",_6tag_month_all!F337)</f>
        <v/>
      </c>
      <c r="G339" s="24" t="str">
        <f>IF(_6tag_month_all!G337="","",_6tag_month_all!G337)</f>
        <v/>
      </c>
      <c r="H339" s="24" t="str">
        <f>IF(_6tag_month_all!H337="","",_6tag_month_all!H337)</f>
        <v/>
      </c>
      <c r="I339" s="24" t="str">
        <f>IF(_6tag_month_all!I337="","",_6tag_month_all!I337)</f>
        <v/>
      </c>
      <c r="J339" s="24" t="str">
        <f>IF(_6tag_month_all!J337="","",_6tag_month_all!J337)</f>
        <v/>
      </c>
      <c r="K339" s="24" t="str">
        <f>IF(_6tag_month_all!K337="","",_6tag_month_all!K337)</f>
        <v/>
      </c>
      <c r="L339" s="24" t="str">
        <f>IF(_6tag_month_all!L337="","",_6tag_month_all!L337)</f>
        <v/>
      </c>
      <c r="M339" s="24" t="str">
        <f>IF(_6tag_month_all!M337="","",_6tag_month_all!M337)</f>
        <v/>
      </c>
      <c r="N339" s="24" t="str">
        <f>IF(_6tag_month_all!N337="","",_6tag_month_all!N337)</f>
        <v/>
      </c>
      <c r="O339" s="24" t="str">
        <f>IF(_6tag_month_all!O337="","",_6tag_month_all!O337)</f>
        <v/>
      </c>
    </row>
    <row r="340" spans="1:15">
      <c r="A340" s="20" t="str">
        <f>IF(_6tag_month_all!A338="","",_6tag_month_all!A338)</f>
        <v/>
      </c>
      <c r="B340" s="21" t="str">
        <f>IF(_6tag_month_all!B338="","",IF(_6tag_month_all!B338="A","甲",IF(_6tag_month_all!B338="B","乙",IF(_6tag_month_all!B338="C","丙",IF(_6tag_month_all!B338="D","丁","")))))</f>
        <v/>
      </c>
      <c r="C340" s="20" t="str">
        <f>IF(_6tag_month_all!C338="","",IF(_6tag_month_all!C338="1","夜",IF(_6tag_month_all!C338="2","白",IF(_6tag_month_all!C338="3","中",""))))</f>
        <v/>
      </c>
      <c r="D340" s="22" t="str">
        <f>IF(_6tag_month_all!D338="","",_6tag_month_all!D338)</f>
        <v/>
      </c>
      <c r="E340" s="23" t="str">
        <f>IF(_6tag_month_all!E338="","",_6tag_month_all!E338)</f>
        <v/>
      </c>
      <c r="F340" s="23" t="str">
        <f>IF(_6tag_month_all!F338="","",_6tag_month_all!F338)</f>
        <v/>
      </c>
      <c r="G340" s="24" t="str">
        <f>IF(_6tag_month_all!G338="","",_6tag_month_all!G338)</f>
        <v/>
      </c>
      <c r="H340" s="24" t="str">
        <f>IF(_6tag_month_all!H338="","",_6tag_month_all!H338)</f>
        <v/>
      </c>
      <c r="I340" s="24" t="str">
        <f>IF(_6tag_month_all!I338="","",_6tag_month_all!I338)</f>
        <v/>
      </c>
      <c r="J340" s="24" t="str">
        <f>IF(_6tag_month_all!J338="","",_6tag_month_all!J338)</f>
        <v/>
      </c>
      <c r="K340" s="24" t="str">
        <f>IF(_6tag_month_all!K338="","",_6tag_month_all!K338)</f>
        <v/>
      </c>
      <c r="L340" s="24" t="str">
        <f>IF(_6tag_month_all!L338="","",_6tag_month_all!L338)</f>
        <v/>
      </c>
      <c r="M340" s="24" t="str">
        <f>IF(_6tag_month_all!M338="","",_6tag_month_all!M338)</f>
        <v/>
      </c>
      <c r="N340" s="24" t="str">
        <f>IF(_6tag_month_all!N338="","",_6tag_month_all!N338)</f>
        <v/>
      </c>
      <c r="O340" s="24" t="str">
        <f>IF(_6tag_month_all!O338="","",_6tag_month_all!O338)</f>
        <v/>
      </c>
    </row>
    <row r="341" spans="1:15">
      <c r="A341" s="20" t="str">
        <f>IF(_6tag_month_all!A339="","",_6tag_month_all!A339)</f>
        <v/>
      </c>
      <c r="B341" s="21" t="str">
        <f>IF(_6tag_month_all!B339="","",IF(_6tag_month_all!B339="A","甲",IF(_6tag_month_all!B339="B","乙",IF(_6tag_month_all!B339="C","丙",IF(_6tag_month_all!B339="D","丁","")))))</f>
        <v/>
      </c>
      <c r="C341" s="20" t="str">
        <f>IF(_6tag_month_all!C339="","",IF(_6tag_month_all!C339="1","夜",IF(_6tag_month_all!C339="2","白",IF(_6tag_month_all!C339="3","中",""))))</f>
        <v/>
      </c>
      <c r="D341" s="22" t="str">
        <f>IF(_6tag_month_all!D339="","",_6tag_month_all!D339)</f>
        <v/>
      </c>
      <c r="E341" s="23" t="str">
        <f>IF(_6tag_month_all!E339="","",_6tag_month_all!E339)</f>
        <v/>
      </c>
      <c r="F341" s="23" t="str">
        <f>IF(_6tag_month_all!F339="","",_6tag_month_all!F339)</f>
        <v/>
      </c>
      <c r="G341" s="24" t="str">
        <f>IF(_6tag_month_all!G339="","",_6tag_month_all!G339)</f>
        <v/>
      </c>
      <c r="H341" s="24" t="str">
        <f>IF(_6tag_month_all!H339="","",_6tag_month_all!H339)</f>
        <v/>
      </c>
      <c r="I341" s="24" t="str">
        <f>IF(_6tag_month_all!I339="","",_6tag_month_all!I339)</f>
        <v/>
      </c>
      <c r="J341" s="24" t="str">
        <f>IF(_6tag_month_all!J339="","",_6tag_month_all!J339)</f>
        <v/>
      </c>
      <c r="K341" s="24" t="str">
        <f>IF(_6tag_month_all!K339="","",_6tag_month_all!K339)</f>
        <v/>
      </c>
      <c r="L341" s="24" t="str">
        <f>IF(_6tag_month_all!L339="","",_6tag_month_all!L339)</f>
        <v/>
      </c>
      <c r="M341" s="24" t="str">
        <f>IF(_6tag_month_all!M339="","",_6tag_month_all!M339)</f>
        <v/>
      </c>
      <c r="N341" s="24" t="str">
        <f>IF(_6tag_month_all!N339="","",_6tag_month_all!N339)</f>
        <v/>
      </c>
      <c r="O341" s="24" t="str">
        <f>IF(_6tag_month_all!O339="","",_6tag_month_all!O339)</f>
        <v/>
      </c>
    </row>
  </sheetData>
  <mergeCells count="7">
    <mergeCell ref="A1:O1"/>
    <mergeCell ref="F2:N2"/>
    <mergeCell ref="A2:A3"/>
    <mergeCell ref="B2:B3"/>
    <mergeCell ref="C2:C3"/>
    <mergeCell ref="D2:D3"/>
    <mergeCell ref="E2:E3"/>
  </mergeCells>
  <pageMargins left="0.75" right="0.75" top="1" bottom="1" header="0.51" footer="0.51"/>
  <pageSetup paperSize="9" orientation="portrait" horizont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E33" sqref="E33"/>
    </sheetView>
  </sheetViews>
  <sheetFormatPr defaultColWidth="9" defaultRowHeight="14.25"/>
  <sheetData>
    <row r="1" s="1" customFormat="1" ht="28.5" spans="1:15">
      <c r="A1" s="2" t="s">
        <v>17</v>
      </c>
      <c r="B1" s="2" t="s">
        <v>18</v>
      </c>
      <c r="C1" s="2" t="s">
        <v>19</v>
      </c>
      <c r="D1" s="3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32</v>
      </c>
      <c r="B1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21" sqref="P2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_6tag_month_all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cp:revision>1</cp:revision>
  <dcterms:created xsi:type="dcterms:W3CDTF">2018-09-06T10:41:00Z</dcterms:created>
  <dcterms:modified xsi:type="dcterms:W3CDTF">2019-04-28T02:09:22Z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