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#焦炉加热制度表（日）" sheetId="1" state="visible" r:id="rId1"/>
    <sheet name="_jiaore6_day_halfhour" sheetId="2" state="visible" r:id="rId2"/>
    <sheet name="_metadata" sheetId="3" state="visible" r:id="rId3"/>
    <sheet name="_jhNo" sheetId="4" state="hidden" r:id="rId4"/>
    <sheet name="_dictionary" sheetId="5" state="hidden" r:id="rId5"/>
  </sheets>
  <calcPr calcId="145621"/>
</workbook>
</file>

<file path=xl/sharedStrings.xml><?xml version="1.0" encoding="utf-8"?>
<sst xmlns="http://schemas.openxmlformats.org/spreadsheetml/2006/main" count="106" uniqueCount="106">
  <si>
    <t xml:space="preserve">1# 焦  炉  加  热  制  度  记  录</t>
  </si>
  <si>
    <t>编号：SGSSG-BSMCS35-G003-11A</t>
  </si>
  <si>
    <t>记录时间</t>
  </si>
  <si>
    <r>
      <rPr>
        <rFont val="宋体"/>
        <sz val="14"/>
      </rPr>
      <t>煤气流量（</t>
    </r>
    <r>
      <rPr>
        <rFont val="Times New Roman"/>
        <sz val="14"/>
      </rPr>
      <t>m</t>
    </r>
    <r>
      <rPr>
        <rFont val="Times New Roman"/>
        <sz val="14"/>
        <vertAlign val="superscript"/>
      </rPr>
      <t>3</t>
    </r>
    <r>
      <rPr>
        <rFont val="Times New Roman"/>
        <sz val="14"/>
      </rPr>
      <t>/h</t>
    </r>
    <r>
      <rPr>
        <rFont val="宋体"/>
        <sz val="14"/>
      </rPr>
      <t>）</t>
    </r>
  </si>
  <si>
    <r>
      <rPr>
        <rFont val="宋体"/>
        <sz val="14"/>
      </rPr>
      <t>煤气压力（</t>
    </r>
    <r>
      <rPr>
        <rFont val="Times New Roman"/>
        <sz val="14"/>
      </rPr>
      <t>Pa</t>
    </r>
    <r>
      <rPr>
        <rFont val="宋体"/>
        <sz val="14"/>
      </rPr>
      <t>）</t>
    </r>
  </si>
  <si>
    <t>煤气温度（℃）</t>
  </si>
  <si>
    <r>
      <rPr>
        <rFont val="宋体"/>
        <sz val="14"/>
      </rPr>
      <t>烟道吸力（</t>
    </r>
    <r>
      <rPr>
        <rFont val="Times New Roman"/>
        <sz val="14"/>
      </rPr>
      <t>Pa</t>
    </r>
    <r>
      <rPr>
        <rFont val="宋体"/>
        <sz val="14"/>
      </rPr>
      <t>）</t>
    </r>
  </si>
  <si>
    <t>烟道温度（℃）</t>
  </si>
  <si>
    <t>集气管(A)</t>
  </si>
  <si>
    <t>集气管(B)</t>
  </si>
  <si>
    <r>
      <rPr>
        <rFont val="宋体"/>
        <sz val="14"/>
      </rPr>
      <t>标准蓄热室吸力（</t>
    </r>
    <r>
      <rPr>
        <rFont val="Times New Roman"/>
        <sz val="14"/>
      </rPr>
      <t>Pa</t>
    </r>
    <r>
      <rPr>
        <rFont val="宋体"/>
        <sz val="14"/>
      </rPr>
      <t>）</t>
    </r>
  </si>
  <si>
    <t>焦炉煤气热值</t>
  </si>
  <si>
    <t>高炉煤气热值</t>
  </si>
  <si>
    <t>焦炉外排烟气</t>
  </si>
  <si>
    <t>焦炉煤气</t>
  </si>
  <si>
    <t>高炉煤气</t>
  </si>
  <si>
    <t>高炉煤气总管</t>
  </si>
  <si>
    <t xml:space="preserve">机侧  混合  煤气</t>
  </si>
  <si>
    <t xml:space="preserve">焦侧  混合  煤气</t>
  </si>
  <si>
    <t>焦炉煤气预热器</t>
  </si>
  <si>
    <t>总管</t>
  </si>
  <si>
    <t>混合用焦炉煤气</t>
  </si>
  <si>
    <t>机侧</t>
  </si>
  <si>
    <t>焦侧</t>
  </si>
  <si>
    <t>主管</t>
  </si>
  <si>
    <t>温度</t>
  </si>
  <si>
    <t>压力</t>
  </si>
  <si>
    <t>二氧化硫</t>
  </si>
  <si>
    <t>氮氧化物</t>
  </si>
  <si>
    <t>烟尘浓度</t>
  </si>
  <si>
    <t>氧含量</t>
  </si>
  <si>
    <t>烟气温度</t>
  </si>
  <si>
    <t>烟气流速</t>
  </si>
  <si>
    <t>标况风量</t>
  </si>
  <si>
    <t>烟气湿度</t>
  </si>
  <si>
    <t>烟气压力</t>
  </si>
  <si>
    <t>烟气静压</t>
  </si>
  <si>
    <t>流量</t>
  </si>
  <si>
    <r>
      <rPr>
        <rFont val="宋体"/>
        <sz val="14"/>
      </rPr>
      <t>累积</t>
    </r>
    <r>
      <rPr>
        <rFont val="Times New Roman"/>
        <sz val="14"/>
      </rPr>
      <t xml:space="preserve">      (</t>
    </r>
    <r>
      <rPr>
        <rFont val="宋体"/>
        <sz val="14"/>
      </rPr>
      <t>万</t>
    </r>
    <r>
      <rPr>
        <rFont val="Times New Roman"/>
        <sz val="14"/>
      </rPr>
      <t>m3)</t>
    </r>
  </si>
  <si>
    <t>前</t>
  </si>
  <si>
    <t>后</t>
  </si>
  <si>
    <t>℃</t>
  </si>
  <si>
    <t>Pa</t>
  </si>
  <si>
    <t>Kj/Nm3</t>
  </si>
  <si>
    <t>mg/m3</t>
  </si>
  <si>
    <t>%</t>
  </si>
  <si>
    <t>m/s</t>
  </si>
  <si>
    <t>万m3/h</t>
  </si>
  <si>
    <t>kPa</t>
  </si>
  <si>
    <t>L2存储点名</t>
  </si>
  <si>
    <t>CK12_L1R_CI_21FT1301COGHePipe_1m_avg</t>
  </si>
  <si>
    <t>CK12_L1R_CI_21FT1301COGHePipeAcc_1m_avg</t>
  </si>
  <si>
    <t>CK12_L1R_CI_21FT1304MCOGPusherSide_1m_avg</t>
  </si>
  <si>
    <t>CK12_L1R_CI_21FT1304MCOGPusherSideAcc_1m_avg</t>
  </si>
  <si>
    <t>CK12_L1R_CI_21FT1305MCOGCokeSide_1m_avg</t>
  </si>
  <si>
    <t>CK12_L1R_CI_21FT1305MCOGCokeSideAcc_1m_avg</t>
  </si>
  <si>
    <t>CK12_L1R_CI_21FT1302BFGPusherSide_1m_avg</t>
  </si>
  <si>
    <t>CK12_L1R_CI_21FT1302BFGPusherSideAcc_1m_avg</t>
  </si>
  <si>
    <t>CK12_L1R_CI_21FT1303BFGCokeSide_1m_avg</t>
  </si>
  <si>
    <t>CK12_L1R_CI_21FT1303BFGCokeSideAcc_1m_avg</t>
  </si>
  <si>
    <t>CK12_L1R_CI_21PT1301COGHePipe_1m_avg</t>
  </si>
  <si>
    <t>CK12_L1R_CI_21PT1302COGMainPipe_1m_avg</t>
  </si>
  <si>
    <t>CK12_L1R_CI_21PT1303BFGHePipe_1m_avg</t>
  </si>
  <si>
    <t>CK12_L1R_CI_21PT1304MIXGPusherSide_1m_avg</t>
  </si>
  <si>
    <t>CK12_L1R_CI_21PT1305MIXGCokeSide_1m_avg</t>
  </si>
  <si>
    <t>CK12_L1R_CI_21TE1301COGPreheaterFr_1m_avg</t>
  </si>
  <si>
    <t>CK12_L1R_CI_21TE1302COGPreheaterBe_1m_avg</t>
  </si>
  <si>
    <t>CK12_L1R_CI_21TE1303BFGMainPipe_1m_avg</t>
  </si>
  <si>
    <t>CK12_L1R_CI_21PT1306FluePusherSide_1m_avg</t>
  </si>
  <si>
    <t>CK12_L1R_CI_21PT1307FlueCokeSide_1m_avg</t>
  </si>
  <si>
    <t>CK12_L1R_CI_21TE1304FluePusherSide_1m_avg</t>
  </si>
  <si>
    <t>CK12_L1R_CI_21TE1305FlueCokeSide_1m_avg</t>
  </si>
  <si>
    <t>CK12_L1R_CI_21TE1306BGasCollector_1m_avg</t>
  </si>
  <si>
    <t>CK12_L1R_CI_21PT1211BGasCollector_1m_avg</t>
  </si>
  <si>
    <t>CK12_L1R_CI_21TE1306AGasCollector_1m_avg</t>
  </si>
  <si>
    <t>CK12_L1R_CI_21PT1211AGasCollector_1m_avg</t>
  </si>
  <si>
    <t>CK12_L1R_CI_21PT1308AStdRgPusherSide_1m_avg</t>
  </si>
  <si>
    <t>CK12_L1R_CI_21PT1308BStdRgPusherSide_1m_avg</t>
  </si>
  <si>
    <t>CK12_L1R_CI_21PT1308CStdRgPusherSide_1m_avg</t>
  </si>
  <si>
    <t>CK12_L1R_CI_21PT1308DStdRgPusherSide_1m_avg</t>
  </si>
  <si>
    <t>CK12_L1R_CI_21PT1309AStdRgCokeSide_1m_avg</t>
  </si>
  <si>
    <t>CK12_L1R_CI_21PT1309BStdRgCokeSide_1m_avg</t>
  </si>
  <si>
    <t>CK12_L1R_CI_21PT1309CStdRgCokeSide_1m_avg</t>
  </si>
  <si>
    <t>CK12_L1R_CI_21PT1309DStdRgCokeSide_1m_avg</t>
  </si>
  <si>
    <t>CK12_L1R_CI_2AT1301COGCV_1m_avg</t>
  </si>
  <si>
    <t>CK12_L1R_CI_2AT1302BFGCV_1m_avg</t>
  </si>
  <si>
    <t>CK12_ENVR_CI_SO2_1m_avg</t>
  </si>
  <si>
    <t>CK12_ENVR_CI_NOx_1m_avg</t>
  </si>
  <si>
    <t>CK12_ENVR_CI_Smoke_1m_avg</t>
  </si>
  <si>
    <t>CK12_ENVR_CI_SmokeO2_1m_avg</t>
  </si>
  <si>
    <t>CK12_ENVR_CI_SmokeTe_1m_avg</t>
  </si>
  <si>
    <t>CK12_ENVR_CI_SmokeFlVel_1m_avg</t>
  </si>
  <si>
    <t>CK12_ENVR_CI_AirVlm_1m_avg</t>
  </si>
  <si>
    <t>CK12_ENVR_CI_SmokeH2O_1m_avg</t>
  </si>
  <si>
    <t>CK12_ENVR_CI_SmokePI_1m_avg</t>
  </si>
  <si>
    <t>23.30（前）</t>
  </si>
  <si>
    <t>夜班平均</t>
  </si>
  <si>
    <t>白班平均</t>
  </si>
  <si>
    <t>中班平均</t>
  </si>
  <si>
    <t>当天平均</t>
  </si>
  <si>
    <r>
      <rPr>
        <b/>
        <rFont val="Times New Roman"/>
        <sz val="14"/>
      </rPr>
      <t xml:space="preserve">  </t>
    </r>
    <r>
      <rPr>
        <b/>
        <rFont val="等线"/>
        <sz val="14"/>
      </rPr>
      <t>夜班记事：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</si>
  <si>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</t>
    </r>
    <r>
      <rPr>
        <b/>
        <rFont val="等线"/>
        <sz val="14"/>
      </rPr>
      <t>白</t>
    </r>
    <r>
      <rPr>
        <b/>
        <rFont val="等线"/>
        <sz val="14"/>
      </rPr>
      <t>班记事：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</si>
  <si>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</t>
    </r>
    <r>
      <rPr>
        <b/>
        <rFont val="等线"/>
        <sz val="14"/>
      </rPr>
      <t>中</t>
    </r>
    <r>
      <rPr>
        <b/>
        <rFont val="等线"/>
        <sz val="14"/>
      </rPr>
      <t>班记事：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</si>
  <si>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                        </t>
    </r>
    <r>
      <rPr>
        <b/>
        <rFont val="等线"/>
        <sz val="14"/>
      </rPr>
      <t>交班：</t>
    </r>
    <r>
      <rPr>
        <b/>
        <rFont val="Times New Roman"/>
        <sz val="14"/>
      </rPr>
      <t xml:space="preserve">                              </t>
    </r>
    <r>
      <rPr>
        <b/>
        <rFont val="等线"/>
        <sz val="14"/>
      </rPr>
      <t>接班：</t>
    </r>
  </si>
  <si>
    <t/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</si>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</sst>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37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宋体"/>
      <b/>
      <sz val="22"/>
    </font>
    <font>
      <name val="宋体"/>
      <b/>
      <sz val="16"/>
    </font>
    <font>
      <name val="宋体"/>
      <b/>
      <sz val="18"/>
    </font>
    <font>
      <name val="Calibri"/>
      <b/>
      <color theme="1"/>
      <sz val="14"/>
      <scheme val="minor"/>
    </font>
    <font>
      <name val="宋体"/>
      <b/>
      <sz val="14"/>
    </font>
    <font>
      <name val="宋体"/>
      <sz val="14"/>
    </font>
    <font>
      <name val="宋体"/>
      <color theme="1"/>
      <sz val="14"/>
    </font>
    <font>
      <name val="Times New Roman"/>
      <sz val="14"/>
    </font>
    <font>
      <name val="宋体"/>
      <b/>
      <sz val="8"/>
    </font>
    <font>
      <name val="Times New Roman"/>
      <sz val="8"/>
    </font>
    <font>
      <name val="宋体"/>
      <color theme="1"/>
      <sz val="9"/>
    </font>
    <font>
      <name val="宋体"/>
      <sz val="9"/>
    </font>
    <font>
      <name val="宋体"/>
      <color theme="1"/>
      <sz val="12"/>
    </font>
    <font>
      <name val="Calibri"/>
      <color theme="1"/>
      <sz val="14"/>
      <scheme val="minor"/>
    </font>
    <font>
      <name val="Times New Roman"/>
      <b/>
      <sz val="14"/>
    </font>
    <font>
      <name val="宋体"/>
      <sz val="10"/>
    </font>
    <font>
      <name val="宋体"/>
      <color rgb="FFA9B7C6"/>
      <sz val="12"/>
    </font>
  </fonts>
  <fills count="34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2"/>
        <bgColor theme="2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51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  <xf fontId="19" fillId="0" borderId="0" numFmtId="0" applyFont="1"/>
  </cellStyleXfs>
  <cellXfs count="46">
    <xf fontId="0" fillId="0" borderId="0" numFmtId="0" xfId="0"/>
    <xf fontId="0" fillId="0" borderId="0" numFmtId="0" xfId="0" applyAlignment="1">
      <alignment vertical="center"/>
    </xf>
    <xf fontId="20" fillId="0" borderId="0" numFmtId="0" xfId="50" applyFont="1" applyAlignment="1">
      <alignment horizontal="center" vertical="center" wrapText="1"/>
    </xf>
    <xf fontId="21" fillId="0" borderId="0" numFmtId="0" xfId="50" applyFont="1" applyAlignment="1">
      <alignment horizontal="center" vertical="center" wrapText="1"/>
    </xf>
    <xf fontId="22" fillId="0" borderId="0" numFmtId="0" xfId="50" applyFont="1" applyAlignment="1">
      <alignment horizontal="center" vertical="center" wrapText="1"/>
    </xf>
    <xf fontId="23" fillId="0" borderId="0" numFmtId="0" xfId="0" applyFont="1" applyAlignment="1">
      <alignment vertical="center"/>
    </xf>
    <xf fontId="24" fillId="0" borderId="0" numFmtId="0" xfId="50" applyFont="1" applyAlignment="1">
      <alignment horizontal="right" vertical="center" wrapText="1"/>
    </xf>
    <xf fontId="24" fillId="0" borderId="0" numFmtId="0" xfId="50" applyFont="1" applyAlignment="1">
      <alignment horizontal="center" vertical="center" wrapText="1"/>
    </xf>
    <xf fontId="24" fillId="0" borderId="9" numFmtId="0" xfId="0" applyFont="1" applyBorder="1" applyAlignment="1">
      <alignment horizontal="center"/>
    </xf>
    <xf fontId="25" fillId="33" borderId="10" numFmtId="0" xfId="50" applyFont="1" applyFill="1" applyBorder="1" applyAlignment="1">
      <alignment horizontal="center" vertical="center" wrapText="1"/>
    </xf>
    <xf fontId="25" fillId="33" borderId="11" numFmtId="0" xfId="50" applyFont="1" applyFill="1" applyBorder="1" applyAlignment="1">
      <alignment horizontal="center" vertical="center" wrapText="1"/>
    </xf>
    <xf fontId="25" fillId="33" borderId="11" numFmtId="0" xfId="0" applyFont="1" applyFill="1" applyBorder="1" applyAlignment="1">
      <alignment horizontal="center" vertical="center" wrapText="1"/>
    </xf>
    <xf fontId="26" fillId="33" borderId="11" numFmtId="0" xfId="50" applyFont="1" applyFill="1" applyBorder="1" applyAlignment="1">
      <alignment horizontal="center" vertical="center" wrapText="1"/>
    </xf>
    <xf fontId="26" fillId="33" borderId="12" numFmtId="0" xfId="50" applyFont="1" applyFill="1" applyBorder="1" applyAlignment="1">
      <alignment horizontal="center" vertical="center" wrapText="1"/>
    </xf>
    <xf fontId="25" fillId="33" borderId="13" numFmtId="0" xfId="50" applyFont="1" applyFill="1" applyBorder="1" applyAlignment="1">
      <alignment horizontal="center" vertical="center" wrapText="1"/>
    </xf>
    <xf fontId="25" fillId="33" borderId="14" numFmtId="0" xfId="50" applyFont="1" applyFill="1" applyBorder="1" applyAlignment="1">
      <alignment horizontal="center" vertical="center" wrapText="1"/>
    </xf>
    <xf fontId="25" fillId="33" borderId="14" numFmtId="0" xfId="0" applyFont="1" applyFill="1" applyBorder="1" applyAlignment="1">
      <alignment horizontal="center" vertical="center" wrapText="1"/>
    </xf>
    <xf fontId="26" fillId="33" borderId="14" numFmtId="0" xfId="50" applyFont="1" applyFill="1" applyBorder="1" applyAlignment="1">
      <alignment horizontal="center" vertical="center" wrapText="1"/>
    </xf>
    <xf fontId="26" fillId="33" borderId="15" numFmtId="0" xfId="50" applyFont="1" applyFill="1" applyBorder="1" applyAlignment="1">
      <alignment horizontal="center" vertical="center" wrapText="1"/>
    </xf>
    <xf fontId="25" fillId="33" borderId="15" numFmtId="0" xfId="50" applyFont="1" applyFill="1" applyBorder="1" applyAlignment="1">
      <alignment horizontal="center" vertical="center" wrapText="1"/>
    </xf>
    <xf fontId="27" fillId="33" borderId="14" numFmtId="0" xfId="50" applyFont="1" applyFill="1" applyBorder="1" applyAlignment="1">
      <alignment horizontal="center" vertical="center" wrapText="1"/>
    </xf>
    <xf fontId="28" fillId="0" borderId="13" numFmtId="0" xfId="50" applyFont="1" applyBorder="1" applyAlignment="1">
      <alignment horizontal="center" vertical="center" wrapText="1"/>
    </xf>
    <xf fontId="29" fillId="0" borderId="14" numFmtId="0" xfId="50" applyFont="1" applyBorder="1" applyAlignment="1">
      <alignment vertical="center" wrapText="1"/>
    </xf>
    <xf fontId="29" fillId="0" borderId="14" numFmtId="0" xfId="50" applyFont="1" applyBorder="1" applyAlignment="1">
      <alignment horizontal="center" vertical="center" wrapText="1"/>
    </xf>
    <xf fontId="30" fillId="0" borderId="14" numFmtId="0" xfId="0" applyFont="1" applyBorder="1" applyAlignment="1">
      <alignment vertical="center" wrapText="1"/>
    </xf>
    <xf fontId="30" fillId="0" borderId="14" numFmtId="0" xfId="50" applyFont="1" applyBorder="1" applyAlignment="1">
      <alignment horizontal="center" vertical="center" wrapText="1"/>
    </xf>
    <xf fontId="31" fillId="0" borderId="14" numFmtId="0" xfId="50" applyFont="1" applyBorder="1" applyAlignment="1">
      <alignment horizontal="center" vertical="center" wrapText="1"/>
    </xf>
    <xf fontId="31" fillId="0" borderId="15" numFmtId="0" xfId="50" applyFont="1" applyBorder="1" applyAlignment="1">
      <alignment horizontal="center" vertical="center" wrapText="1"/>
    </xf>
    <xf fontId="25" fillId="0" borderId="13" numFmtId="20" xfId="50" applyNumberFormat="1" applyFont="1" applyBorder="1" applyAlignment="1">
      <alignment horizontal="center" vertical="center" wrapText="1"/>
    </xf>
    <xf fontId="32" fillId="0" borderId="14" numFmtId="2" xfId="50" applyNumberFormat="1" applyFont="1" applyBorder="1" applyAlignment="1">
      <alignment horizontal="center" vertical="center" wrapText="1"/>
    </xf>
    <xf fontId="32" fillId="0" borderId="15" numFmtId="2" xfId="50" applyNumberFormat="1" applyFont="1" applyBorder="1" applyAlignment="1">
      <alignment horizontal="center" vertical="center" wrapText="1"/>
    </xf>
    <xf fontId="33" fillId="0" borderId="13" numFmtId="0" xfId="49" applyFont="1" applyBorder="1" applyAlignment="1">
      <alignment horizontal="center" vertical="center" wrapText="1"/>
    </xf>
    <xf fontId="34" fillId="0" borderId="13" numFmtId="0" xfId="49" applyFont="1" applyBorder="1" applyAlignment="1">
      <alignment horizontal="left" vertical="top"/>
    </xf>
    <xf fontId="23" fillId="0" borderId="14" numFmtId="0" xfId="49" applyFont="1" applyBorder="1"/>
    <xf fontId="34" fillId="0" borderId="14" numFmtId="0" xfId="49" applyFont="1" applyBorder="1" applyAlignment="1">
      <alignment horizontal="left" vertical="top"/>
    </xf>
    <xf fontId="35" fillId="0" borderId="16" numFmtId="0" xfId="50" applyFont="1" applyBorder="1" applyAlignment="1">
      <alignment horizontal="center" wrapText="1"/>
    </xf>
    <xf fontId="35" fillId="0" borderId="17" numFmtId="0" xfId="50" applyFont="1" applyBorder="1" applyAlignment="1">
      <alignment horizontal="center" wrapText="1"/>
    </xf>
    <xf fontId="35" fillId="0" borderId="18" numFmtId="0" xfId="50" applyFont="1" applyBorder="1" applyAlignment="1">
      <alignment horizontal="center" wrapText="1"/>
    </xf>
    <xf fontId="34" fillId="0" borderId="19" numFmtId="0" xfId="49" applyFont="1" applyBorder="1" applyAlignment="1">
      <alignment horizontal="center"/>
    </xf>
    <xf fontId="23" fillId="0" borderId="20" numFmtId="0" xfId="49" applyFont="1" applyBorder="1" applyAlignment="1">
      <alignment horizontal="center"/>
    </xf>
    <xf fontId="34" fillId="0" borderId="20" numFmtId="0" xfId="49" applyFont="1" applyBorder="1" applyAlignment="1">
      <alignment horizontal="center"/>
    </xf>
    <xf fontId="35" fillId="0" borderId="21" numFmtId="0" xfId="50" applyFont="1" applyBorder="1" applyAlignment="1">
      <alignment horizontal="center" wrapText="1"/>
    </xf>
    <xf fontId="35" fillId="0" borderId="9" numFmtId="0" xfId="50" applyFont="1" applyBorder="1" applyAlignment="1">
      <alignment horizontal="center" wrapText="1"/>
    </xf>
    <xf fontId="35" fillId="0" borderId="22" numFmtId="0" xfId="50" applyFont="1" applyBorder="1" applyAlignment="1">
      <alignment horizontal="center" wrapText="1"/>
    </xf>
    <xf fontId="7" fillId="0" borderId="0" numFmtId="0" xfId="0" applyFont="1" applyAlignment="1">
      <alignment vertical="center"/>
    </xf>
    <xf fontId="36" fillId="0" borderId="0" numFmt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9</xdr:col>
      <xdr:colOff>600074</xdr:colOff>
      <xdr:row>2</xdr:row>
      <xdr:rowOff>238124</xdr:rowOff>
    </xdr:from>
    <xdr:to>
      <xdr:col>9</xdr:col>
      <xdr:colOff>600074</xdr:colOff>
      <xdr:row>2</xdr:row>
      <xdr:rowOff>238124</xdr:rowOff>
    </xdr:to>
    <xdr:sp>
      <xdr:nvSpPr>
        <xdr:cNvPr id="4" name="Line 2" hidden="0"/>
        <xdr:cNvSpPr>
          <a:spLocks noChangeShapeType="1"/>
        </xdr:cNvSpPr>
      </xdr:nvSpPr>
      <xdr:spPr bwMode="auto">
        <a:xfrm>
          <a:off x="6715124" y="809624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9</xdr:col>
      <xdr:colOff>600074</xdr:colOff>
      <xdr:row>4</xdr:row>
      <xdr:rowOff>171449</xdr:rowOff>
    </xdr:from>
    <xdr:to>
      <xdr:col>9</xdr:col>
      <xdr:colOff>600074</xdr:colOff>
      <xdr:row>4</xdr:row>
      <xdr:rowOff>514349</xdr:rowOff>
    </xdr:to>
    <xdr:sp>
      <xdr:nvSpPr>
        <xdr:cNvPr id="5" name="Line 3" hidden="0"/>
        <xdr:cNvSpPr>
          <a:spLocks noChangeShapeType="1"/>
        </xdr:cNvSpPr>
      </xdr:nvSpPr>
      <xdr:spPr bwMode="auto">
        <a:xfrm>
          <a:off x="6715124" y="1162049"/>
          <a:ext cx="0" cy="342899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selection activeCell="A1" activeCellId="0" sqref="A1"/>
    </sheetView>
  </sheetViews>
  <sheetFormatPr defaultColWidth="9" defaultRowHeight="14.25"/>
  <cols>
    <col min="1" max="1" style="1" width="9"/>
    <col customWidth="1" min="2" max="2" style="1" width="14.0833333333333"/>
    <col customWidth="1" min="3" max="3" style="1" width="11.7109375"/>
    <col min="4" max="8" style="1" width="9"/>
    <col customWidth="1" min="9" max="9" style="1" width="11.8515625"/>
    <col min="10" max="10" style="1" width="9"/>
    <col customWidth="1" min="11" max="11" style="1" width="11.8515625"/>
    <col min="12" max="36" style="1" width="9"/>
    <col customWidth="1" min="37" max="37" style="1" width="10"/>
    <col min="38" max="16384" style="1" width="9"/>
  </cols>
  <sheetData>
    <row ht="24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"/>
      <c r="AN1" s="4"/>
      <c r="AO1" s="4"/>
      <c r="AP1" s="4"/>
      <c r="AQ1" s="4"/>
      <c r="AR1" s="4"/>
      <c r="AS1" s="4"/>
      <c r="AT1" s="4"/>
      <c r="AU1" s="4"/>
      <c r="AV1" s="4"/>
    </row>
    <row customFormat="1" ht="25.5" customHeight="1" r="2" s="5">
      <c r="B2" s="6"/>
      <c r="C2" s="6"/>
      <c r="D2" s="7"/>
      <c r="E2" s="7"/>
      <c r="F2" s="8" t="str">
        <f>IF(_metadata!B2="","",_metadata!B2)</f>
        <v/>
      </c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W2" s="7"/>
      <c r="X2" s="7"/>
      <c r="Y2" s="7"/>
      <c r="Z2" s="7"/>
      <c r="AA2" s="7"/>
      <c r="AB2" s="7"/>
      <c r="AC2" s="7"/>
      <c r="AD2" s="7" t="s">
        <v>1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ht="19" customHeight="1" r="3">
      <c r="B3" s="9" t="s">
        <v>2</v>
      </c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 t="s">
        <v>4</v>
      </c>
      <c r="N3" s="10"/>
      <c r="O3" s="10"/>
      <c r="P3" s="10"/>
      <c r="Q3" s="10"/>
      <c r="R3" s="10" t="s">
        <v>5</v>
      </c>
      <c r="S3" s="10"/>
      <c r="T3" s="10"/>
      <c r="U3" s="10" t="s">
        <v>6</v>
      </c>
      <c r="V3" s="10"/>
      <c r="W3" s="10" t="s">
        <v>7</v>
      </c>
      <c r="X3" s="10"/>
      <c r="Y3" s="10" t="s">
        <v>8</v>
      </c>
      <c r="Z3" s="10"/>
      <c r="AA3" s="10" t="s">
        <v>9</v>
      </c>
      <c r="AB3" s="10"/>
      <c r="AC3" s="10" t="s">
        <v>10</v>
      </c>
      <c r="AD3" s="10"/>
      <c r="AE3" s="10"/>
      <c r="AF3" s="10"/>
      <c r="AG3" s="10"/>
      <c r="AH3" s="10"/>
      <c r="AI3" s="10"/>
      <c r="AJ3" s="10"/>
      <c r="AK3" s="10" t="s">
        <v>11</v>
      </c>
      <c r="AL3" s="11" t="s">
        <v>12</v>
      </c>
      <c r="AM3" s="12" t="s">
        <v>13</v>
      </c>
      <c r="AN3" s="12"/>
      <c r="AO3" s="12"/>
      <c r="AP3" s="12"/>
      <c r="AQ3" s="12"/>
      <c r="AR3" s="12"/>
      <c r="AS3" s="12"/>
      <c r="AT3" s="12"/>
      <c r="AU3" s="12"/>
      <c r="AV3" s="13"/>
    </row>
    <row ht="15.75" r="4">
      <c r="B4" s="14"/>
      <c r="C4" s="15" t="s">
        <v>14</v>
      </c>
      <c r="D4" s="15"/>
      <c r="E4" s="15"/>
      <c r="F4" s="15"/>
      <c r="G4" s="15"/>
      <c r="H4" s="15"/>
      <c r="I4" s="15" t="s">
        <v>15</v>
      </c>
      <c r="J4" s="15"/>
      <c r="K4" s="15"/>
      <c r="L4" s="15"/>
      <c r="M4" s="15" t="s">
        <v>14</v>
      </c>
      <c r="N4" s="15"/>
      <c r="O4" s="15" t="s">
        <v>16</v>
      </c>
      <c r="P4" s="15" t="s">
        <v>17</v>
      </c>
      <c r="Q4" s="15" t="s">
        <v>18</v>
      </c>
      <c r="R4" s="15" t="s">
        <v>19</v>
      </c>
      <c r="S4" s="15"/>
      <c r="T4" s="15" t="s">
        <v>15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8"/>
    </row>
    <row ht="40.5" customHeight="1" r="5">
      <c r="B5" s="14"/>
      <c r="C5" s="15" t="s">
        <v>20</v>
      </c>
      <c r="D5" s="15"/>
      <c r="E5" s="15" t="s">
        <v>21</v>
      </c>
      <c r="F5" s="15"/>
      <c r="G5" s="15"/>
      <c r="H5" s="15"/>
      <c r="I5" s="15" t="s">
        <v>22</v>
      </c>
      <c r="J5" s="15"/>
      <c r="K5" s="15" t="s">
        <v>23</v>
      </c>
      <c r="L5" s="15"/>
      <c r="M5" s="15" t="s">
        <v>20</v>
      </c>
      <c r="N5" s="15" t="s">
        <v>24</v>
      </c>
      <c r="O5" s="15"/>
      <c r="P5" s="15"/>
      <c r="Q5" s="15"/>
      <c r="R5" s="15"/>
      <c r="S5" s="15"/>
      <c r="T5" s="15"/>
      <c r="U5" s="15" t="s">
        <v>22</v>
      </c>
      <c r="V5" s="15" t="s">
        <v>23</v>
      </c>
      <c r="W5" s="15" t="s">
        <v>22</v>
      </c>
      <c r="X5" s="15" t="s">
        <v>23</v>
      </c>
      <c r="Y5" s="15" t="s">
        <v>25</v>
      </c>
      <c r="Z5" s="15" t="s">
        <v>26</v>
      </c>
      <c r="AA5" s="15" t="s">
        <v>25</v>
      </c>
      <c r="AB5" s="15" t="s">
        <v>26</v>
      </c>
      <c r="AC5" s="15" t="s">
        <v>22</v>
      </c>
      <c r="AD5" s="15"/>
      <c r="AE5" s="15"/>
      <c r="AF5" s="15"/>
      <c r="AG5" s="15" t="s">
        <v>23</v>
      </c>
      <c r="AH5" s="15"/>
      <c r="AI5" s="15"/>
      <c r="AJ5" s="15"/>
      <c r="AK5" s="15"/>
      <c r="AL5" s="16"/>
      <c r="AM5" s="15" t="s">
        <v>27</v>
      </c>
      <c r="AN5" s="15" t="s">
        <v>28</v>
      </c>
      <c r="AO5" s="15" t="s">
        <v>29</v>
      </c>
      <c r="AP5" s="15" t="s">
        <v>30</v>
      </c>
      <c r="AQ5" s="15" t="s">
        <v>31</v>
      </c>
      <c r="AR5" s="15" t="s">
        <v>32</v>
      </c>
      <c r="AS5" s="15" t="s">
        <v>33</v>
      </c>
      <c r="AT5" s="15" t="s">
        <v>34</v>
      </c>
      <c r="AU5" s="15" t="s">
        <v>35</v>
      </c>
      <c r="AV5" s="19" t="s">
        <v>36</v>
      </c>
    </row>
    <row ht="33.75" r="6">
      <c r="B6" s="14"/>
      <c r="C6" s="15" t="s">
        <v>37</v>
      </c>
      <c r="D6" s="15" t="s">
        <v>38</v>
      </c>
      <c r="E6" s="15" t="s">
        <v>22</v>
      </c>
      <c r="F6" s="15" t="s">
        <v>38</v>
      </c>
      <c r="G6" s="15" t="s">
        <v>23</v>
      </c>
      <c r="H6" s="15" t="s">
        <v>38</v>
      </c>
      <c r="I6" s="15" t="s">
        <v>37</v>
      </c>
      <c r="J6" s="15" t="s">
        <v>38</v>
      </c>
      <c r="K6" s="15" t="s">
        <v>37</v>
      </c>
      <c r="L6" s="15" t="s">
        <v>38</v>
      </c>
      <c r="M6" s="15"/>
      <c r="N6" s="15"/>
      <c r="O6" s="15"/>
      <c r="P6" s="15"/>
      <c r="Q6" s="15"/>
      <c r="R6" s="15" t="s">
        <v>39</v>
      </c>
      <c r="S6" s="15" t="s">
        <v>40</v>
      </c>
      <c r="T6" s="15" t="s">
        <v>24</v>
      </c>
      <c r="U6" s="15"/>
      <c r="V6" s="15"/>
      <c r="W6" s="15"/>
      <c r="X6" s="15"/>
      <c r="Y6" s="15" t="s">
        <v>41</v>
      </c>
      <c r="Z6" s="20" t="s">
        <v>42</v>
      </c>
      <c r="AA6" s="15" t="s">
        <v>41</v>
      </c>
      <c r="AB6" s="20" t="s">
        <v>42</v>
      </c>
      <c r="AC6" s="15">
        <v>1</v>
      </c>
      <c r="AD6" s="15">
        <v>2</v>
      </c>
      <c r="AE6" s="15">
        <v>3</v>
      </c>
      <c r="AF6" s="15">
        <v>4</v>
      </c>
      <c r="AG6" s="15">
        <v>1</v>
      </c>
      <c r="AH6" s="15">
        <v>2</v>
      </c>
      <c r="AI6" s="15">
        <v>3</v>
      </c>
      <c r="AJ6" s="15">
        <v>4</v>
      </c>
      <c r="AK6" s="20" t="s">
        <v>43</v>
      </c>
      <c r="AL6" s="20" t="s">
        <v>43</v>
      </c>
      <c r="AM6" s="15" t="s">
        <v>44</v>
      </c>
      <c r="AN6" s="15" t="s">
        <v>44</v>
      </c>
      <c r="AO6" s="15" t="s">
        <v>44</v>
      </c>
      <c r="AP6" s="15" t="s">
        <v>45</v>
      </c>
      <c r="AQ6" s="15" t="s">
        <v>41</v>
      </c>
      <c r="AR6" s="15" t="s">
        <v>46</v>
      </c>
      <c r="AS6" s="15" t="s">
        <v>47</v>
      </c>
      <c r="AT6" s="15" t="s">
        <v>45</v>
      </c>
      <c r="AU6" s="15" t="s">
        <v>48</v>
      </c>
      <c r="AV6" s="19" t="s">
        <v>48</v>
      </c>
    </row>
    <row ht="69" customHeight="1" hidden="1" r="7">
      <c r="B7" s="21" t="s">
        <v>49</v>
      </c>
      <c r="C7" s="22" t="s">
        <v>50</v>
      </c>
      <c r="D7" s="22" t="s">
        <v>51</v>
      </c>
      <c r="E7" s="22" t="s">
        <v>52</v>
      </c>
      <c r="F7" s="22" t="s">
        <v>53</v>
      </c>
      <c r="G7" s="22" t="s">
        <v>54</v>
      </c>
      <c r="H7" s="22" t="s">
        <v>55</v>
      </c>
      <c r="I7" s="22" t="s">
        <v>56</v>
      </c>
      <c r="J7" s="22" t="s">
        <v>57</v>
      </c>
      <c r="K7" s="22" t="s">
        <v>58</v>
      </c>
      <c r="L7" s="22" t="s">
        <v>59</v>
      </c>
      <c r="M7" s="23" t="s">
        <v>60</v>
      </c>
      <c r="N7" s="23" t="s">
        <v>61</v>
      </c>
      <c r="O7" s="23" t="s">
        <v>62</v>
      </c>
      <c r="P7" s="23" t="s">
        <v>63</v>
      </c>
      <c r="Q7" s="23" t="s">
        <v>64</v>
      </c>
      <c r="R7" s="23" t="s">
        <v>65</v>
      </c>
      <c r="S7" s="23" t="s">
        <v>66</v>
      </c>
      <c r="T7" s="23" t="s">
        <v>67</v>
      </c>
      <c r="U7" s="23" t="s">
        <v>68</v>
      </c>
      <c r="V7" s="23" t="s">
        <v>69</v>
      </c>
      <c r="W7" s="23" t="s">
        <v>70</v>
      </c>
      <c r="X7" s="23" t="s">
        <v>71</v>
      </c>
      <c r="Y7" s="23" t="s">
        <v>72</v>
      </c>
      <c r="Z7" s="23" t="s">
        <v>73</v>
      </c>
      <c r="AA7" s="23" t="s">
        <v>74</v>
      </c>
      <c r="AB7" s="23" t="s">
        <v>75</v>
      </c>
      <c r="AC7" s="23" t="s">
        <v>76</v>
      </c>
      <c r="AD7" s="23" t="s">
        <v>77</v>
      </c>
      <c r="AE7" s="23" t="s">
        <v>78</v>
      </c>
      <c r="AF7" s="23" t="s">
        <v>79</v>
      </c>
      <c r="AG7" s="23" t="s">
        <v>80</v>
      </c>
      <c r="AH7" s="23" t="s">
        <v>81</v>
      </c>
      <c r="AI7" s="23" t="s">
        <v>82</v>
      </c>
      <c r="AJ7" s="23" t="s">
        <v>83</v>
      </c>
      <c r="AK7" s="23" t="s">
        <v>84</v>
      </c>
      <c r="AL7" s="23" t="s">
        <v>85</v>
      </c>
      <c r="AM7" s="24" t="s">
        <v>86</v>
      </c>
      <c r="AN7" s="25" t="s">
        <v>87</v>
      </c>
      <c r="AO7" s="26" t="s">
        <v>88</v>
      </c>
      <c r="AP7" s="26" t="s">
        <v>89</v>
      </c>
      <c r="AQ7" s="26" t="s">
        <v>90</v>
      </c>
      <c r="AR7" s="26" t="s">
        <v>91</v>
      </c>
      <c r="AS7" s="26" t="s">
        <v>92</v>
      </c>
      <c r="AT7" s="26" t="s">
        <v>93</v>
      </c>
      <c r="AU7" s="26" t="s">
        <v>94</v>
      </c>
      <c r="AV7" s="27"/>
    </row>
    <row ht="39" customHeight="1" hidden="1" r="8">
      <c r="B8" s="21" t="s">
        <v>95</v>
      </c>
      <c r="C8" s="22" t="str">
        <f>IF(_jiaore6_day_halfhour!A2="","",_jiaore6_day_halfhour!A2)</f>
        <v/>
      </c>
      <c r="D8" s="22" t="str">
        <f>IF(_jiaore6_day_halfhour!B2="","",_jiaore6_day_halfhour!B2)</f>
        <v/>
      </c>
      <c r="E8" s="22" t="str">
        <f>IF(_jiaore6_day_halfhour!C2="","",_jiaore6_day_halfhour!C2)</f>
        <v/>
      </c>
      <c r="F8" s="22" t="str">
        <f>IF(_jiaore6_day_halfhour!D2="","",_jiaore6_day_halfhour!D2)</f>
        <v/>
      </c>
      <c r="G8" s="22" t="str">
        <f>IF(_jiaore6_day_halfhour!E2="","",_jiaore6_day_halfhour!E2)</f>
        <v/>
      </c>
      <c r="H8" s="22" t="str">
        <f>IF(_jiaore6_day_halfhour!F2="","",_jiaore6_day_halfhour!F2)</f>
        <v/>
      </c>
      <c r="I8" s="22" t="str">
        <f>IF(_jiaore6_day_halfhour!G2="","",_jiaore6_day_halfhour!G2)</f>
        <v/>
      </c>
      <c r="J8" s="22" t="str">
        <f>IF(_jiaore6_day_halfhour!H2="","",_jiaore6_day_halfhour!H2)</f>
        <v/>
      </c>
      <c r="K8" s="22" t="str">
        <f>IF(_jiaore6_day_halfhour!I2="","",_jiaore6_day_halfhour!I2)</f>
        <v/>
      </c>
      <c r="L8" s="22" t="str">
        <f>IF(_jiaore6_day_halfhour!J2="","",_jiaore6_day_halfhour!J2)</f>
        <v/>
      </c>
      <c r="M8" s="23" t="str">
        <f>IF(_jiaore6_day_halfhour!K2="","",_jiaore6_day_halfhour!K2)</f>
        <v/>
      </c>
      <c r="N8" s="23" t="str">
        <f>IF(_jiaore6_day_halfhour!L2="","",_jiaore6_day_halfhour!L2)</f>
        <v/>
      </c>
      <c r="O8" s="23" t="str">
        <f>IF(_jiaore6_day_halfhour!M2="","",_jiaore6_day_halfhour!M2)</f>
        <v/>
      </c>
      <c r="P8" s="23" t="str">
        <f>IF(_jiaore6_day_halfhour!N2="","",_jiaore6_day_halfhour!N2)</f>
        <v/>
      </c>
      <c r="Q8" s="23" t="str">
        <f>IF(_jiaore6_day_halfhour!O2="","",_jiaore6_day_halfhour!O2)</f>
        <v/>
      </c>
      <c r="R8" s="23" t="str">
        <f>IF(_jiaore6_day_halfhour!P2="","",_jiaore6_day_halfhour!P2)</f>
        <v/>
      </c>
      <c r="S8" s="23" t="str">
        <f>IF(_jiaore6_day_halfhour!Q2="","",_jiaore6_day_halfhour!Q2)</f>
        <v/>
      </c>
      <c r="T8" s="23" t="str">
        <f>IF(_jiaore6_day_halfhour!R2="","",_jiaore6_day_halfhour!R2)</f>
        <v/>
      </c>
      <c r="U8" s="23" t="str">
        <f>IF(_jiaore6_day_halfhour!S2="","",_jiaore6_day_halfhour!S2)</f>
        <v/>
      </c>
      <c r="V8" s="23" t="str">
        <f>IF(_jiaore6_day_halfhour!T2="","",_jiaore6_day_halfhour!T2)</f>
        <v/>
      </c>
      <c r="W8" s="23" t="str">
        <f>IF(_jiaore6_day_halfhour!U2="","",_jiaore6_day_halfhour!U2)</f>
        <v/>
      </c>
      <c r="X8" s="23" t="str">
        <f>IF(_jiaore6_day_halfhour!V2="","",_jiaore6_day_halfhour!V2)</f>
        <v/>
      </c>
      <c r="Y8" s="23" t="str">
        <f>IF(_jiaore6_day_halfhour!W2="","",_jiaore6_day_halfhour!W2)</f>
        <v/>
      </c>
      <c r="Z8" s="23" t="str">
        <f>IF(_jiaore6_day_halfhour!X2="","",_jiaore6_day_halfhour!X2)</f>
        <v/>
      </c>
      <c r="AA8" s="23" t="str">
        <f>IF(_jiaore6_day_halfhour!Y2="","",_jiaore6_day_halfhour!Y2)</f>
        <v/>
      </c>
      <c r="AB8" s="23" t="str">
        <f>IF(_jiaore6_day_halfhour!Z2="","",_jiaore6_day_halfhour!Z2)</f>
        <v/>
      </c>
      <c r="AC8" s="23" t="str">
        <f>IF(_jiaore6_day_halfhour!AA2="","",_jiaore6_day_halfhour!AA2)</f>
        <v/>
      </c>
      <c r="AD8" s="23" t="str">
        <f>IF(_jiaore6_day_halfhour!AB2="","",_jiaore6_day_halfhour!AB2)</f>
        <v/>
      </c>
      <c r="AE8" s="23" t="str">
        <f>IF(_jiaore6_day_halfhour!AC2="","",_jiaore6_day_halfhour!AC2)</f>
        <v/>
      </c>
      <c r="AF8" s="23" t="str">
        <f>IF(_jiaore6_day_halfhour!AD2="","",_jiaore6_day_halfhour!AD2)</f>
        <v/>
      </c>
      <c r="AG8" s="23" t="str">
        <f>IF(_jiaore6_day_halfhour!AE2="","",_jiaore6_day_halfhour!AE2)</f>
        <v/>
      </c>
      <c r="AH8" s="23" t="str">
        <f>IF(_jiaore6_day_halfhour!AF2="","",_jiaore6_day_halfhour!AF2)</f>
        <v/>
      </c>
      <c r="AI8" s="23" t="str">
        <f>IF(_jiaore6_day_halfhour!AG2="","",_jiaore6_day_halfhour!AG2)</f>
        <v/>
      </c>
      <c r="AJ8" s="23" t="str">
        <f>IF(_jiaore6_day_halfhour!AH2="","",_jiaore6_day_halfhour!AH2)</f>
        <v/>
      </c>
      <c r="AK8" s="23" t="str">
        <f>IF(_jiaore6_day_halfhour!AI2="","",_jiaore6_day_halfhour!AI2)</f>
        <v/>
      </c>
      <c r="AL8" s="23" t="str">
        <f>IF(_jiaore6_day_halfhour!AJ2="","",_jiaore6_day_halfhour!AJ2)</f>
        <v/>
      </c>
      <c r="AM8" s="24" t="str">
        <f>IF(_jiaore6_day_halfhour!AK2="","",_jiaore6_day_halfhour!AK2)</f>
        <v/>
      </c>
      <c r="AN8" s="25" t="str">
        <f>IF(_jiaore6_day_halfhour!AL2="","",_jiaore6_day_halfhour!AL2)</f>
        <v/>
      </c>
      <c r="AO8" s="26" t="str">
        <f>IF(_jiaore6_day_halfhour!AM2="","",_jiaore6_day_halfhour!AM2)</f>
        <v/>
      </c>
      <c r="AP8" s="26" t="str">
        <f>IF(_jiaore6_day_halfhour!AN2="","",_jiaore6_day_halfhour!AN2)</f>
        <v/>
      </c>
      <c r="AQ8" s="26" t="str">
        <f>IF(_jiaore6_day_halfhour!AO2="","",_jiaore6_day_halfhour!AO2)</f>
        <v/>
      </c>
      <c r="AR8" s="26" t="str">
        <f>IF(_jiaore6_day_halfhour!AP2="","",_jiaore6_day_halfhour!AP2)</f>
        <v/>
      </c>
      <c r="AS8" s="26" t="str">
        <f>IF(_jiaore6_day_halfhour!AQ2="","",_jiaore6_day_halfhour!AQ2)</f>
        <v/>
      </c>
      <c r="AT8" s="26" t="str">
        <f>IF(_jiaore6_day_halfhour!AR2="","",_jiaore6_day_halfhour!AR2)</f>
        <v/>
      </c>
      <c r="AU8" s="26" t="str">
        <f>IF(_jiaore6_day_halfhour!AS2="","",_jiaore6_day_halfhour!AS2)</f>
        <v/>
      </c>
      <c r="AV8" s="27" t="str">
        <f>IF(_jiaore6_day_halfhour!AT2="","",_jiaore6_day_halfhour!AT2)</f>
        <v/>
      </c>
    </row>
    <row ht="26" customHeight="1" r="9">
      <c r="B9" s="28">
        <v>0</v>
      </c>
      <c r="C9" s="29" t="str">
        <f>IF(_jiaore6_day_halfhour!A3="","",_jiaore6_day_halfhour!A3)</f>
        <v/>
      </c>
      <c r="D9" s="29" t="str">
        <f>IF(_jiaore6_day_halfhour!B3="","",_jiaore6_day_halfhour!B3)</f>
        <v/>
      </c>
      <c r="E9" s="29" t="str">
        <f>IF(_jiaore6_day_halfhour!C3="","",_jiaore6_day_halfhour!C3)</f>
        <v/>
      </c>
      <c r="F9" s="29" t="str">
        <f>IF(_jiaore6_day_halfhour!D3="","",_jiaore6_day_halfhour!D3)</f>
        <v/>
      </c>
      <c r="G9" s="29" t="str">
        <f>IF(_jiaore6_day_halfhour!E3="","",_jiaore6_day_halfhour!E3)</f>
        <v/>
      </c>
      <c r="H9" s="29" t="str">
        <f>IF(_jiaore6_day_halfhour!F3="","",_jiaore6_day_halfhour!F3)</f>
        <v/>
      </c>
      <c r="I9" s="29" t="str">
        <f>IF(_jiaore6_day_halfhour!G3="","",_jiaore6_day_halfhour!G3)</f>
        <v/>
      </c>
      <c r="J9" s="29" t="str">
        <f>IF(_jiaore6_day_halfhour!H3="","",_jiaore6_day_halfhour!H3)</f>
        <v/>
      </c>
      <c r="K9" s="29" t="str">
        <f>IF(_jiaore6_day_halfhour!I3="","",_jiaore6_day_halfhour!I3)</f>
        <v/>
      </c>
      <c r="L9" s="29" t="str">
        <f>IF(_jiaore6_day_halfhour!J3="","",_jiaore6_day_halfhour!J3)</f>
        <v/>
      </c>
      <c r="M9" s="29" t="str">
        <f>IF(_jiaore6_day_halfhour!K3="","",_jiaore6_day_halfhour!K3)</f>
        <v/>
      </c>
      <c r="N9" s="29" t="str">
        <f>IF(_jiaore6_day_halfhour!L3="","",_jiaore6_day_halfhour!L3)</f>
        <v/>
      </c>
      <c r="O9" s="29" t="str">
        <f>IF(_jiaore6_day_halfhour!M3="","",_jiaore6_day_halfhour!M3)</f>
        <v/>
      </c>
      <c r="P9" s="29" t="str">
        <f>IF(_jiaore6_day_halfhour!N3="","",_jiaore6_day_halfhour!N3)</f>
        <v/>
      </c>
      <c r="Q9" s="29" t="str">
        <f>IF(_jiaore6_day_halfhour!O3="","",_jiaore6_day_halfhour!O3)</f>
        <v/>
      </c>
      <c r="R9" s="29" t="str">
        <f>IF(_jiaore6_day_halfhour!P3="","",_jiaore6_day_halfhour!P3)</f>
        <v/>
      </c>
      <c r="S9" s="29" t="str">
        <f>IF(_jiaore6_day_halfhour!Q3="","",_jiaore6_day_halfhour!Q3)</f>
        <v/>
      </c>
      <c r="T9" s="29" t="str">
        <f>IF(_jiaore6_day_halfhour!R3="","",_jiaore6_day_halfhour!R3)</f>
        <v/>
      </c>
      <c r="U9" s="29" t="str">
        <f>IF(_jiaore6_day_halfhour!S3="","",_jiaore6_day_halfhour!S3)</f>
        <v/>
      </c>
      <c r="V9" s="29" t="str">
        <f>IF(_jiaore6_day_halfhour!T3="","",_jiaore6_day_halfhour!T3)</f>
        <v/>
      </c>
      <c r="W9" s="29" t="str">
        <f>IF(_jiaore6_day_halfhour!U3="","",_jiaore6_day_halfhour!U3)</f>
        <v/>
      </c>
      <c r="X9" s="29" t="str">
        <f>IF(_jiaore6_day_halfhour!V3="","",_jiaore6_day_halfhour!V3)</f>
        <v/>
      </c>
      <c r="Y9" s="29" t="str">
        <f>IF(_jiaore6_day_halfhour!W3="","",_jiaore6_day_halfhour!W3)</f>
        <v/>
      </c>
      <c r="Z9" s="29" t="str">
        <f>IF(_jiaore6_day_halfhour!X3="","",_jiaore6_day_halfhour!X3)</f>
        <v/>
      </c>
      <c r="AA9" s="29" t="str">
        <f>IF(_jiaore6_day_halfhour!Y3="","",_jiaore6_day_halfhour!Y3)</f>
        <v/>
      </c>
      <c r="AB9" s="29" t="str">
        <f>IF(_jiaore6_day_halfhour!Z3="","",_jiaore6_day_halfhour!Z3)</f>
        <v/>
      </c>
      <c r="AC9" s="29" t="str">
        <f>IF(_jiaore6_day_halfhour!AA3="","",_jiaore6_day_halfhour!AA3)</f>
        <v/>
      </c>
      <c r="AD9" s="29" t="str">
        <f>IF(_jiaore6_day_halfhour!AB3="","",_jiaore6_day_halfhour!AB3)</f>
        <v/>
      </c>
      <c r="AE9" s="29" t="str">
        <f>IF(_jiaore6_day_halfhour!AC3="","",_jiaore6_day_halfhour!AC3)</f>
        <v/>
      </c>
      <c r="AF9" s="29" t="str">
        <f>IF(_jiaore6_day_halfhour!AD3="","",_jiaore6_day_halfhour!AD3)</f>
        <v/>
      </c>
      <c r="AG9" s="29" t="str">
        <f>IF(_jiaore6_day_halfhour!AE3="","",_jiaore6_day_halfhour!AE3)</f>
        <v/>
      </c>
      <c r="AH9" s="29" t="str">
        <f>IF(_jiaore6_day_halfhour!AF3="","",_jiaore6_day_halfhour!AF3)</f>
        <v/>
      </c>
      <c r="AI9" s="29" t="str">
        <f>IF(_jiaore6_day_halfhour!AG3="","",_jiaore6_day_halfhour!AG3)</f>
        <v/>
      </c>
      <c r="AJ9" s="29" t="str">
        <f>IF(_jiaore6_day_halfhour!AH3="","",_jiaore6_day_halfhour!AH3)</f>
        <v/>
      </c>
      <c r="AK9" s="29" t="str">
        <f>IF(_jiaore6_day_halfhour!AI3="","",_jiaore6_day_halfhour!AI3)</f>
        <v/>
      </c>
      <c r="AL9" s="29" t="str">
        <f>IF(_jiaore6_day_halfhour!AJ3="","",_jiaore6_day_halfhour!AJ3)</f>
        <v/>
      </c>
      <c r="AM9" s="29" t="str">
        <f>IF(_jiaore6_day_halfhour!AK3="","",_jiaore6_day_halfhour!AK3)</f>
        <v/>
      </c>
      <c r="AN9" s="29" t="str">
        <f>IF(_jiaore6_day_halfhour!AL3="","",_jiaore6_day_halfhour!AL3)</f>
        <v/>
      </c>
      <c r="AO9" s="29" t="str">
        <f>IF(_jiaore6_day_halfhour!AM3="","",_jiaore6_day_halfhour!AM3)</f>
        <v/>
      </c>
      <c r="AP9" s="29" t="str">
        <f>IF(_jiaore6_day_halfhour!AN3="","",_jiaore6_day_halfhour!AN3)</f>
        <v/>
      </c>
      <c r="AQ9" s="29" t="str">
        <f>IF(_jiaore6_day_halfhour!AO3="","",_jiaore6_day_halfhour!AO3)</f>
        <v/>
      </c>
      <c r="AR9" s="29" t="str">
        <f>IF(_jiaore6_day_halfhour!AP3="","",_jiaore6_day_halfhour!AP3)</f>
        <v/>
      </c>
      <c r="AS9" s="29" t="str">
        <f>IF(_jiaore6_day_halfhour!AQ3="","",_jiaore6_day_halfhour!AQ3)</f>
        <v/>
      </c>
      <c r="AT9" s="29" t="str">
        <f>IF(_jiaore6_day_halfhour!AR3="","",_jiaore6_day_halfhour!AR3)</f>
        <v/>
      </c>
      <c r="AU9" s="29" t="str">
        <f>IF(_jiaore6_day_halfhour!AS3="","",_jiaore6_day_halfhour!AS3)</f>
        <v/>
      </c>
      <c r="AV9" s="30" t="str">
        <f>IF(_jiaore6_day_halfhour!AT3="","",_jiaore6_day_halfhour!AT3)</f>
        <v/>
      </c>
    </row>
    <row ht="25" customHeight="1" r="10">
      <c r="B10" s="28">
        <v>0.020833333333333301</v>
      </c>
      <c r="C10" s="29" t="str">
        <f>IF(_jiaore6_day_halfhour!A4="","",_jiaore6_day_halfhour!A4)</f>
        <v/>
      </c>
      <c r="D10" s="29" t="str">
        <f>IF(_jiaore6_day_halfhour!B4="","",_jiaore6_day_halfhour!B4)</f>
        <v/>
      </c>
      <c r="E10" s="29" t="str">
        <f>IF(_jiaore6_day_halfhour!C4="","",_jiaore6_day_halfhour!C4)</f>
        <v/>
      </c>
      <c r="F10" s="29" t="str">
        <f>IF(_jiaore6_day_halfhour!D4="","",_jiaore6_day_halfhour!D4)</f>
        <v/>
      </c>
      <c r="G10" s="29" t="str">
        <f>IF(_jiaore6_day_halfhour!E4="","",_jiaore6_day_halfhour!E4)</f>
        <v/>
      </c>
      <c r="H10" s="29" t="str">
        <f>IF(_jiaore6_day_halfhour!F4="","",_jiaore6_day_halfhour!F4)</f>
        <v/>
      </c>
      <c r="I10" s="29" t="str">
        <f>IF(_jiaore6_day_halfhour!G4="","",_jiaore6_day_halfhour!G4)</f>
        <v/>
      </c>
      <c r="J10" s="29" t="str">
        <f>IF(_jiaore6_day_halfhour!H4="","",_jiaore6_day_halfhour!H4)</f>
        <v/>
      </c>
      <c r="K10" s="29" t="str">
        <f>IF(_jiaore6_day_halfhour!I4="","",_jiaore6_day_halfhour!I4)</f>
        <v/>
      </c>
      <c r="L10" s="29" t="str">
        <f>IF(_jiaore6_day_halfhour!J4="","",_jiaore6_day_halfhour!J4)</f>
        <v/>
      </c>
      <c r="M10" s="29" t="str">
        <f>IF(_jiaore6_day_halfhour!K4="","",_jiaore6_day_halfhour!K4)</f>
        <v/>
      </c>
      <c r="N10" s="29" t="str">
        <f>IF(_jiaore6_day_halfhour!L4="","",_jiaore6_day_halfhour!L4)</f>
        <v/>
      </c>
      <c r="O10" s="29" t="str">
        <f>IF(_jiaore6_day_halfhour!M4="","",_jiaore6_day_halfhour!M4)</f>
        <v/>
      </c>
      <c r="P10" s="29" t="str">
        <f>IF(_jiaore6_day_halfhour!N4="","",_jiaore6_day_halfhour!N4)</f>
        <v/>
      </c>
      <c r="Q10" s="29" t="str">
        <f>IF(_jiaore6_day_halfhour!O4="","",_jiaore6_day_halfhour!O4)</f>
        <v/>
      </c>
      <c r="R10" s="29" t="str">
        <f>IF(_jiaore6_day_halfhour!P4="","",_jiaore6_day_halfhour!P4)</f>
        <v/>
      </c>
      <c r="S10" s="29" t="str">
        <f>IF(_jiaore6_day_halfhour!Q4="","",_jiaore6_day_halfhour!Q4)</f>
        <v/>
      </c>
      <c r="T10" s="29" t="str">
        <f>IF(_jiaore6_day_halfhour!R4="","",_jiaore6_day_halfhour!R4)</f>
        <v/>
      </c>
      <c r="U10" s="29" t="str">
        <f>IF(_jiaore6_day_halfhour!S4="","",_jiaore6_day_halfhour!S4)</f>
        <v/>
      </c>
      <c r="V10" s="29" t="str">
        <f>IF(_jiaore6_day_halfhour!T4="","",_jiaore6_day_halfhour!T4)</f>
        <v/>
      </c>
      <c r="W10" s="29" t="str">
        <f>IF(_jiaore6_day_halfhour!U4="","",_jiaore6_day_halfhour!U4)</f>
        <v/>
      </c>
      <c r="X10" s="29" t="str">
        <f>IF(_jiaore6_day_halfhour!V4="","",_jiaore6_day_halfhour!V4)</f>
        <v/>
      </c>
      <c r="Y10" s="29" t="str">
        <f>IF(_jiaore6_day_halfhour!W4="","",_jiaore6_day_halfhour!W4)</f>
        <v/>
      </c>
      <c r="Z10" s="29" t="str">
        <f>IF(_jiaore6_day_halfhour!X4="","",_jiaore6_day_halfhour!X4)</f>
        <v/>
      </c>
      <c r="AA10" s="29" t="str">
        <f>IF(_jiaore6_day_halfhour!Y4="","",_jiaore6_day_halfhour!Y4)</f>
        <v/>
      </c>
      <c r="AB10" s="29" t="str">
        <f>IF(_jiaore6_day_halfhour!Z4="","",_jiaore6_day_halfhour!Z4)</f>
        <v/>
      </c>
      <c r="AC10" s="29" t="str">
        <f>IF(_jiaore6_day_halfhour!AA4="","",_jiaore6_day_halfhour!AA4)</f>
        <v/>
      </c>
      <c r="AD10" s="29" t="str">
        <f>IF(_jiaore6_day_halfhour!AB4="","",_jiaore6_day_halfhour!AB4)</f>
        <v/>
      </c>
      <c r="AE10" s="29" t="str">
        <f>IF(_jiaore6_day_halfhour!AC4="","",_jiaore6_day_halfhour!AC4)</f>
        <v/>
      </c>
      <c r="AF10" s="29" t="str">
        <f>IF(_jiaore6_day_halfhour!AD4="","",_jiaore6_day_halfhour!AD4)</f>
        <v/>
      </c>
      <c r="AG10" s="29" t="str">
        <f>IF(_jiaore6_day_halfhour!AE4="","",_jiaore6_day_halfhour!AE4)</f>
        <v/>
      </c>
      <c r="AH10" s="29" t="str">
        <f>IF(_jiaore6_day_halfhour!AF4="","",_jiaore6_day_halfhour!AF4)</f>
        <v/>
      </c>
      <c r="AI10" s="29" t="str">
        <f>IF(_jiaore6_day_halfhour!AG4="","",_jiaore6_day_halfhour!AG4)</f>
        <v/>
      </c>
      <c r="AJ10" s="29" t="str">
        <f>IF(_jiaore6_day_halfhour!AH4="","",_jiaore6_day_halfhour!AH4)</f>
        <v/>
      </c>
      <c r="AK10" s="29" t="str">
        <f>IF(_jiaore6_day_halfhour!AI4="","",_jiaore6_day_halfhour!AI4)</f>
        <v/>
      </c>
      <c r="AL10" s="29" t="str">
        <f>IF(_jiaore6_day_halfhour!AJ4="","",_jiaore6_day_halfhour!AJ4)</f>
        <v/>
      </c>
      <c r="AM10" s="29" t="str">
        <f>IF(_jiaore6_day_halfhour!AK4="","",_jiaore6_day_halfhour!AK4)</f>
        <v/>
      </c>
      <c r="AN10" s="29" t="str">
        <f>IF(_jiaore6_day_halfhour!AL4="","",_jiaore6_day_halfhour!AL4)</f>
        <v/>
      </c>
      <c r="AO10" s="29" t="str">
        <f>IF(_jiaore6_day_halfhour!AM4="","",_jiaore6_day_halfhour!AM4)</f>
        <v/>
      </c>
      <c r="AP10" s="29" t="str">
        <f>IF(_jiaore6_day_halfhour!AN4="","",_jiaore6_day_halfhour!AN4)</f>
        <v/>
      </c>
      <c r="AQ10" s="29" t="str">
        <f>IF(_jiaore6_day_halfhour!AO4="","",_jiaore6_day_halfhour!AO4)</f>
        <v/>
      </c>
      <c r="AR10" s="29" t="str">
        <f>IF(_jiaore6_day_halfhour!AP4="","",_jiaore6_day_halfhour!AP4)</f>
        <v/>
      </c>
      <c r="AS10" s="29" t="str">
        <f>IF(_jiaore6_day_halfhour!AQ4="","",_jiaore6_day_halfhour!AQ4)</f>
        <v/>
      </c>
      <c r="AT10" s="29" t="str">
        <f>IF(_jiaore6_day_halfhour!AR4="","",_jiaore6_day_halfhour!AR4)</f>
        <v/>
      </c>
      <c r="AU10" s="29" t="str">
        <f>IF(_jiaore6_day_halfhour!AS4="","",_jiaore6_day_halfhour!AS4)</f>
        <v/>
      </c>
      <c r="AV10" s="29" t="str">
        <f>IF(_jiaore6_day_halfhour!AT4="","",_jiaore6_day_halfhour!AT4)</f>
        <v/>
      </c>
    </row>
    <row ht="25" customHeight="1" r="11">
      <c r="B11" s="28">
        <v>0.041666666666666699</v>
      </c>
      <c r="C11" s="29" t="str">
        <f>IF(_jiaore6_day_halfhour!A5="","",_jiaore6_day_halfhour!A5)</f>
        <v/>
      </c>
      <c r="D11" s="29" t="str">
        <f>IF(_jiaore6_day_halfhour!B5="","",_jiaore6_day_halfhour!B5)</f>
        <v/>
      </c>
      <c r="E11" s="29" t="str">
        <f>IF(_jiaore6_day_halfhour!C5="","",_jiaore6_day_halfhour!C5)</f>
        <v/>
      </c>
      <c r="F11" s="29" t="str">
        <f>IF(_jiaore6_day_halfhour!D5="","",_jiaore6_day_halfhour!D5)</f>
        <v/>
      </c>
      <c r="G11" s="29" t="str">
        <f>IF(_jiaore6_day_halfhour!E5="","",_jiaore6_day_halfhour!E5)</f>
        <v/>
      </c>
      <c r="H11" s="29" t="str">
        <f>IF(_jiaore6_day_halfhour!F5="","",_jiaore6_day_halfhour!F5)</f>
        <v/>
      </c>
      <c r="I11" s="29" t="str">
        <f>IF(_jiaore6_day_halfhour!G5="","",_jiaore6_day_halfhour!G5)</f>
        <v/>
      </c>
      <c r="J11" s="29" t="str">
        <f>IF(_jiaore6_day_halfhour!H5="","",_jiaore6_day_halfhour!H5)</f>
        <v/>
      </c>
      <c r="K11" s="29" t="str">
        <f>IF(_jiaore6_day_halfhour!I5="","",_jiaore6_day_halfhour!I5)</f>
        <v/>
      </c>
      <c r="L11" s="29" t="str">
        <f>IF(_jiaore6_day_halfhour!J5="","",_jiaore6_day_halfhour!J5)</f>
        <v/>
      </c>
      <c r="M11" s="29" t="str">
        <f>IF(_jiaore6_day_halfhour!K5="","",_jiaore6_day_halfhour!K5)</f>
        <v/>
      </c>
      <c r="N11" s="29" t="str">
        <f>IF(_jiaore6_day_halfhour!L5="","",_jiaore6_day_halfhour!L5)</f>
        <v/>
      </c>
      <c r="O11" s="29" t="str">
        <f>IF(_jiaore6_day_halfhour!M5="","",_jiaore6_day_halfhour!M5)</f>
        <v/>
      </c>
      <c r="P11" s="29" t="str">
        <f>IF(_jiaore6_day_halfhour!N5="","",_jiaore6_day_halfhour!N5)</f>
        <v/>
      </c>
      <c r="Q11" s="29" t="str">
        <f>IF(_jiaore6_day_halfhour!O5="","",_jiaore6_day_halfhour!O5)</f>
        <v/>
      </c>
      <c r="R11" s="29" t="str">
        <f>IF(_jiaore6_day_halfhour!P5="","",_jiaore6_day_halfhour!P5)</f>
        <v/>
      </c>
      <c r="S11" s="29" t="str">
        <f>IF(_jiaore6_day_halfhour!Q5="","",_jiaore6_day_halfhour!Q5)</f>
        <v/>
      </c>
      <c r="T11" s="29" t="str">
        <f>IF(_jiaore6_day_halfhour!R5="","",_jiaore6_day_halfhour!R5)</f>
        <v/>
      </c>
      <c r="U11" s="29" t="str">
        <f>IF(_jiaore6_day_halfhour!S5="","",_jiaore6_day_halfhour!S5)</f>
        <v/>
      </c>
      <c r="V11" s="29" t="str">
        <f>IF(_jiaore6_day_halfhour!T5="","",_jiaore6_day_halfhour!T5)</f>
        <v/>
      </c>
      <c r="W11" s="29" t="str">
        <f>IF(_jiaore6_day_halfhour!U5="","",_jiaore6_day_halfhour!U5)</f>
        <v/>
      </c>
      <c r="X11" s="29" t="str">
        <f>IF(_jiaore6_day_halfhour!V5="","",_jiaore6_day_halfhour!V5)</f>
        <v/>
      </c>
      <c r="Y11" s="29" t="str">
        <f>IF(_jiaore6_day_halfhour!W5="","",_jiaore6_day_halfhour!W5)</f>
        <v/>
      </c>
      <c r="Z11" s="29" t="str">
        <f>IF(_jiaore6_day_halfhour!X5="","",_jiaore6_day_halfhour!X5)</f>
        <v/>
      </c>
      <c r="AA11" s="29" t="str">
        <f>IF(_jiaore6_day_halfhour!Y5="","",_jiaore6_day_halfhour!Y5)</f>
        <v/>
      </c>
      <c r="AB11" s="29" t="str">
        <f>IF(_jiaore6_day_halfhour!Z5="","",_jiaore6_day_halfhour!Z5)</f>
        <v/>
      </c>
      <c r="AC11" s="29" t="str">
        <f>IF(_jiaore6_day_halfhour!AA5="","",_jiaore6_day_halfhour!AA5)</f>
        <v/>
      </c>
      <c r="AD11" s="29" t="str">
        <f>IF(_jiaore6_day_halfhour!AB5="","",_jiaore6_day_halfhour!AB5)</f>
        <v/>
      </c>
      <c r="AE11" s="29" t="str">
        <f>IF(_jiaore6_day_halfhour!AC5="","",_jiaore6_day_halfhour!AC5)</f>
        <v/>
      </c>
      <c r="AF11" s="29" t="str">
        <f>IF(_jiaore6_day_halfhour!AD5="","",_jiaore6_day_halfhour!AD5)</f>
        <v/>
      </c>
      <c r="AG11" s="29" t="str">
        <f>IF(_jiaore6_day_halfhour!AE5="","",_jiaore6_day_halfhour!AE5)</f>
        <v/>
      </c>
      <c r="AH11" s="29" t="str">
        <f>IF(_jiaore6_day_halfhour!AF5="","",_jiaore6_day_halfhour!AF5)</f>
        <v/>
      </c>
      <c r="AI11" s="29" t="str">
        <f>IF(_jiaore6_day_halfhour!AG5="","",_jiaore6_day_halfhour!AG5)</f>
        <v/>
      </c>
      <c r="AJ11" s="29" t="str">
        <f>IF(_jiaore6_day_halfhour!AH5="","",_jiaore6_day_halfhour!AH5)</f>
        <v/>
      </c>
      <c r="AK11" s="29" t="str">
        <f>IF(_jiaore6_day_halfhour!AI5="","",_jiaore6_day_halfhour!AI5)</f>
        <v/>
      </c>
      <c r="AL11" s="29" t="str">
        <f>IF(_jiaore6_day_halfhour!AJ5="","",_jiaore6_day_halfhour!AJ5)</f>
        <v/>
      </c>
      <c r="AM11" s="29" t="str">
        <f>IF(_jiaore6_day_halfhour!AK5="","",_jiaore6_day_halfhour!AK5)</f>
        <v/>
      </c>
      <c r="AN11" s="29" t="str">
        <f>IF(_jiaore6_day_halfhour!AL5="","",_jiaore6_day_halfhour!AL5)</f>
        <v/>
      </c>
      <c r="AO11" s="29" t="str">
        <f>IF(_jiaore6_day_halfhour!AM5="","",_jiaore6_day_halfhour!AM5)</f>
        <v/>
      </c>
      <c r="AP11" s="29" t="str">
        <f>IF(_jiaore6_day_halfhour!AN5="","",_jiaore6_day_halfhour!AN5)</f>
        <v/>
      </c>
      <c r="AQ11" s="29" t="str">
        <f>IF(_jiaore6_day_halfhour!AO5="","",_jiaore6_day_halfhour!AO5)</f>
        <v/>
      </c>
      <c r="AR11" s="29" t="str">
        <f>IF(_jiaore6_day_halfhour!AP5="","",_jiaore6_day_halfhour!AP5)</f>
        <v/>
      </c>
      <c r="AS11" s="29" t="str">
        <f>IF(_jiaore6_day_halfhour!AQ5="","",_jiaore6_day_halfhour!AQ5)</f>
        <v/>
      </c>
      <c r="AT11" s="29" t="str">
        <f>IF(_jiaore6_day_halfhour!AR5="","",_jiaore6_day_halfhour!AR5)</f>
        <v/>
      </c>
      <c r="AU11" s="29" t="str">
        <f>IF(_jiaore6_day_halfhour!AS5="","",_jiaore6_day_halfhour!AS5)</f>
        <v/>
      </c>
      <c r="AV11" s="29" t="str">
        <f>IF(_jiaore6_day_halfhour!AT5="","",_jiaore6_day_halfhour!AT5)</f>
        <v/>
      </c>
    </row>
    <row ht="25" customHeight="1" r="12">
      <c r="B12" s="28">
        <v>0.0625</v>
      </c>
      <c r="C12" s="29" t="str">
        <f>IF(_jiaore6_day_halfhour!A6="","",_jiaore6_day_halfhour!A6)</f>
        <v/>
      </c>
      <c r="D12" s="29" t="str">
        <f>IF(_jiaore6_day_halfhour!B6="","",_jiaore6_day_halfhour!B6)</f>
        <v/>
      </c>
      <c r="E12" s="29" t="str">
        <f>IF(_jiaore6_day_halfhour!C6="","",_jiaore6_day_halfhour!C6)</f>
        <v/>
      </c>
      <c r="F12" s="29" t="str">
        <f>IF(_jiaore6_day_halfhour!D6="","",_jiaore6_day_halfhour!D6)</f>
        <v/>
      </c>
      <c r="G12" s="29" t="str">
        <f>IF(_jiaore6_day_halfhour!E6="","",_jiaore6_day_halfhour!E6)</f>
        <v/>
      </c>
      <c r="H12" s="29" t="str">
        <f>IF(_jiaore6_day_halfhour!F6="","",_jiaore6_day_halfhour!F6)</f>
        <v/>
      </c>
      <c r="I12" s="29" t="str">
        <f>IF(_jiaore6_day_halfhour!G6="","",_jiaore6_day_halfhour!G6)</f>
        <v/>
      </c>
      <c r="J12" s="29" t="str">
        <f>IF(_jiaore6_day_halfhour!H6="","",_jiaore6_day_halfhour!H6)</f>
        <v/>
      </c>
      <c r="K12" s="29" t="str">
        <f>IF(_jiaore6_day_halfhour!I6="","",_jiaore6_day_halfhour!I6)</f>
        <v/>
      </c>
      <c r="L12" s="29" t="str">
        <f>IF(_jiaore6_day_halfhour!J6="","",_jiaore6_day_halfhour!J6)</f>
        <v/>
      </c>
      <c r="M12" s="29" t="str">
        <f>IF(_jiaore6_day_halfhour!K6="","",_jiaore6_day_halfhour!K6)</f>
        <v/>
      </c>
      <c r="N12" s="29" t="str">
        <f>IF(_jiaore6_day_halfhour!L6="","",_jiaore6_day_halfhour!L6)</f>
        <v/>
      </c>
      <c r="O12" s="29" t="str">
        <f>IF(_jiaore6_day_halfhour!M6="","",_jiaore6_day_halfhour!M6)</f>
        <v/>
      </c>
      <c r="P12" s="29" t="str">
        <f>IF(_jiaore6_day_halfhour!N6="","",_jiaore6_day_halfhour!N6)</f>
        <v/>
      </c>
      <c r="Q12" s="29" t="str">
        <f>IF(_jiaore6_day_halfhour!O6="","",_jiaore6_day_halfhour!O6)</f>
        <v/>
      </c>
      <c r="R12" s="29" t="str">
        <f>IF(_jiaore6_day_halfhour!P6="","",_jiaore6_day_halfhour!P6)</f>
        <v/>
      </c>
      <c r="S12" s="29" t="str">
        <f>IF(_jiaore6_day_halfhour!Q6="","",_jiaore6_day_halfhour!Q6)</f>
        <v/>
      </c>
      <c r="T12" s="29" t="str">
        <f>IF(_jiaore6_day_halfhour!R6="","",_jiaore6_day_halfhour!R6)</f>
        <v/>
      </c>
      <c r="U12" s="29" t="str">
        <f>IF(_jiaore6_day_halfhour!S6="","",_jiaore6_day_halfhour!S6)</f>
        <v/>
      </c>
      <c r="V12" s="29" t="str">
        <f>IF(_jiaore6_day_halfhour!T6="","",_jiaore6_day_halfhour!T6)</f>
        <v/>
      </c>
      <c r="W12" s="29" t="str">
        <f>IF(_jiaore6_day_halfhour!U6="","",_jiaore6_day_halfhour!U6)</f>
        <v/>
      </c>
      <c r="X12" s="29" t="str">
        <f>IF(_jiaore6_day_halfhour!V6="","",_jiaore6_day_halfhour!V6)</f>
        <v/>
      </c>
      <c r="Y12" s="29" t="str">
        <f>IF(_jiaore6_day_halfhour!W6="","",_jiaore6_day_halfhour!W6)</f>
        <v/>
      </c>
      <c r="Z12" s="29" t="str">
        <f>IF(_jiaore6_day_halfhour!X6="","",_jiaore6_day_halfhour!X6)</f>
        <v/>
      </c>
      <c r="AA12" s="29" t="str">
        <f>IF(_jiaore6_day_halfhour!Y6="","",_jiaore6_day_halfhour!Y6)</f>
        <v/>
      </c>
      <c r="AB12" s="29" t="str">
        <f>IF(_jiaore6_day_halfhour!Z6="","",_jiaore6_day_halfhour!Z6)</f>
        <v/>
      </c>
      <c r="AC12" s="29" t="str">
        <f>IF(_jiaore6_day_halfhour!AA6="","",_jiaore6_day_halfhour!AA6)</f>
        <v/>
      </c>
      <c r="AD12" s="29" t="str">
        <f>IF(_jiaore6_day_halfhour!AB6="","",_jiaore6_day_halfhour!AB6)</f>
        <v/>
      </c>
      <c r="AE12" s="29" t="str">
        <f>IF(_jiaore6_day_halfhour!AC6="","",_jiaore6_day_halfhour!AC6)</f>
        <v/>
      </c>
      <c r="AF12" s="29" t="str">
        <f>IF(_jiaore6_day_halfhour!AD6="","",_jiaore6_day_halfhour!AD6)</f>
        <v/>
      </c>
      <c r="AG12" s="29" t="str">
        <f>IF(_jiaore6_day_halfhour!AE6="","",_jiaore6_day_halfhour!AE6)</f>
        <v/>
      </c>
      <c r="AH12" s="29" t="str">
        <f>IF(_jiaore6_day_halfhour!AF6="","",_jiaore6_day_halfhour!AF6)</f>
        <v/>
      </c>
      <c r="AI12" s="29" t="str">
        <f>IF(_jiaore6_day_halfhour!AG6="","",_jiaore6_day_halfhour!AG6)</f>
        <v/>
      </c>
      <c r="AJ12" s="29" t="str">
        <f>IF(_jiaore6_day_halfhour!AH6="","",_jiaore6_day_halfhour!AH6)</f>
        <v/>
      </c>
      <c r="AK12" s="29" t="str">
        <f>IF(_jiaore6_day_halfhour!AI6="","",_jiaore6_day_halfhour!AI6)</f>
        <v/>
      </c>
      <c r="AL12" s="29" t="str">
        <f>IF(_jiaore6_day_halfhour!AJ6="","",_jiaore6_day_halfhour!AJ6)</f>
        <v/>
      </c>
      <c r="AM12" s="29" t="str">
        <f>IF(_jiaore6_day_halfhour!AK6="","",_jiaore6_day_halfhour!AK6)</f>
        <v/>
      </c>
      <c r="AN12" s="29" t="str">
        <f>IF(_jiaore6_day_halfhour!AL6="","",_jiaore6_day_halfhour!AL6)</f>
        <v/>
      </c>
      <c r="AO12" s="29" t="str">
        <f>IF(_jiaore6_day_halfhour!AM6="","",_jiaore6_day_halfhour!AM6)</f>
        <v/>
      </c>
      <c r="AP12" s="29" t="str">
        <f>IF(_jiaore6_day_halfhour!AN6="","",_jiaore6_day_halfhour!AN6)</f>
        <v/>
      </c>
      <c r="AQ12" s="29" t="str">
        <f>IF(_jiaore6_day_halfhour!AO6="","",_jiaore6_day_halfhour!AO6)</f>
        <v/>
      </c>
      <c r="AR12" s="29" t="str">
        <f>IF(_jiaore6_day_halfhour!AP6="","",_jiaore6_day_halfhour!AP6)</f>
        <v/>
      </c>
      <c r="AS12" s="29" t="str">
        <f>IF(_jiaore6_day_halfhour!AQ6="","",_jiaore6_day_halfhour!AQ6)</f>
        <v/>
      </c>
      <c r="AT12" s="29" t="str">
        <f>IF(_jiaore6_day_halfhour!AR6="","",_jiaore6_day_halfhour!AR6)</f>
        <v/>
      </c>
      <c r="AU12" s="29" t="str">
        <f>IF(_jiaore6_day_halfhour!AS6="","",_jiaore6_day_halfhour!AS6)</f>
        <v/>
      </c>
      <c r="AV12" s="29" t="str">
        <f>IF(_jiaore6_day_halfhour!AT6="","",_jiaore6_day_halfhour!AT6)</f>
        <v/>
      </c>
    </row>
    <row ht="25" customHeight="1" r="13">
      <c r="B13" s="28">
        <v>0.083333333333333301</v>
      </c>
      <c r="C13" s="29" t="str">
        <f>IF(_jiaore6_day_halfhour!A7="","",_jiaore6_day_halfhour!A7)</f>
        <v/>
      </c>
      <c r="D13" s="29" t="str">
        <f>IF(_jiaore6_day_halfhour!B7="","",_jiaore6_day_halfhour!B7)</f>
        <v/>
      </c>
      <c r="E13" s="29" t="str">
        <f>IF(_jiaore6_day_halfhour!C7="","",_jiaore6_day_halfhour!C7)</f>
        <v/>
      </c>
      <c r="F13" s="29" t="str">
        <f>IF(_jiaore6_day_halfhour!D7="","",_jiaore6_day_halfhour!D7)</f>
        <v/>
      </c>
      <c r="G13" s="29" t="str">
        <f>IF(_jiaore6_day_halfhour!E7="","",_jiaore6_day_halfhour!E7)</f>
        <v/>
      </c>
      <c r="H13" s="29" t="str">
        <f>IF(_jiaore6_day_halfhour!F7="","",_jiaore6_day_halfhour!F7)</f>
        <v/>
      </c>
      <c r="I13" s="29" t="str">
        <f>IF(_jiaore6_day_halfhour!G7="","",_jiaore6_day_halfhour!G7)</f>
        <v/>
      </c>
      <c r="J13" s="29" t="str">
        <f>IF(_jiaore6_day_halfhour!H7="","",_jiaore6_day_halfhour!H7)</f>
        <v/>
      </c>
      <c r="K13" s="29" t="str">
        <f>IF(_jiaore6_day_halfhour!I7="","",_jiaore6_day_halfhour!I7)</f>
        <v/>
      </c>
      <c r="L13" s="29" t="str">
        <f>IF(_jiaore6_day_halfhour!J7="","",_jiaore6_day_halfhour!J7)</f>
        <v/>
      </c>
      <c r="M13" s="29" t="str">
        <f>IF(_jiaore6_day_halfhour!K7="","",_jiaore6_day_halfhour!K7)</f>
        <v/>
      </c>
      <c r="N13" s="29" t="str">
        <f>IF(_jiaore6_day_halfhour!L7="","",_jiaore6_day_halfhour!L7)</f>
        <v/>
      </c>
      <c r="O13" s="29" t="str">
        <f>IF(_jiaore6_day_halfhour!M7="","",_jiaore6_day_halfhour!M7)</f>
        <v/>
      </c>
      <c r="P13" s="29" t="str">
        <f>IF(_jiaore6_day_halfhour!N7="","",_jiaore6_day_halfhour!N7)</f>
        <v/>
      </c>
      <c r="Q13" s="29" t="str">
        <f>IF(_jiaore6_day_halfhour!O7="","",_jiaore6_day_halfhour!O7)</f>
        <v/>
      </c>
      <c r="R13" s="29" t="str">
        <f>IF(_jiaore6_day_halfhour!P7="","",_jiaore6_day_halfhour!P7)</f>
        <v/>
      </c>
      <c r="S13" s="29" t="str">
        <f>IF(_jiaore6_day_halfhour!Q7="","",_jiaore6_day_halfhour!Q7)</f>
        <v/>
      </c>
      <c r="T13" s="29" t="str">
        <f>IF(_jiaore6_day_halfhour!R7="","",_jiaore6_day_halfhour!R7)</f>
        <v/>
      </c>
      <c r="U13" s="29" t="str">
        <f>IF(_jiaore6_day_halfhour!S7="","",_jiaore6_day_halfhour!S7)</f>
        <v/>
      </c>
      <c r="V13" s="29" t="str">
        <f>IF(_jiaore6_day_halfhour!T7="","",_jiaore6_day_halfhour!T7)</f>
        <v/>
      </c>
      <c r="W13" s="29" t="str">
        <f>IF(_jiaore6_day_halfhour!U7="","",_jiaore6_day_halfhour!U7)</f>
        <v/>
      </c>
      <c r="X13" s="29" t="str">
        <f>IF(_jiaore6_day_halfhour!V7="","",_jiaore6_day_halfhour!V7)</f>
        <v/>
      </c>
      <c r="Y13" s="29" t="str">
        <f>IF(_jiaore6_day_halfhour!W7="","",_jiaore6_day_halfhour!W7)</f>
        <v/>
      </c>
      <c r="Z13" s="29" t="str">
        <f>IF(_jiaore6_day_halfhour!X7="","",_jiaore6_day_halfhour!X7)</f>
        <v/>
      </c>
      <c r="AA13" s="29" t="str">
        <f>IF(_jiaore6_day_halfhour!Y7="","",_jiaore6_day_halfhour!Y7)</f>
        <v/>
      </c>
      <c r="AB13" s="29" t="str">
        <f>IF(_jiaore6_day_halfhour!Z7="","",_jiaore6_day_halfhour!Z7)</f>
        <v/>
      </c>
      <c r="AC13" s="29" t="str">
        <f>IF(_jiaore6_day_halfhour!AA7="","",_jiaore6_day_halfhour!AA7)</f>
        <v/>
      </c>
      <c r="AD13" s="29" t="str">
        <f>IF(_jiaore6_day_halfhour!AB7="","",_jiaore6_day_halfhour!AB7)</f>
        <v/>
      </c>
      <c r="AE13" s="29" t="str">
        <f>IF(_jiaore6_day_halfhour!AC7="","",_jiaore6_day_halfhour!AC7)</f>
        <v/>
      </c>
      <c r="AF13" s="29" t="str">
        <f>IF(_jiaore6_day_halfhour!AD7="","",_jiaore6_day_halfhour!AD7)</f>
        <v/>
      </c>
      <c r="AG13" s="29" t="str">
        <f>IF(_jiaore6_day_halfhour!AE7="","",_jiaore6_day_halfhour!AE7)</f>
        <v/>
      </c>
      <c r="AH13" s="29" t="str">
        <f>IF(_jiaore6_day_halfhour!AF7="","",_jiaore6_day_halfhour!AF7)</f>
        <v/>
      </c>
      <c r="AI13" s="29" t="str">
        <f>IF(_jiaore6_day_halfhour!AG7="","",_jiaore6_day_halfhour!AG7)</f>
        <v/>
      </c>
      <c r="AJ13" s="29" t="str">
        <f>IF(_jiaore6_day_halfhour!AH7="","",_jiaore6_day_halfhour!AH7)</f>
        <v/>
      </c>
      <c r="AK13" s="29" t="str">
        <f>IF(_jiaore6_day_halfhour!AI7="","",_jiaore6_day_halfhour!AI7)</f>
        <v/>
      </c>
      <c r="AL13" s="29" t="str">
        <f>IF(_jiaore6_day_halfhour!AJ7="","",_jiaore6_day_halfhour!AJ7)</f>
        <v/>
      </c>
      <c r="AM13" s="29" t="str">
        <f>IF(_jiaore6_day_halfhour!AK7="","",_jiaore6_day_halfhour!AK7)</f>
        <v/>
      </c>
      <c r="AN13" s="29" t="str">
        <f>IF(_jiaore6_day_halfhour!AL7="","",_jiaore6_day_halfhour!AL7)</f>
        <v/>
      </c>
      <c r="AO13" s="29" t="str">
        <f>IF(_jiaore6_day_halfhour!AM7="","",_jiaore6_day_halfhour!AM7)</f>
        <v/>
      </c>
      <c r="AP13" s="29" t="str">
        <f>IF(_jiaore6_day_halfhour!AN7="","",_jiaore6_day_halfhour!AN7)</f>
        <v/>
      </c>
      <c r="AQ13" s="29" t="str">
        <f>IF(_jiaore6_day_halfhour!AO7="","",_jiaore6_day_halfhour!AO7)</f>
        <v/>
      </c>
      <c r="AR13" s="29" t="str">
        <f>IF(_jiaore6_day_halfhour!AP7="","",_jiaore6_day_halfhour!AP7)</f>
        <v/>
      </c>
      <c r="AS13" s="29" t="str">
        <f>IF(_jiaore6_day_halfhour!AQ7="","",_jiaore6_day_halfhour!AQ7)</f>
        <v/>
      </c>
      <c r="AT13" s="29" t="str">
        <f>IF(_jiaore6_day_halfhour!AR7="","",_jiaore6_day_halfhour!AR7)</f>
        <v/>
      </c>
      <c r="AU13" s="29" t="str">
        <f>IF(_jiaore6_day_halfhour!AS7="","",_jiaore6_day_halfhour!AS7)</f>
        <v/>
      </c>
      <c r="AV13" s="29" t="str">
        <f>IF(_jiaore6_day_halfhour!AT7="","",_jiaore6_day_halfhour!AT7)</f>
        <v/>
      </c>
    </row>
    <row ht="25" customHeight="1" r="14">
      <c r="B14" s="28">
        <v>0.104166666666667</v>
      </c>
      <c r="C14" s="29" t="str">
        <f>IF(_jiaore6_day_halfhour!A8="","",_jiaore6_day_halfhour!A8)</f>
        <v/>
      </c>
      <c r="D14" s="29" t="str">
        <f>IF(_jiaore6_day_halfhour!B8="","",_jiaore6_day_halfhour!B8)</f>
        <v/>
      </c>
      <c r="E14" s="29" t="str">
        <f>IF(_jiaore6_day_halfhour!C8="","",_jiaore6_day_halfhour!C8)</f>
        <v/>
      </c>
      <c r="F14" s="29" t="str">
        <f>IF(_jiaore6_day_halfhour!D8="","",_jiaore6_day_halfhour!D8)</f>
        <v/>
      </c>
      <c r="G14" s="29" t="str">
        <f>IF(_jiaore6_day_halfhour!E8="","",_jiaore6_day_halfhour!E8)</f>
        <v/>
      </c>
      <c r="H14" s="29" t="str">
        <f>IF(_jiaore6_day_halfhour!F8="","",_jiaore6_day_halfhour!F8)</f>
        <v/>
      </c>
      <c r="I14" s="29" t="str">
        <f>IF(_jiaore6_day_halfhour!G8="","",_jiaore6_day_halfhour!G8)</f>
        <v/>
      </c>
      <c r="J14" s="29" t="str">
        <f>IF(_jiaore6_day_halfhour!H8="","",_jiaore6_day_halfhour!H8)</f>
        <v/>
      </c>
      <c r="K14" s="29" t="str">
        <f>IF(_jiaore6_day_halfhour!I8="","",_jiaore6_day_halfhour!I8)</f>
        <v/>
      </c>
      <c r="L14" s="29" t="str">
        <f>IF(_jiaore6_day_halfhour!J8="","",_jiaore6_day_halfhour!J8)</f>
        <v/>
      </c>
      <c r="M14" s="29" t="str">
        <f>IF(_jiaore6_day_halfhour!K8="","",_jiaore6_day_halfhour!K8)</f>
        <v/>
      </c>
      <c r="N14" s="29" t="str">
        <f>IF(_jiaore6_day_halfhour!L8="","",_jiaore6_day_halfhour!L8)</f>
        <v/>
      </c>
      <c r="O14" s="29" t="str">
        <f>IF(_jiaore6_day_halfhour!M8="","",_jiaore6_day_halfhour!M8)</f>
        <v/>
      </c>
      <c r="P14" s="29" t="str">
        <f>IF(_jiaore6_day_halfhour!N8="","",_jiaore6_day_halfhour!N8)</f>
        <v/>
      </c>
      <c r="Q14" s="29" t="str">
        <f>IF(_jiaore6_day_halfhour!O8="","",_jiaore6_day_halfhour!O8)</f>
        <v/>
      </c>
      <c r="R14" s="29" t="str">
        <f>IF(_jiaore6_day_halfhour!P8="","",_jiaore6_day_halfhour!P8)</f>
        <v/>
      </c>
      <c r="S14" s="29" t="str">
        <f>IF(_jiaore6_day_halfhour!Q8="","",_jiaore6_day_halfhour!Q8)</f>
        <v/>
      </c>
      <c r="T14" s="29" t="str">
        <f>IF(_jiaore6_day_halfhour!R8="","",_jiaore6_day_halfhour!R8)</f>
        <v/>
      </c>
      <c r="U14" s="29" t="str">
        <f>IF(_jiaore6_day_halfhour!S8="","",_jiaore6_day_halfhour!S8)</f>
        <v/>
      </c>
      <c r="V14" s="29" t="str">
        <f>IF(_jiaore6_day_halfhour!T8="","",_jiaore6_day_halfhour!T8)</f>
        <v/>
      </c>
      <c r="W14" s="29" t="str">
        <f>IF(_jiaore6_day_halfhour!U8="","",_jiaore6_day_halfhour!U8)</f>
        <v/>
      </c>
      <c r="X14" s="29" t="str">
        <f>IF(_jiaore6_day_halfhour!V8="","",_jiaore6_day_halfhour!V8)</f>
        <v/>
      </c>
      <c r="Y14" s="29" t="str">
        <f>IF(_jiaore6_day_halfhour!W8="","",_jiaore6_day_halfhour!W8)</f>
        <v/>
      </c>
      <c r="Z14" s="29" t="str">
        <f>IF(_jiaore6_day_halfhour!X8="","",_jiaore6_day_halfhour!X8)</f>
        <v/>
      </c>
      <c r="AA14" s="29" t="str">
        <f>IF(_jiaore6_day_halfhour!Y8="","",_jiaore6_day_halfhour!Y8)</f>
        <v/>
      </c>
      <c r="AB14" s="29" t="str">
        <f>IF(_jiaore6_day_halfhour!Z8="","",_jiaore6_day_halfhour!Z8)</f>
        <v/>
      </c>
      <c r="AC14" s="29" t="str">
        <f>IF(_jiaore6_day_halfhour!AA8="","",_jiaore6_day_halfhour!AA8)</f>
        <v/>
      </c>
      <c r="AD14" s="29" t="str">
        <f>IF(_jiaore6_day_halfhour!AB8="","",_jiaore6_day_halfhour!AB8)</f>
        <v/>
      </c>
      <c r="AE14" s="29" t="str">
        <f>IF(_jiaore6_day_halfhour!AC8="","",_jiaore6_day_halfhour!AC8)</f>
        <v/>
      </c>
      <c r="AF14" s="29" t="str">
        <f>IF(_jiaore6_day_halfhour!AD8="","",_jiaore6_day_halfhour!AD8)</f>
        <v/>
      </c>
      <c r="AG14" s="29" t="str">
        <f>IF(_jiaore6_day_halfhour!AE8="","",_jiaore6_day_halfhour!AE8)</f>
        <v/>
      </c>
      <c r="AH14" s="29" t="str">
        <f>IF(_jiaore6_day_halfhour!AF8="","",_jiaore6_day_halfhour!AF8)</f>
        <v/>
      </c>
      <c r="AI14" s="29" t="str">
        <f>IF(_jiaore6_day_halfhour!AG8="","",_jiaore6_day_halfhour!AG8)</f>
        <v/>
      </c>
      <c r="AJ14" s="29" t="str">
        <f>IF(_jiaore6_day_halfhour!AH8="","",_jiaore6_day_halfhour!AH8)</f>
        <v/>
      </c>
      <c r="AK14" s="29" t="str">
        <f>IF(_jiaore6_day_halfhour!AI8="","",_jiaore6_day_halfhour!AI8)</f>
        <v/>
      </c>
      <c r="AL14" s="29" t="str">
        <f>IF(_jiaore6_day_halfhour!AJ8="","",_jiaore6_day_halfhour!AJ8)</f>
        <v/>
      </c>
      <c r="AM14" s="29" t="str">
        <f>IF(_jiaore6_day_halfhour!AK8="","",_jiaore6_day_halfhour!AK8)</f>
        <v/>
      </c>
      <c r="AN14" s="29" t="str">
        <f>IF(_jiaore6_day_halfhour!AL8="","",_jiaore6_day_halfhour!AL8)</f>
        <v/>
      </c>
      <c r="AO14" s="29" t="str">
        <f>IF(_jiaore6_day_halfhour!AM8="","",_jiaore6_day_halfhour!AM8)</f>
        <v/>
      </c>
      <c r="AP14" s="29" t="str">
        <f>IF(_jiaore6_day_halfhour!AN8="","",_jiaore6_day_halfhour!AN8)</f>
        <v/>
      </c>
      <c r="AQ14" s="29" t="str">
        <f>IF(_jiaore6_day_halfhour!AO8="","",_jiaore6_day_halfhour!AO8)</f>
        <v/>
      </c>
      <c r="AR14" s="29" t="str">
        <f>IF(_jiaore6_day_halfhour!AP8="","",_jiaore6_day_halfhour!AP8)</f>
        <v/>
      </c>
      <c r="AS14" s="29" t="str">
        <f>IF(_jiaore6_day_halfhour!AQ8="","",_jiaore6_day_halfhour!AQ8)</f>
        <v/>
      </c>
      <c r="AT14" s="29" t="str">
        <f>IF(_jiaore6_day_halfhour!AR8="","",_jiaore6_day_halfhour!AR8)</f>
        <v/>
      </c>
      <c r="AU14" s="29" t="str">
        <f>IF(_jiaore6_day_halfhour!AS8="","",_jiaore6_day_halfhour!AS8)</f>
        <v/>
      </c>
      <c r="AV14" s="29" t="str">
        <f>IF(_jiaore6_day_halfhour!AT8="","",_jiaore6_day_halfhour!AT8)</f>
        <v/>
      </c>
    </row>
    <row ht="25" customHeight="1" r="15">
      <c r="B15" s="28">
        <v>0.125</v>
      </c>
      <c r="C15" s="29" t="str">
        <f>IF(_jiaore6_day_halfhour!A9="","",_jiaore6_day_halfhour!A9)</f>
        <v/>
      </c>
      <c r="D15" s="29" t="str">
        <f>IF(_jiaore6_day_halfhour!B9="","",_jiaore6_day_halfhour!B9)</f>
        <v/>
      </c>
      <c r="E15" s="29" t="str">
        <f>IF(_jiaore6_day_halfhour!C9="","",_jiaore6_day_halfhour!C9)</f>
        <v/>
      </c>
      <c r="F15" s="29" t="str">
        <f>IF(_jiaore6_day_halfhour!D9="","",_jiaore6_day_halfhour!D9)</f>
        <v/>
      </c>
      <c r="G15" s="29" t="str">
        <f>IF(_jiaore6_day_halfhour!E9="","",_jiaore6_day_halfhour!E9)</f>
        <v/>
      </c>
      <c r="H15" s="29" t="str">
        <f>IF(_jiaore6_day_halfhour!F9="","",_jiaore6_day_halfhour!F9)</f>
        <v/>
      </c>
      <c r="I15" s="29" t="str">
        <f>IF(_jiaore6_day_halfhour!G9="","",_jiaore6_day_halfhour!G9)</f>
        <v/>
      </c>
      <c r="J15" s="29" t="str">
        <f>IF(_jiaore6_day_halfhour!H9="","",_jiaore6_day_halfhour!H9)</f>
        <v/>
      </c>
      <c r="K15" s="29" t="str">
        <f>IF(_jiaore6_day_halfhour!I9="","",_jiaore6_day_halfhour!I9)</f>
        <v/>
      </c>
      <c r="L15" s="29" t="str">
        <f>IF(_jiaore6_day_halfhour!J9="","",_jiaore6_day_halfhour!J9)</f>
        <v/>
      </c>
      <c r="M15" s="29" t="str">
        <f>IF(_jiaore6_day_halfhour!K9="","",_jiaore6_day_halfhour!K9)</f>
        <v/>
      </c>
      <c r="N15" s="29" t="str">
        <f>IF(_jiaore6_day_halfhour!L9="","",_jiaore6_day_halfhour!L9)</f>
        <v/>
      </c>
      <c r="O15" s="29" t="str">
        <f>IF(_jiaore6_day_halfhour!M9="","",_jiaore6_day_halfhour!M9)</f>
        <v/>
      </c>
      <c r="P15" s="29" t="str">
        <f>IF(_jiaore6_day_halfhour!N9="","",_jiaore6_day_halfhour!N9)</f>
        <v/>
      </c>
      <c r="Q15" s="29" t="str">
        <f>IF(_jiaore6_day_halfhour!O9="","",_jiaore6_day_halfhour!O9)</f>
        <v/>
      </c>
      <c r="R15" s="29" t="str">
        <f>IF(_jiaore6_day_halfhour!P9="","",_jiaore6_day_halfhour!P9)</f>
        <v/>
      </c>
      <c r="S15" s="29" t="str">
        <f>IF(_jiaore6_day_halfhour!Q9="","",_jiaore6_day_halfhour!Q9)</f>
        <v/>
      </c>
      <c r="T15" s="29" t="str">
        <f>IF(_jiaore6_day_halfhour!R9="","",_jiaore6_day_halfhour!R9)</f>
        <v/>
      </c>
      <c r="U15" s="29" t="str">
        <f>IF(_jiaore6_day_halfhour!S9="","",_jiaore6_day_halfhour!S9)</f>
        <v/>
      </c>
      <c r="V15" s="29" t="str">
        <f>IF(_jiaore6_day_halfhour!T9="","",_jiaore6_day_halfhour!T9)</f>
        <v/>
      </c>
      <c r="W15" s="29" t="str">
        <f>IF(_jiaore6_day_halfhour!U9="","",_jiaore6_day_halfhour!U9)</f>
        <v/>
      </c>
      <c r="X15" s="29" t="str">
        <f>IF(_jiaore6_day_halfhour!V9="","",_jiaore6_day_halfhour!V9)</f>
        <v/>
      </c>
      <c r="Y15" s="29" t="str">
        <f>IF(_jiaore6_day_halfhour!W9="","",_jiaore6_day_halfhour!W9)</f>
        <v/>
      </c>
      <c r="Z15" s="29" t="str">
        <f>IF(_jiaore6_day_halfhour!X9="","",_jiaore6_day_halfhour!X9)</f>
        <v/>
      </c>
      <c r="AA15" s="29" t="str">
        <f>IF(_jiaore6_day_halfhour!Y9="","",_jiaore6_day_halfhour!Y9)</f>
        <v/>
      </c>
      <c r="AB15" s="29" t="str">
        <f>IF(_jiaore6_day_halfhour!Z9="","",_jiaore6_day_halfhour!Z9)</f>
        <v/>
      </c>
      <c r="AC15" s="29" t="str">
        <f>IF(_jiaore6_day_halfhour!AA9="","",_jiaore6_day_halfhour!AA9)</f>
        <v/>
      </c>
      <c r="AD15" s="29" t="str">
        <f>IF(_jiaore6_day_halfhour!AB9="","",_jiaore6_day_halfhour!AB9)</f>
        <v/>
      </c>
      <c r="AE15" s="29" t="str">
        <f>IF(_jiaore6_day_halfhour!AC9="","",_jiaore6_day_halfhour!AC9)</f>
        <v/>
      </c>
      <c r="AF15" s="29" t="str">
        <f>IF(_jiaore6_day_halfhour!AD9="","",_jiaore6_day_halfhour!AD9)</f>
        <v/>
      </c>
      <c r="AG15" s="29" t="str">
        <f>IF(_jiaore6_day_halfhour!AE9="","",_jiaore6_day_halfhour!AE9)</f>
        <v/>
      </c>
      <c r="AH15" s="29" t="str">
        <f>IF(_jiaore6_day_halfhour!AF9="","",_jiaore6_day_halfhour!AF9)</f>
        <v/>
      </c>
      <c r="AI15" s="29" t="str">
        <f>IF(_jiaore6_day_halfhour!AG9="","",_jiaore6_day_halfhour!AG9)</f>
        <v/>
      </c>
      <c r="AJ15" s="29" t="str">
        <f>IF(_jiaore6_day_halfhour!AH9="","",_jiaore6_day_halfhour!AH9)</f>
        <v/>
      </c>
      <c r="AK15" s="29" t="str">
        <f>IF(_jiaore6_day_halfhour!AI9="","",_jiaore6_day_halfhour!AI9)</f>
        <v/>
      </c>
      <c r="AL15" s="29" t="str">
        <f>IF(_jiaore6_day_halfhour!AJ9="","",_jiaore6_day_halfhour!AJ9)</f>
        <v/>
      </c>
      <c r="AM15" s="29" t="str">
        <f>IF(_jiaore6_day_halfhour!AK9="","",_jiaore6_day_halfhour!AK9)</f>
        <v/>
      </c>
      <c r="AN15" s="29" t="str">
        <f>IF(_jiaore6_day_halfhour!AL9="","",_jiaore6_day_halfhour!AL9)</f>
        <v/>
      </c>
      <c r="AO15" s="29" t="str">
        <f>IF(_jiaore6_day_halfhour!AM9="","",_jiaore6_day_halfhour!AM9)</f>
        <v/>
      </c>
      <c r="AP15" s="29" t="str">
        <f>IF(_jiaore6_day_halfhour!AN9="","",_jiaore6_day_halfhour!AN9)</f>
        <v/>
      </c>
      <c r="AQ15" s="29" t="str">
        <f>IF(_jiaore6_day_halfhour!AO9="","",_jiaore6_day_halfhour!AO9)</f>
        <v/>
      </c>
      <c r="AR15" s="29" t="str">
        <f>IF(_jiaore6_day_halfhour!AP9="","",_jiaore6_day_halfhour!AP9)</f>
        <v/>
      </c>
      <c r="AS15" s="29" t="str">
        <f>IF(_jiaore6_day_halfhour!AQ9="","",_jiaore6_day_halfhour!AQ9)</f>
        <v/>
      </c>
      <c r="AT15" s="29" t="str">
        <f>IF(_jiaore6_day_halfhour!AR9="","",_jiaore6_day_halfhour!AR9)</f>
        <v/>
      </c>
      <c r="AU15" s="29" t="str">
        <f>IF(_jiaore6_day_halfhour!AS9="","",_jiaore6_day_halfhour!AS9)</f>
        <v/>
      </c>
      <c r="AV15" s="29" t="str">
        <f>IF(_jiaore6_day_halfhour!AT9="","",_jiaore6_day_halfhour!AT9)</f>
        <v/>
      </c>
    </row>
    <row ht="25" customHeight="1" r="16">
      <c r="B16" s="28">
        <v>0.14583333333333301</v>
      </c>
      <c r="C16" s="29" t="str">
        <f>IF(_jiaore6_day_halfhour!A10="","",_jiaore6_day_halfhour!A10)</f>
        <v/>
      </c>
      <c r="D16" s="29" t="str">
        <f>IF(_jiaore6_day_halfhour!B10="","",_jiaore6_day_halfhour!B10)</f>
        <v/>
      </c>
      <c r="E16" s="29" t="str">
        <f>IF(_jiaore6_day_halfhour!C10="","",_jiaore6_day_halfhour!C10)</f>
        <v/>
      </c>
      <c r="F16" s="29" t="str">
        <f>IF(_jiaore6_day_halfhour!D10="","",_jiaore6_day_halfhour!D10)</f>
        <v/>
      </c>
      <c r="G16" s="29" t="str">
        <f>IF(_jiaore6_day_halfhour!E10="","",_jiaore6_day_halfhour!E10)</f>
        <v/>
      </c>
      <c r="H16" s="29" t="str">
        <f>IF(_jiaore6_day_halfhour!F10="","",_jiaore6_day_halfhour!F10)</f>
        <v/>
      </c>
      <c r="I16" s="29" t="str">
        <f>IF(_jiaore6_day_halfhour!G10="","",_jiaore6_day_halfhour!G10)</f>
        <v/>
      </c>
      <c r="J16" s="29" t="str">
        <f>IF(_jiaore6_day_halfhour!H10="","",_jiaore6_day_halfhour!H10)</f>
        <v/>
      </c>
      <c r="K16" s="29" t="str">
        <f>IF(_jiaore6_day_halfhour!I10="","",_jiaore6_day_halfhour!I10)</f>
        <v/>
      </c>
      <c r="L16" s="29" t="str">
        <f>IF(_jiaore6_day_halfhour!J10="","",_jiaore6_day_halfhour!J10)</f>
        <v/>
      </c>
      <c r="M16" s="29" t="str">
        <f>IF(_jiaore6_day_halfhour!K10="","",_jiaore6_day_halfhour!K10)</f>
        <v/>
      </c>
      <c r="N16" s="29" t="str">
        <f>IF(_jiaore6_day_halfhour!L10="","",_jiaore6_day_halfhour!L10)</f>
        <v/>
      </c>
      <c r="O16" s="29" t="str">
        <f>IF(_jiaore6_day_halfhour!M10="","",_jiaore6_day_halfhour!M10)</f>
        <v/>
      </c>
      <c r="P16" s="29" t="str">
        <f>IF(_jiaore6_day_halfhour!N10="","",_jiaore6_day_halfhour!N10)</f>
        <v/>
      </c>
      <c r="Q16" s="29" t="str">
        <f>IF(_jiaore6_day_halfhour!O10="","",_jiaore6_day_halfhour!O10)</f>
        <v/>
      </c>
      <c r="R16" s="29" t="str">
        <f>IF(_jiaore6_day_halfhour!P10="","",_jiaore6_day_halfhour!P10)</f>
        <v/>
      </c>
      <c r="S16" s="29" t="str">
        <f>IF(_jiaore6_day_halfhour!Q10="","",_jiaore6_day_halfhour!Q10)</f>
        <v/>
      </c>
      <c r="T16" s="29" t="str">
        <f>IF(_jiaore6_day_halfhour!R10="","",_jiaore6_day_halfhour!R10)</f>
        <v/>
      </c>
      <c r="U16" s="29" t="str">
        <f>IF(_jiaore6_day_halfhour!S10="","",_jiaore6_day_halfhour!S10)</f>
        <v/>
      </c>
      <c r="V16" s="29" t="str">
        <f>IF(_jiaore6_day_halfhour!T10="","",_jiaore6_day_halfhour!T10)</f>
        <v/>
      </c>
      <c r="W16" s="29" t="str">
        <f>IF(_jiaore6_day_halfhour!U10="","",_jiaore6_day_halfhour!U10)</f>
        <v/>
      </c>
      <c r="X16" s="29" t="str">
        <f>IF(_jiaore6_day_halfhour!V10="","",_jiaore6_day_halfhour!V10)</f>
        <v/>
      </c>
      <c r="Y16" s="29" t="str">
        <f>IF(_jiaore6_day_halfhour!W10="","",_jiaore6_day_halfhour!W10)</f>
        <v/>
      </c>
      <c r="Z16" s="29" t="str">
        <f>IF(_jiaore6_day_halfhour!X10="","",_jiaore6_day_halfhour!X10)</f>
        <v/>
      </c>
      <c r="AA16" s="29" t="str">
        <f>IF(_jiaore6_day_halfhour!Y10="","",_jiaore6_day_halfhour!Y10)</f>
        <v/>
      </c>
      <c r="AB16" s="29" t="str">
        <f>IF(_jiaore6_day_halfhour!Z10="","",_jiaore6_day_halfhour!Z10)</f>
        <v/>
      </c>
      <c r="AC16" s="29" t="str">
        <f>IF(_jiaore6_day_halfhour!AA10="","",_jiaore6_day_halfhour!AA10)</f>
        <v/>
      </c>
      <c r="AD16" s="29" t="str">
        <f>IF(_jiaore6_day_halfhour!AB10="","",_jiaore6_day_halfhour!AB10)</f>
        <v/>
      </c>
      <c r="AE16" s="29" t="str">
        <f>IF(_jiaore6_day_halfhour!AC10="","",_jiaore6_day_halfhour!AC10)</f>
        <v/>
      </c>
      <c r="AF16" s="29" t="str">
        <f>IF(_jiaore6_day_halfhour!AD10="","",_jiaore6_day_halfhour!AD10)</f>
        <v/>
      </c>
      <c r="AG16" s="29" t="str">
        <f>IF(_jiaore6_day_halfhour!AE10="","",_jiaore6_day_halfhour!AE10)</f>
        <v/>
      </c>
      <c r="AH16" s="29" t="str">
        <f>IF(_jiaore6_day_halfhour!AF10="","",_jiaore6_day_halfhour!AF10)</f>
        <v/>
      </c>
      <c r="AI16" s="29" t="str">
        <f>IF(_jiaore6_day_halfhour!AG10="","",_jiaore6_day_halfhour!AG10)</f>
        <v/>
      </c>
      <c r="AJ16" s="29" t="str">
        <f>IF(_jiaore6_day_halfhour!AH10="","",_jiaore6_day_halfhour!AH10)</f>
        <v/>
      </c>
      <c r="AK16" s="29" t="str">
        <f>IF(_jiaore6_day_halfhour!AI10="","",_jiaore6_day_halfhour!AI10)</f>
        <v/>
      </c>
      <c r="AL16" s="29" t="str">
        <f>IF(_jiaore6_day_halfhour!AJ10="","",_jiaore6_day_halfhour!AJ10)</f>
        <v/>
      </c>
      <c r="AM16" s="29" t="str">
        <f>IF(_jiaore6_day_halfhour!AK10="","",_jiaore6_day_halfhour!AK10)</f>
        <v/>
      </c>
      <c r="AN16" s="29" t="str">
        <f>IF(_jiaore6_day_halfhour!AL10="","",_jiaore6_day_halfhour!AL10)</f>
        <v/>
      </c>
      <c r="AO16" s="29" t="str">
        <f>IF(_jiaore6_day_halfhour!AM10="","",_jiaore6_day_halfhour!AM10)</f>
        <v/>
      </c>
      <c r="AP16" s="29" t="str">
        <f>IF(_jiaore6_day_halfhour!AN10="","",_jiaore6_day_halfhour!AN10)</f>
        <v/>
      </c>
      <c r="AQ16" s="29" t="str">
        <f>IF(_jiaore6_day_halfhour!AO10="","",_jiaore6_day_halfhour!AO10)</f>
        <v/>
      </c>
      <c r="AR16" s="29" t="str">
        <f>IF(_jiaore6_day_halfhour!AP10="","",_jiaore6_day_halfhour!AP10)</f>
        <v/>
      </c>
      <c r="AS16" s="29" t="str">
        <f>IF(_jiaore6_day_halfhour!AQ10="","",_jiaore6_day_halfhour!AQ10)</f>
        <v/>
      </c>
      <c r="AT16" s="29" t="str">
        <f>IF(_jiaore6_day_halfhour!AR10="","",_jiaore6_day_halfhour!AR10)</f>
        <v/>
      </c>
      <c r="AU16" s="29" t="str">
        <f>IF(_jiaore6_day_halfhour!AS10="","",_jiaore6_day_halfhour!AS10)</f>
        <v/>
      </c>
      <c r="AV16" s="29" t="str">
        <f>IF(_jiaore6_day_halfhour!AT10="","",_jiaore6_day_halfhour!AT10)</f>
        <v/>
      </c>
    </row>
    <row ht="25" customHeight="1" r="17">
      <c r="B17" s="28">
        <v>0.16666666666666699</v>
      </c>
      <c r="C17" s="29" t="str">
        <f>IF(_jiaore6_day_halfhour!A11="","",_jiaore6_day_halfhour!A11)</f>
        <v/>
      </c>
      <c r="D17" s="29" t="str">
        <f>IF(_jiaore6_day_halfhour!B11="","",_jiaore6_day_halfhour!B11)</f>
        <v/>
      </c>
      <c r="E17" s="29" t="str">
        <f>IF(_jiaore6_day_halfhour!C11="","",_jiaore6_day_halfhour!C11)</f>
        <v/>
      </c>
      <c r="F17" s="29" t="str">
        <f>IF(_jiaore6_day_halfhour!D11="","",_jiaore6_day_halfhour!D11)</f>
        <v/>
      </c>
      <c r="G17" s="29" t="str">
        <f>IF(_jiaore6_day_halfhour!E11="","",_jiaore6_day_halfhour!E11)</f>
        <v/>
      </c>
      <c r="H17" s="29" t="str">
        <f>IF(_jiaore6_day_halfhour!F11="","",_jiaore6_day_halfhour!F11)</f>
        <v/>
      </c>
      <c r="I17" s="29" t="str">
        <f>IF(_jiaore6_day_halfhour!G11="","",_jiaore6_day_halfhour!G11)</f>
        <v/>
      </c>
      <c r="J17" s="29" t="str">
        <f>IF(_jiaore6_day_halfhour!H11="","",_jiaore6_day_halfhour!H11)</f>
        <v/>
      </c>
      <c r="K17" s="29" t="str">
        <f>IF(_jiaore6_day_halfhour!I11="","",_jiaore6_day_halfhour!I11)</f>
        <v/>
      </c>
      <c r="L17" s="29" t="str">
        <f>IF(_jiaore6_day_halfhour!J11="","",_jiaore6_day_halfhour!J11)</f>
        <v/>
      </c>
      <c r="M17" s="29" t="str">
        <f>IF(_jiaore6_day_halfhour!K11="","",_jiaore6_day_halfhour!K11)</f>
        <v/>
      </c>
      <c r="N17" s="29" t="str">
        <f>IF(_jiaore6_day_halfhour!L11="","",_jiaore6_day_halfhour!L11)</f>
        <v/>
      </c>
      <c r="O17" s="29" t="str">
        <f>IF(_jiaore6_day_halfhour!M11="","",_jiaore6_day_halfhour!M11)</f>
        <v/>
      </c>
      <c r="P17" s="29" t="str">
        <f>IF(_jiaore6_day_halfhour!N11="","",_jiaore6_day_halfhour!N11)</f>
        <v/>
      </c>
      <c r="Q17" s="29" t="str">
        <f>IF(_jiaore6_day_halfhour!O11="","",_jiaore6_day_halfhour!O11)</f>
        <v/>
      </c>
      <c r="R17" s="29" t="str">
        <f>IF(_jiaore6_day_halfhour!P11="","",_jiaore6_day_halfhour!P11)</f>
        <v/>
      </c>
      <c r="S17" s="29" t="str">
        <f>IF(_jiaore6_day_halfhour!Q11="","",_jiaore6_day_halfhour!Q11)</f>
        <v/>
      </c>
      <c r="T17" s="29" t="str">
        <f>IF(_jiaore6_day_halfhour!R11="","",_jiaore6_day_halfhour!R11)</f>
        <v/>
      </c>
      <c r="U17" s="29" t="str">
        <f>IF(_jiaore6_day_halfhour!S11="","",_jiaore6_day_halfhour!S11)</f>
        <v/>
      </c>
      <c r="V17" s="29" t="str">
        <f>IF(_jiaore6_day_halfhour!T11="","",_jiaore6_day_halfhour!T11)</f>
        <v/>
      </c>
      <c r="W17" s="29" t="str">
        <f>IF(_jiaore6_day_halfhour!U11="","",_jiaore6_day_halfhour!U11)</f>
        <v/>
      </c>
      <c r="X17" s="29" t="str">
        <f>IF(_jiaore6_day_halfhour!V11="","",_jiaore6_day_halfhour!V11)</f>
        <v/>
      </c>
      <c r="Y17" s="29" t="str">
        <f>IF(_jiaore6_day_halfhour!W11="","",_jiaore6_day_halfhour!W11)</f>
        <v/>
      </c>
      <c r="Z17" s="29" t="str">
        <f>IF(_jiaore6_day_halfhour!X11="","",_jiaore6_day_halfhour!X11)</f>
        <v/>
      </c>
      <c r="AA17" s="29" t="str">
        <f>IF(_jiaore6_day_halfhour!Y11="","",_jiaore6_day_halfhour!Y11)</f>
        <v/>
      </c>
      <c r="AB17" s="29" t="str">
        <f>IF(_jiaore6_day_halfhour!Z11="","",_jiaore6_day_halfhour!Z11)</f>
        <v/>
      </c>
      <c r="AC17" s="29" t="str">
        <f>IF(_jiaore6_day_halfhour!AA11="","",_jiaore6_day_halfhour!AA11)</f>
        <v/>
      </c>
      <c r="AD17" s="29" t="str">
        <f>IF(_jiaore6_day_halfhour!AB11="","",_jiaore6_day_halfhour!AB11)</f>
        <v/>
      </c>
      <c r="AE17" s="29" t="str">
        <f>IF(_jiaore6_day_halfhour!AC11="","",_jiaore6_day_halfhour!AC11)</f>
        <v/>
      </c>
      <c r="AF17" s="29" t="str">
        <f>IF(_jiaore6_day_halfhour!AD11="","",_jiaore6_day_halfhour!AD11)</f>
        <v/>
      </c>
      <c r="AG17" s="29" t="str">
        <f>IF(_jiaore6_day_halfhour!AE11="","",_jiaore6_day_halfhour!AE11)</f>
        <v/>
      </c>
      <c r="AH17" s="29" t="str">
        <f>IF(_jiaore6_day_halfhour!AF11="","",_jiaore6_day_halfhour!AF11)</f>
        <v/>
      </c>
      <c r="AI17" s="29" t="str">
        <f>IF(_jiaore6_day_halfhour!AG11="","",_jiaore6_day_halfhour!AG11)</f>
        <v/>
      </c>
      <c r="AJ17" s="29" t="str">
        <f>IF(_jiaore6_day_halfhour!AH11="","",_jiaore6_day_halfhour!AH11)</f>
        <v/>
      </c>
      <c r="AK17" s="29" t="str">
        <f>IF(_jiaore6_day_halfhour!AI11="","",_jiaore6_day_halfhour!AI11)</f>
        <v/>
      </c>
      <c r="AL17" s="29" t="str">
        <f>IF(_jiaore6_day_halfhour!AJ11="","",_jiaore6_day_halfhour!AJ11)</f>
        <v/>
      </c>
      <c r="AM17" s="29" t="str">
        <f>IF(_jiaore6_day_halfhour!AK11="","",_jiaore6_day_halfhour!AK11)</f>
        <v/>
      </c>
      <c r="AN17" s="29" t="str">
        <f>IF(_jiaore6_day_halfhour!AL11="","",_jiaore6_day_halfhour!AL11)</f>
        <v/>
      </c>
      <c r="AO17" s="29" t="str">
        <f>IF(_jiaore6_day_halfhour!AM11="","",_jiaore6_day_halfhour!AM11)</f>
        <v/>
      </c>
      <c r="AP17" s="29" t="str">
        <f>IF(_jiaore6_day_halfhour!AN11="","",_jiaore6_day_halfhour!AN11)</f>
        <v/>
      </c>
      <c r="AQ17" s="29" t="str">
        <f>IF(_jiaore6_day_halfhour!AO11="","",_jiaore6_day_halfhour!AO11)</f>
        <v/>
      </c>
      <c r="AR17" s="29" t="str">
        <f>IF(_jiaore6_day_halfhour!AP11="","",_jiaore6_day_halfhour!AP11)</f>
        <v/>
      </c>
      <c r="AS17" s="29" t="str">
        <f>IF(_jiaore6_day_halfhour!AQ11="","",_jiaore6_day_halfhour!AQ11)</f>
        <v/>
      </c>
      <c r="AT17" s="29" t="str">
        <f>IF(_jiaore6_day_halfhour!AR11="","",_jiaore6_day_halfhour!AR11)</f>
        <v/>
      </c>
      <c r="AU17" s="29" t="str">
        <f>IF(_jiaore6_day_halfhour!AS11="","",_jiaore6_day_halfhour!AS11)</f>
        <v/>
      </c>
      <c r="AV17" s="29" t="str">
        <f>IF(_jiaore6_day_halfhour!AT11="","",_jiaore6_day_halfhour!AT11)</f>
        <v/>
      </c>
    </row>
    <row ht="25" customHeight="1" r="18">
      <c r="B18" s="28">
        <v>0.1875</v>
      </c>
      <c r="C18" s="29" t="str">
        <f>IF(_jiaore6_day_halfhour!A12="","",_jiaore6_day_halfhour!A12)</f>
        <v/>
      </c>
      <c r="D18" s="29" t="str">
        <f>IF(_jiaore6_day_halfhour!B12="","",_jiaore6_day_halfhour!B12)</f>
        <v/>
      </c>
      <c r="E18" s="29" t="str">
        <f>IF(_jiaore6_day_halfhour!C12="","",_jiaore6_day_halfhour!C12)</f>
        <v/>
      </c>
      <c r="F18" s="29" t="str">
        <f>IF(_jiaore6_day_halfhour!D12="","",_jiaore6_day_halfhour!D12)</f>
        <v/>
      </c>
      <c r="G18" s="29" t="str">
        <f>IF(_jiaore6_day_halfhour!E12="","",_jiaore6_day_halfhour!E12)</f>
        <v/>
      </c>
      <c r="H18" s="29" t="str">
        <f>IF(_jiaore6_day_halfhour!F12="","",_jiaore6_day_halfhour!F12)</f>
        <v/>
      </c>
      <c r="I18" s="29" t="str">
        <f>IF(_jiaore6_day_halfhour!G12="","",_jiaore6_day_halfhour!G12)</f>
        <v/>
      </c>
      <c r="J18" s="29" t="str">
        <f>IF(_jiaore6_day_halfhour!H12="","",_jiaore6_day_halfhour!H12)</f>
        <v/>
      </c>
      <c r="K18" s="29" t="str">
        <f>IF(_jiaore6_day_halfhour!I12="","",_jiaore6_day_halfhour!I12)</f>
        <v/>
      </c>
      <c r="L18" s="29" t="str">
        <f>IF(_jiaore6_day_halfhour!J12="","",_jiaore6_day_halfhour!J12)</f>
        <v/>
      </c>
      <c r="M18" s="29" t="str">
        <f>IF(_jiaore6_day_halfhour!K12="","",_jiaore6_day_halfhour!K12)</f>
        <v/>
      </c>
      <c r="N18" s="29" t="str">
        <f>IF(_jiaore6_day_halfhour!L12="","",_jiaore6_day_halfhour!L12)</f>
        <v/>
      </c>
      <c r="O18" s="29" t="str">
        <f>IF(_jiaore6_day_halfhour!M12="","",_jiaore6_day_halfhour!M12)</f>
        <v/>
      </c>
      <c r="P18" s="29" t="str">
        <f>IF(_jiaore6_day_halfhour!N12="","",_jiaore6_day_halfhour!N12)</f>
        <v/>
      </c>
      <c r="Q18" s="29" t="str">
        <f>IF(_jiaore6_day_halfhour!O12="","",_jiaore6_day_halfhour!O12)</f>
        <v/>
      </c>
      <c r="R18" s="29" t="str">
        <f>IF(_jiaore6_day_halfhour!P12="","",_jiaore6_day_halfhour!P12)</f>
        <v/>
      </c>
      <c r="S18" s="29" t="str">
        <f>IF(_jiaore6_day_halfhour!Q12="","",_jiaore6_day_halfhour!Q12)</f>
        <v/>
      </c>
      <c r="T18" s="29" t="str">
        <f>IF(_jiaore6_day_halfhour!R12="","",_jiaore6_day_halfhour!R12)</f>
        <v/>
      </c>
      <c r="U18" s="29" t="str">
        <f>IF(_jiaore6_day_halfhour!S12="","",_jiaore6_day_halfhour!S12)</f>
        <v/>
      </c>
      <c r="V18" s="29" t="str">
        <f>IF(_jiaore6_day_halfhour!T12="","",_jiaore6_day_halfhour!T12)</f>
        <v/>
      </c>
      <c r="W18" s="29" t="str">
        <f>IF(_jiaore6_day_halfhour!U12="","",_jiaore6_day_halfhour!U12)</f>
        <v/>
      </c>
      <c r="X18" s="29" t="str">
        <f>IF(_jiaore6_day_halfhour!V12="","",_jiaore6_day_halfhour!V12)</f>
        <v/>
      </c>
      <c r="Y18" s="29" t="str">
        <f>IF(_jiaore6_day_halfhour!W12="","",_jiaore6_day_halfhour!W12)</f>
        <v/>
      </c>
      <c r="Z18" s="29" t="str">
        <f>IF(_jiaore6_day_halfhour!X12="","",_jiaore6_day_halfhour!X12)</f>
        <v/>
      </c>
      <c r="AA18" s="29" t="str">
        <f>IF(_jiaore6_day_halfhour!Y12="","",_jiaore6_day_halfhour!Y12)</f>
        <v/>
      </c>
      <c r="AB18" s="29" t="str">
        <f>IF(_jiaore6_day_halfhour!Z12="","",_jiaore6_day_halfhour!Z12)</f>
        <v/>
      </c>
      <c r="AC18" s="29" t="str">
        <f>IF(_jiaore6_day_halfhour!AA12="","",_jiaore6_day_halfhour!AA12)</f>
        <v/>
      </c>
      <c r="AD18" s="29" t="str">
        <f>IF(_jiaore6_day_halfhour!AB12="","",_jiaore6_day_halfhour!AB12)</f>
        <v/>
      </c>
      <c r="AE18" s="29" t="str">
        <f>IF(_jiaore6_day_halfhour!AC12="","",_jiaore6_day_halfhour!AC12)</f>
        <v/>
      </c>
      <c r="AF18" s="29" t="str">
        <f>IF(_jiaore6_day_halfhour!AD12="","",_jiaore6_day_halfhour!AD12)</f>
        <v/>
      </c>
      <c r="AG18" s="29" t="str">
        <f>IF(_jiaore6_day_halfhour!AE12="","",_jiaore6_day_halfhour!AE12)</f>
        <v/>
      </c>
      <c r="AH18" s="29" t="str">
        <f>IF(_jiaore6_day_halfhour!AF12="","",_jiaore6_day_halfhour!AF12)</f>
        <v/>
      </c>
      <c r="AI18" s="29" t="str">
        <f>IF(_jiaore6_day_halfhour!AG12="","",_jiaore6_day_halfhour!AG12)</f>
        <v/>
      </c>
      <c r="AJ18" s="29" t="str">
        <f>IF(_jiaore6_day_halfhour!AH12="","",_jiaore6_day_halfhour!AH12)</f>
        <v/>
      </c>
      <c r="AK18" s="29" t="str">
        <f>IF(_jiaore6_day_halfhour!AI12="","",_jiaore6_day_halfhour!AI12)</f>
        <v/>
      </c>
      <c r="AL18" s="29" t="str">
        <f>IF(_jiaore6_day_halfhour!AJ12="","",_jiaore6_day_halfhour!AJ12)</f>
        <v/>
      </c>
      <c r="AM18" s="29" t="str">
        <f>IF(_jiaore6_day_halfhour!AK12="","",_jiaore6_day_halfhour!AK12)</f>
        <v/>
      </c>
      <c r="AN18" s="29" t="str">
        <f>IF(_jiaore6_day_halfhour!AL12="","",_jiaore6_day_halfhour!AL12)</f>
        <v/>
      </c>
      <c r="AO18" s="29" t="str">
        <f>IF(_jiaore6_day_halfhour!AM12="","",_jiaore6_day_halfhour!AM12)</f>
        <v/>
      </c>
      <c r="AP18" s="29" t="str">
        <f>IF(_jiaore6_day_halfhour!AN12="","",_jiaore6_day_halfhour!AN12)</f>
        <v/>
      </c>
      <c r="AQ18" s="29" t="str">
        <f>IF(_jiaore6_day_halfhour!AO12="","",_jiaore6_day_halfhour!AO12)</f>
        <v/>
      </c>
      <c r="AR18" s="29" t="str">
        <f>IF(_jiaore6_day_halfhour!AP12="","",_jiaore6_day_halfhour!AP12)</f>
        <v/>
      </c>
      <c r="AS18" s="29" t="str">
        <f>IF(_jiaore6_day_halfhour!AQ12="","",_jiaore6_day_halfhour!AQ12)</f>
        <v/>
      </c>
      <c r="AT18" s="29" t="str">
        <f>IF(_jiaore6_day_halfhour!AR12="","",_jiaore6_day_halfhour!AR12)</f>
        <v/>
      </c>
      <c r="AU18" s="29" t="str">
        <f>IF(_jiaore6_day_halfhour!AS12="","",_jiaore6_day_halfhour!AS12)</f>
        <v/>
      </c>
      <c r="AV18" s="29" t="str">
        <f>IF(_jiaore6_day_halfhour!AT12="","",_jiaore6_day_halfhour!AT12)</f>
        <v/>
      </c>
    </row>
    <row ht="25" customHeight="1" r="19">
      <c r="B19" s="28">
        <v>0.20833333333333301</v>
      </c>
      <c r="C19" s="29" t="str">
        <f>IF(_jiaore6_day_halfhour!A13="","",_jiaore6_day_halfhour!A13)</f>
        <v/>
      </c>
      <c r="D19" s="29" t="str">
        <f>IF(_jiaore6_day_halfhour!B13="","",_jiaore6_day_halfhour!B13)</f>
        <v/>
      </c>
      <c r="E19" s="29" t="str">
        <f>IF(_jiaore6_day_halfhour!C13="","",_jiaore6_day_halfhour!C13)</f>
        <v/>
      </c>
      <c r="F19" s="29" t="str">
        <f>IF(_jiaore6_day_halfhour!D13="","",_jiaore6_day_halfhour!D13)</f>
        <v/>
      </c>
      <c r="G19" s="29" t="str">
        <f>IF(_jiaore6_day_halfhour!E13="","",_jiaore6_day_halfhour!E13)</f>
        <v/>
      </c>
      <c r="H19" s="29" t="str">
        <f>IF(_jiaore6_day_halfhour!F13="","",_jiaore6_day_halfhour!F13)</f>
        <v/>
      </c>
      <c r="I19" s="29" t="str">
        <f>IF(_jiaore6_day_halfhour!G13="","",_jiaore6_day_halfhour!G13)</f>
        <v/>
      </c>
      <c r="J19" s="29" t="str">
        <f>IF(_jiaore6_day_halfhour!H13="","",_jiaore6_day_halfhour!H13)</f>
        <v/>
      </c>
      <c r="K19" s="29" t="str">
        <f>IF(_jiaore6_day_halfhour!I13="","",_jiaore6_day_halfhour!I13)</f>
        <v/>
      </c>
      <c r="L19" s="29" t="str">
        <f>IF(_jiaore6_day_halfhour!J13="","",_jiaore6_day_halfhour!J13)</f>
        <v/>
      </c>
      <c r="M19" s="29" t="str">
        <f>IF(_jiaore6_day_halfhour!K13="","",_jiaore6_day_halfhour!K13)</f>
        <v/>
      </c>
      <c r="N19" s="29" t="str">
        <f>IF(_jiaore6_day_halfhour!L13="","",_jiaore6_day_halfhour!L13)</f>
        <v/>
      </c>
      <c r="O19" s="29" t="str">
        <f>IF(_jiaore6_day_halfhour!M13="","",_jiaore6_day_halfhour!M13)</f>
        <v/>
      </c>
      <c r="P19" s="29" t="str">
        <f>IF(_jiaore6_day_halfhour!N13="","",_jiaore6_day_halfhour!N13)</f>
        <v/>
      </c>
      <c r="Q19" s="29" t="str">
        <f>IF(_jiaore6_day_halfhour!O13="","",_jiaore6_day_halfhour!O13)</f>
        <v/>
      </c>
      <c r="R19" s="29" t="str">
        <f>IF(_jiaore6_day_halfhour!P13="","",_jiaore6_day_halfhour!P13)</f>
        <v/>
      </c>
      <c r="S19" s="29" t="str">
        <f>IF(_jiaore6_day_halfhour!Q13="","",_jiaore6_day_halfhour!Q13)</f>
        <v/>
      </c>
      <c r="T19" s="29" t="str">
        <f>IF(_jiaore6_day_halfhour!R13="","",_jiaore6_day_halfhour!R13)</f>
        <v/>
      </c>
      <c r="U19" s="29" t="str">
        <f>IF(_jiaore6_day_halfhour!S13="","",_jiaore6_day_halfhour!S13)</f>
        <v/>
      </c>
      <c r="V19" s="29" t="str">
        <f>IF(_jiaore6_day_halfhour!T13="","",_jiaore6_day_halfhour!T13)</f>
        <v/>
      </c>
      <c r="W19" s="29" t="str">
        <f>IF(_jiaore6_day_halfhour!U13="","",_jiaore6_day_halfhour!U13)</f>
        <v/>
      </c>
      <c r="X19" s="29" t="str">
        <f>IF(_jiaore6_day_halfhour!V13="","",_jiaore6_day_halfhour!V13)</f>
        <v/>
      </c>
      <c r="Y19" s="29" t="str">
        <f>IF(_jiaore6_day_halfhour!W13="","",_jiaore6_day_halfhour!W13)</f>
        <v/>
      </c>
      <c r="Z19" s="29" t="str">
        <f>IF(_jiaore6_day_halfhour!X13="","",_jiaore6_day_halfhour!X13)</f>
        <v/>
      </c>
      <c r="AA19" s="29" t="str">
        <f>IF(_jiaore6_day_halfhour!Y13="","",_jiaore6_day_halfhour!Y13)</f>
        <v/>
      </c>
      <c r="AB19" s="29" t="str">
        <f>IF(_jiaore6_day_halfhour!Z13="","",_jiaore6_day_halfhour!Z13)</f>
        <v/>
      </c>
      <c r="AC19" s="29" t="str">
        <f>IF(_jiaore6_day_halfhour!AA13="","",_jiaore6_day_halfhour!AA13)</f>
        <v/>
      </c>
      <c r="AD19" s="29" t="str">
        <f>IF(_jiaore6_day_halfhour!AB13="","",_jiaore6_day_halfhour!AB13)</f>
        <v/>
      </c>
      <c r="AE19" s="29" t="str">
        <f>IF(_jiaore6_day_halfhour!AC13="","",_jiaore6_day_halfhour!AC13)</f>
        <v/>
      </c>
      <c r="AF19" s="29" t="str">
        <f>IF(_jiaore6_day_halfhour!AD13="","",_jiaore6_day_halfhour!AD13)</f>
        <v/>
      </c>
      <c r="AG19" s="29" t="str">
        <f>IF(_jiaore6_day_halfhour!AE13="","",_jiaore6_day_halfhour!AE13)</f>
        <v/>
      </c>
      <c r="AH19" s="29" t="str">
        <f>IF(_jiaore6_day_halfhour!AF13="","",_jiaore6_day_halfhour!AF13)</f>
        <v/>
      </c>
      <c r="AI19" s="29" t="str">
        <f>IF(_jiaore6_day_halfhour!AG13="","",_jiaore6_day_halfhour!AG13)</f>
        <v/>
      </c>
      <c r="AJ19" s="29" t="str">
        <f>IF(_jiaore6_day_halfhour!AH13="","",_jiaore6_day_halfhour!AH13)</f>
        <v/>
      </c>
      <c r="AK19" s="29" t="str">
        <f>IF(_jiaore6_day_halfhour!AI13="","",_jiaore6_day_halfhour!AI13)</f>
        <v/>
      </c>
      <c r="AL19" s="29" t="str">
        <f>IF(_jiaore6_day_halfhour!AJ13="","",_jiaore6_day_halfhour!AJ13)</f>
        <v/>
      </c>
      <c r="AM19" s="29" t="str">
        <f>IF(_jiaore6_day_halfhour!AK13="","",_jiaore6_day_halfhour!AK13)</f>
        <v/>
      </c>
      <c r="AN19" s="29" t="str">
        <f>IF(_jiaore6_day_halfhour!AL13="","",_jiaore6_day_halfhour!AL13)</f>
        <v/>
      </c>
      <c r="AO19" s="29" t="str">
        <f>IF(_jiaore6_day_halfhour!AM13="","",_jiaore6_day_halfhour!AM13)</f>
        <v/>
      </c>
      <c r="AP19" s="29" t="str">
        <f>IF(_jiaore6_day_halfhour!AN13="","",_jiaore6_day_halfhour!AN13)</f>
        <v/>
      </c>
      <c r="AQ19" s="29" t="str">
        <f>IF(_jiaore6_day_halfhour!AO13="","",_jiaore6_day_halfhour!AO13)</f>
        <v/>
      </c>
      <c r="AR19" s="29" t="str">
        <f>IF(_jiaore6_day_halfhour!AP13="","",_jiaore6_day_halfhour!AP13)</f>
        <v/>
      </c>
      <c r="AS19" s="29" t="str">
        <f>IF(_jiaore6_day_halfhour!AQ13="","",_jiaore6_day_halfhour!AQ13)</f>
        <v/>
      </c>
      <c r="AT19" s="29" t="str">
        <f>IF(_jiaore6_day_halfhour!AR13="","",_jiaore6_day_halfhour!AR13)</f>
        <v/>
      </c>
      <c r="AU19" s="29" t="str">
        <f>IF(_jiaore6_day_halfhour!AS13="","",_jiaore6_day_halfhour!AS13)</f>
        <v/>
      </c>
      <c r="AV19" s="29" t="str">
        <f>IF(_jiaore6_day_halfhour!AT13="","",_jiaore6_day_halfhour!AT13)</f>
        <v/>
      </c>
    </row>
    <row ht="25" customHeight="1" r="20">
      <c r="B20" s="28">
        <v>0.22916666666666699</v>
      </c>
      <c r="C20" s="29" t="str">
        <f>IF(_jiaore6_day_halfhour!A14="","",_jiaore6_day_halfhour!A14)</f>
        <v/>
      </c>
      <c r="D20" s="29" t="str">
        <f>IF(_jiaore6_day_halfhour!B14="","",_jiaore6_day_halfhour!B14)</f>
        <v/>
      </c>
      <c r="E20" s="29" t="str">
        <f>IF(_jiaore6_day_halfhour!C14="","",_jiaore6_day_halfhour!C14)</f>
        <v/>
      </c>
      <c r="F20" s="29" t="str">
        <f>IF(_jiaore6_day_halfhour!D14="","",_jiaore6_day_halfhour!D14)</f>
        <v/>
      </c>
      <c r="G20" s="29" t="str">
        <f>IF(_jiaore6_day_halfhour!E14="","",_jiaore6_day_halfhour!E14)</f>
        <v/>
      </c>
      <c r="H20" s="29" t="str">
        <f>IF(_jiaore6_day_halfhour!F14="","",_jiaore6_day_halfhour!F14)</f>
        <v/>
      </c>
      <c r="I20" s="29" t="str">
        <f>IF(_jiaore6_day_halfhour!G14="","",_jiaore6_day_halfhour!G14)</f>
        <v/>
      </c>
      <c r="J20" s="29" t="str">
        <f>IF(_jiaore6_day_halfhour!H14="","",_jiaore6_day_halfhour!H14)</f>
        <v/>
      </c>
      <c r="K20" s="29" t="str">
        <f>IF(_jiaore6_day_halfhour!I14="","",_jiaore6_day_halfhour!I14)</f>
        <v/>
      </c>
      <c r="L20" s="29" t="str">
        <f>IF(_jiaore6_day_halfhour!J14="","",_jiaore6_day_halfhour!J14)</f>
        <v/>
      </c>
      <c r="M20" s="29" t="str">
        <f>IF(_jiaore6_day_halfhour!K14="","",_jiaore6_day_halfhour!K14)</f>
        <v/>
      </c>
      <c r="N20" s="29" t="str">
        <f>IF(_jiaore6_day_halfhour!L14="","",_jiaore6_day_halfhour!L14)</f>
        <v/>
      </c>
      <c r="O20" s="29" t="str">
        <f>IF(_jiaore6_day_halfhour!M14="","",_jiaore6_day_halfhour!M14)</f>
        <v/>
      </c>
      <c r="P20" s="29" t="str">
        <f>IF(_jiaore6_day_halfhour!N14="","",_jiaore6_day_halfhour!N14)</f>
        <v/>
      </c>
      <c r="Q20" s="29" t="str">
        <f>IF(_jiaore6_day_halfhour!O14="","",_jiaore6_day_halfhour!O14)</f>
        <v/>
      </c>
      <c r="R20" s="29" t="str">
        <f>IF(_jiaore6_day_halfhour!P14="","",_jiaore6_day_halfhour!P14)</f>
        <v/>
      </c>
      <c r="S20" s="29" t="str">
        <f>IF(_jiaore6_day_halfhour!Q14="","",_jiaore6_day_halfhour!Q14)</f>
        <v/>
      </c>
      <c r="T20" s="29" t="str">
        <f>IF(_jiaore6_day_halfhour!R14="","",_jiaore6_day_halfhour!R14)</f>
        <v/>
      </c>
      <c r="U20" s="29" t="str">
        <f>IF(_jiaore6_day_halfhour!S14="","",_jiaore6_day_halfhour!S14)</f>
        <v/>
      </c>
      <c r="V20" s="29" t="str">
        <f>IF(_jiaore6_day_halfhour!T14="","",_jiaore6_day_halfhour!T14)</f>
        <v/>
      </c>
      <c r="W20" s="29" t="str">
        <f>IF(_jiaore6_day_halfhour!U14="","",_jiaore6_day_halfhour!U14)</f>
        <v/>
      </c>
      <c r="X20" s="29" t="str">
        <f>IF(_jiaore6_day_halfhour!V14="","",_jiaore6_day_halfhour!V14)</f>
        <v/>
      </c>
      <c r="Y20" s="29" t="str">
        <f>IF(_jiaore6_day_halfhour!W14="","",_jiaore6_day_halfhour!W14)</f>
        <v/>
      </c>
      <c r="Z20" s="29" t="str">
        <f>IF(_jiaore6_day_halfhour!X14="","",_jiaore6_day_halfhour!X14)</f>
        <v/>
      </c>
      <c r="AA20" s="29" t="str">
        <f>IF(_jiaore6_day_halfhour!Y14="","",_jiaore6_day_halfhour!Y14)</f>
        <v/>
      </c>
      <c r="AB20" s="29" t="str">
        <f>IF(_jiaore6_day_halfhour!Z14="","",_jiaore6_day_halfhour!Z14)</f>
        <v/>
      </c>
      <c r="AC20" s="29" t="str">
        <f>IF(_jiaore6_day_halfhour!AA14="","",_jiaore6_day_halfhour!AA14)</f>
        <v/>
      </c>
      <c r="AD20" s="29" t="str">
        <f>IF(_jiaore6_day_halfhour!AB14="","",_jiaore6_day_halfhour!AB14)</f>
        <v/>
      </c>
      <c r="AE20" s="29" t="str">
        <f>IF(_jiaore6_day_halfhour!AC14="","",_jiaore6_day_halfhour!AC14)</f>
        <v/>
      </c>
      <c r="AF20" s="29" t="str">
        <f>IF(_jiaore6_day_halfhour!AD14="","",_jiaore6_day_halfhour!AD14)</f>
        <v/>
      </c>
      <c r="AG20" s="29" t="str">
        <f>IF(_jiaore6_day_halfhour!AE14="","",_jiaore6_day_halfhour!AE14)</f>
        <v/>
      </c>
      <c r="AH20" s="29" t="str">
        <f>IF(_jiaore6_day_halfhour!AF14="","",_jiaore6_day_halfhour!AF14)</f>
        <v/>
      </c>
      <c r="AI20" s="29" t="str">
        <f>IF(_jiaore6_day_halfhour!AG14="","",_jiaore6_day_halfhour!AG14)</f>
        <v/>
      </c>
      <c r="AJ20" s="29" t="str">
        <f>IF(_jiaore6_day_halfhour!AH14="","",_jiaore6_day_halfhour!AH14)</f>
        <v/>
      </c>
      <c r="AK20" s="29" t="str">
        <f>IF(_jiaore6_day_halfhour!AI14="","",_jiaore6_day_halfhour!AI14)</f>
        <v/>
      </c>
      <c r="AL20" s="29" t="str">
        <f>IF(_jiaore6_day_halfhour!AJ14="","",_jiaore6_day_halfhour!AJ14)</f>
        <v/>
      </c>
      <c r="AM20" s="29" t="str">
        <f>IF(_jiaore6_day_halfhour!AK14="","",_jiaore6_day_halfhour!AK14)</f>
        <v/>
      </c>
      <c r="AN20" s="29" t="str">
        <f>IF(_jiaore6_day_halfhour!AL14="","",_jiaore6_day_halfhour!AL14)</f>
        <v/>
      </c>
      <c r="AO20" s="29" t="str">
        <f>IF(_jiaore6_day_halfhour!AM14="","",_jiaore6_day_halfhour!AM14)</f>
        <v/>
      </c>
      <c r="AP20" s="29" t="str">
        <f>IF(_jiaore6_day_halfhour!AN14="","",_jiaore6_day_halfhour!AN14)</f>
        <v/>
      </c>
      <c r="AQ20" s="29" t="str">
        <f>IF(_jiaore6_day_halfhour!AO14="","",_jiaore6_day_halfhour!AO14)</f>
        <v/>
      </c>
      <c r="AR20" s="29" t="str">
        <f>IF(_jiaore6_day_halfhour!AP14="","",_jiaore6_day_halfhour!AP14)</f>
        <v/>
      </c>
      <c r="AS20" s="29" t="str">
        <f>IF(_jiaore6_day_halfhour!AQ14="","",_jiaore6_day_halfhour!AQ14)</f>
        <v/>
      </c>
      <c r="AT20" s="29" t="str">
        <f>IF(_jiaore6_day_halfhour!AR14="","",_jiaore6_day_halfhour!AR14)</f>
        <v/>
      </c>
      <c r="AU20" s="29" t="str">
        <f>IF(_jiaore6_day_halfhour!AS14="","",_jiaore6_day_halfhour!AS14)</f>
        <v/>
      </c>
      <c r="AV20" s="29" t="str">
        <f>IF(_jiaore6_day_halfhour!AT14="","",_jiaore6_day_halfhour!AT14)</f>
        <v/>
      </c>
    </row>
    <row ht="25" customHeight="1" r="21">
      <c r="B21" s="28">
        <v>0.25</v>
      </c>
      <c r="C21" s="29" t="str">
        <f>IF(_jiaore6_day_halfhour!A15="","",_jiaore6_day_halfhour!A15)</f>
        <v/>
      </c>
      <c r="D21" s="29" t="str">
        <f>IF(_jiaore6_day_halfhour!B15="","",_jiaore6_day_halfhour!B15)</f>
        <v/>
      </c>
      <c r="E21" s="29" t="str">
        <f>IF(_jiaore6_day_halfhour!C15="","",_jiaore6_day_halfhour!C15)</f>
        <v/>
      </c>
      <c r="F21" s="29" t="str">
        <f>IF(_jiaore6_day_halfhour!D15="","",_jiaore6_day_halfhour!D15)</f>
        <v/>
      </c>
      <c r="G21" s="29" t="str">
        <f>IF(_jiaore6_day_halfhour!E15="","",_jiaore6_day_halfhour!E15)</f>
        <v/>
      </c>
      <c r="H21" s="29" t="str">
        <f>IF(_jiaore6_day_halfhour!F15="","",_jiaore6_day_halfhour!F15)</f>
        <v/>
      </c>
      <c r="I21" s="29" t="str">
        <f>IF(_jiaore6_day_halfhour!G15="","",_jiaore6_day_halfhour!G15)</f>
        <v/>
      </c>
      <c r="J21" s="29" t="str">
        <f>IF(_jiaore6_day_halfhour!H15="","",_jiaore6_day_halfhour!H15)</f>
        <v/>
      </c>
      <c r="K21" s="29" t="str">
        <f>IF(_jiaore6_day_halfhour!I15="","",_jiaore6_day_halfhour!I15)</f>
        <v/>
      </c>
      <c r="L21" s="29" t="str">
        <f>IF(_jiaore6_day_halfhour!J15="","",_jiaore6_day_halfhour!J15)</f>
        <v/>
      </c>
      <c r="M21" s="29" t="str">
        <f>IF(_jiaore6_day_halfhour!K15="","",_jiaore6_day_halfhour!K15)</f>
        <v/>
      </c>
      <c r="N21" s="29" t="str">
        <f>IF(_jiaore6_day_halfhour!L15="","",_jiaore6_day_halfhour!L15)</f>
        <v/>
      </c>
      <c r="O21" s="29" t="str">
        <f>IF(_jiaore6_day_halfhour!M15="","",_jiaore6_day_halfhour!M15)</f>
        <v/>
      </c>
      <c r="P21" s="29" t="str">
        <f>IF(_jiaore6_day_halfhour!N15="","",_jiaore6_day_halfhour!N15)</f>
        <v/>
      </c>
      <c r="Q21" s="29" t="str">
        <f>IF(_jiaore6_day_halfhour!O15="","",_jiaore6_day_halfhour!O15)</f>
        <v/>
      </c>
      <c r="R21" s="29" t="str">
        <f>IF(_jiaore6_day_halfhour!P15="","",_jiaore6_day_halfhour!P15)</f>
        <v/>
      </c>
      <c r="S21" s="29" t="str">
        <f>IF(_jiaore6_day_halfhour!Q15="","",_jiaore6_day_halfhour!Q15)</f>
        <v/>
      </c>
      <c r="T21" s="29" t="str">
        <f>IF(_jiaore6_day_halfhour!R15="","",_jiaore6_day_halfhour!R15)</f>
        <v/>
      </c>
      <c r="U21" s="29" t="str">
        <f>IF(_jiaore6_day_halfhour!S15="","",_jiaore6_day_halfhour!S15)</f>
        <v/>
      </c>
      <c r="V21" s="29" t="str">
        <f>IF(_jiaore6_day_halfhour!T15="","",_jiaore6_day_halfhour!T15)</f>
        <v/>
      </c>
      <c r="W21" s="29" t="str">
        <f>IF(_jiaore6_day_halfhour!U15="","",_jiaore6_day_halfhour!U15)</f>
        <v/>
      </c>
      <c r="X21" s="29" t="str">
        <f>IF(_jiaore6_day_halfhour!V15="","",_jiaore6_day_halfhour!V15)</f>
        <v/>
      </c>
      <c r="Y21" s="29" t="str">
        <f>IF(_jiaore6_day_halfhour!W15="","",_jiaore6_day_halfhour!W15)</f>
        <v/>
      </c>
      <c r="Z21" s="29" t="str">
        <f>IF(_jiaore6_day_halfhour!X15="","",_jiaore6_day_halfhour!X15)</f>
        <v/>
      </c>
      <c r="AA21" s="29" t="str">
        <f>IF(_jiaore6_day_halfhour!Y15="","",_jiaore6_day_halfhour!Y15)</f>
        <v/>
      </c>
      <c r="AB21" s="29" t="str">
        <f>IF(_jiaore6_day_halfhour!Z15="","",_jiaore6_day_halfhour!Z15)</f>
        <v/>
      </c>
      <c r="AC21" s="29" t="str">
        <f>IF(_jiaore6_day_halfhour!AA15="","",_jiaore6_day_halfhour!AA15)</f>
        <v/>
      </c>
      <c r="AD21" s="29" t="str">
        <f>IF(_jiaore6_day_halfhour!AB15="","",_jiaore6_day_halfhour!AB15)</f>
        <v/>
      </c>
      <c r="AE21" s="29" t="str">
        <f>IF(_jiaore6_day_halfhour!AC15="","",_jiaore6_day_halfhour!AC15)</f>
        <v/>
      </c>
      <c r="AF21" s="29" t="str">
        <f>IF(_jiaore6_day_halfhour!AD15="","",_jiaore6_day_halfhour!AD15)</f>
        <v/>
      </c>
      <c r="AG21" s="29" t="str">
        <f>IF(_jiaore6_day_halfhour!AE15="","",_jiaore6_day_halfhour!AE15)</f>
        <v/>
      </c>
      <c r="AH21" s="29" t="str">
        <f>IF(_jiaore6_day_halfhour!AF15="","",_jiaore6_day_halfhour!AF15)</f>
        <v/>
      </c>
      <c r="AI21" s="29" t="str">
        <f>IF(_jiaore6_day_halfhour!AG15="","",_jiaore6_day_halfhour!AG15)</f>
        <v/>
      </c>
      <c r="AJ21" s="29" t="str">
        <f>IF(_jiaore6_day_halfhour!AH15="","",_jiaore6_day_halfhour!AH15)</f>
        <v/>
      </c>
      <c r="AK21" s="29" t="str">
        <f>IF(_jiaore6_day_halfhour!AI15="","",_jiaore6_day_halfhour!AI15)</f>
        <v/>
      </c>
      <c r="AL21" s="29" t="str">
        <f>IF(_jiaore6_day_halfhour!AJ15="","",_jiaore6_day_halfhour!AJ15)</f>
        <v/>
      </c>
      <c r="AM21" s="29" t="str">
        <f>IF(_jiaore6_day_halfhour!AK15="","",_jiaore6_day_halfhour!AK15)</f>
        <v/>
      </c>
      <c r="AN21" s="29" t="str">
        <f>IF(_jiaore6_day_halfhour!AL15="","",_jiaore6_day_halfhour!AL15)</f>
        <v/>
      </c>
      <c r="AO21" s="29" t="str">
        <f>IF(_jiaore6_day_halfhour!AM15="","",_jiaore6_day_halfhour!AM15)</f>
        <v/>
      </c>
      <c r="AP21" s="29" t="str">
        <f>IF(_jiaore6_day_halfhour!AN15="","",_jiaore6_day_halfhour!AN15)</f>
        <v/>
      </c>
      <c r="AQ21" s="29" t="str">
        <f>IF(_jiaore6_day_halfhour!AO15="","",_jiaore6_day_halfhour!AO15)</f>
        <v/>
      </c>
      <c r="AR21" s="29" t="str">
        <f>IF(_jiaore6_day_halfhour!AP15="","",_jiaore6_day_halfhour!AP15)</f>
        <v/>
      </c>
      <c r="AS21" s="29" t="str">
        <f>IF(_jiaore6_day_halfhour!AQ15="","",_jiaore6_day_halfhour!AQ15)</f>
        <v/>
      </c>
      <c r="AT21" s="29" t="str">
        <f>IF(_jiaore6_day_halfhour!AR15="","",_jiaore6_day_halfhour!AR15)</f>
        <v/>
      </c>
      <c r="AU21" s="29" t="str">
        <f>IF(_jiaore6_day_halfhour!AS15="","",_jiaore6_day_halfhour!AS15)</f>
        <v/>
      </c>
      <c r="AV21" s="29" t="str">
        <f>IF(_jiaore6_day_halfhour!AT15="","",_jiaore6_day_halfhour!AT15)</f>
        <v/>
      </c>
    </row>
    <row ht="25" customHeight="1" r="22">
      <c r="B22" s="28">
        <v>0.27083333333333298</v>
      </c>
      <c r="C22" s="29" t="str">
        <f>IF(_jiaore6_day_halfhour!A16="","",_jiaore6_day_halfhour!A16)</f>
        <v/>
      </c>
      <c r="D22" s="29" t="str">
        <f>IF(_jiaore6_day_halfhour!B16="","",_jiaore6_day_halfhour!B16)</f>
        <v/>
      </c>
      <c r="E22" s="29" t="str">
        <f>IF(_jiaore6_day_halfhour!C16="","",_jiaore6_day_halfhour!C16)</f>
        <v/>
      </c>
      <c r="F22" s="29" t="str">
        <f>IF(_jiaore6_day_halfhour!D16="","",_jiaore6_day_halfhour!D16)</f>
        <v/>
      </c>
      <c r="G22" s="29" t="str">
        <f>IF(_jiaore6_day_halfhour!E16="","",_jiaore6_day_halfhour!E16)</f>
        <v/>
      </c>
      <c r="H22" s="29" t="str">
        <f>IF(_jiaore6_day_halfhour!F16="","",_jiaore6_day_halfhour!F16)</f>
        <v/>
      </c>
      <c r="I22" s="29" t="str">
        <f>IF(_jiaore6_day_halfhour!G16="","",_jiaore6_day_halfhour!G16)</f>
        <v/>
      </c>
      <c r="J22" s="29" t="str">
        <f>IF(_jiaore6_day_halfhour!H16="","",_jiaore6_day_halfhour!H16)</f>
        <v/>
      </c>
      <c r="K22" s="29" t="str">
        <f>IF(_jiaore6_day_halfhour!I16="","",_jiaore6_day_halfhour!I16)</f>
        <v/>
      </c>
      <c r="L22" s="29" t="str">
        <f>IF(_jiaore6_day_halfhour!J16="","",_jiaore6_day_halfhour!J16)</f>
        <v/>
      </c>
      <c r="M22" s="29" t="str">
        <f>IF(_jiaore6_day_halfhour!K16="","",_jiaore6_day_halfhour!K16)</f>
        <v/>
      </c>
      <c r="N22" s="29" t="str">
        <f>IF(_jiaore6_day_halfhour!L16="","",_jiaore6_day_halfhour!L16)</f>
        <v/>
      </c>
      <c r="O22" s="29" t="str">
        <f>IF(_jiaore6_day_halfhour!M16="","",_jiaore6_day_halfhour!M16)</f>
        <v/>
      </c>
      <c r="P22" s="29" t="str">
        <f>IF(_jiaore6_day_halfhour!N16="","",_jiaore6_day_halfhour!N16)</f>
        <v/>
      </c>
      <c r="Q22" s="29" t="str">
        <f>IF(_jiaore6_day_halfhour!O16="","",_jiaore6_day_halfhour!O16)</f>
        <v/>
      </c>
      <c r="R22" s="29" t="str">
        <f>IF(_jiaore6_day_halfhour!P16="","",_jiaore6_day_halfhour!P16)</f>
        <v/>
      </c>
      <c r="S22" s="29" t="str">
        <f>IF(_jiaore6_day_halfhour!Q16="","",_jiaore6_day_halfhour!Q16)</f>
        <v/>
      </c>
      <c r="T22" s="29" t="str">
        <f>IF(_jiaore6_day_halfhour!R16="","",_jiaore6_day_halfhour!R16)</f>
        <v/>
      </c>
      <c r="U22" s="29" t="str">
        <f>IF(_jiaore6_day_halfhour!S16="","",_jiaore6_day_halfhour!S16)</f>
        <v/>
      </c>
      <c r="V22" s="29" t="str">
        <f>IF(_jiaore6_day_halfhour!T16="","",_jiaore6_day_halfhour!T16)</f>
        <v/>
      </c>
      <c r="W22" s="29" t="str">
        <f>IF(_jiaore6_day_halfhour!U16="","",_jiaore6_day_halfhour!U16)</f>
        <v/>
      </c>
      <c r="X22" s="29" t="str">
        <f>IF(_jiaore6_day_halfhour!V16="","",_jiaore6_day_halfhour!V16)</f>
        <v/>
      </c>
      <c r="Y22" s="29" t="str">
        <f>IF(_jiaore6_day_halfhour!W16="","",_jiaore6_day_halfhour!W16)</f>
        <v/>
      </c>
      <c r="Z22" s="29" t="str">
        <f>IF(_jiaore6_day_halfhour!X16="","",_jiaore6_day_halfhour!X16)</f>
        <v/>
      </c>
      <c r="AA22" s="29" t="str">
        <f>IF(_jiaore6_day_halfhour!Y16="","",_jiaore6_day_halfhour!Y16)</f>
        <v/>
      </c>
      <c r="AB22" s="29" t="str">
        <f>IF(_jiaore6_day_halfhour!Z16="","",_jiaore6_day_halfhour!Z16)</f>
        <v/>
      </c>
      <c r="AC22" s="29" t="str">
        <f>IF(_jiaore6_day_halfhour!AA16="","",_jiaore6_day_halfhour!AA16)</f>
        <v/>
      </c>
      <c r="AD22" s="29" t="str">
        <f>IF(_jiaore6_day_halfhour!AB16="","",_jiaore6_day_halfhour!AB16)</f>
        <v/>
      </c>
      <c r="AE22" s="29" t="str">
        <f>IF(_jiaore6_day_halfhour!AC16="","",_jiaore6_day_halfhour!AC16)</f>
        <v/>
      </c>
      <c r="AF22" s="29" t="str">
        <f>IF(_jiaore6_day_halfhour!AD16="","",_jiaore6_day_halfhour!AD16)</f>
        <v/>
      </c>
      <c r="AG22" s="29" t="str">
        <f>IF(_jiaore6_day_halfhour!AE16="","",_jiaore6_day_halfhour!AE16)</f>
        <v/>
      </c>
      <c r="AH22" s="29" t="str">
        <f>IF(_jiaore6_day_halfhour!AF16="","",_jiaore6_day_halfhour!AF16)</f>
        <v/>
      </c>
      <c r="AI22" s="29" t="str">
        <f>IF(_jiaore6_day_halfhour!AG16="","",_jiaore6_day_halfhour!AG16)</f>
        <v/>
      </c>
      <c r="AJ22" s="29" t="str">
        <f>IF(_jiaore6_day_halfhour!AH16="","",_jiaore6_day_halfhour!AH16)</f>
        <v/>
      </c>
      <c r="AK22" s="29" t="str">
        <f>IF(_jiaore6_day_halfhour!AI16="","",_jiaore6_day_halfhour!AI16)</f>
        <v/>
      </c>
      <c r="AL22" s="29" t="str">
        <f>IF(_jiaore6_day_halfhour!AJ16="","",_jiaore6_day_halfhour!AJ16)</f>
        <v/>
      </c>
      <c r="AM22" s="29" t="str">
        <f>IF(_jiaore6_day_halfhour!AK16="","",_jiaore6_day_halfhour!AK16)</f>
        <v/>
      </c>
      <c r="AN22" s="29" t="str">
        <f>IF(_jiaore6_day_halfhour!AL16="","",_jiaore6_day_halfhour!AL16)</f>
        <v/>
      </c>
      <c r="AO22" s="29" t="str">
        <f>IF(_jiaore6_day_halfhour!AM16="","",_jiaore6_day_halfhour!AM16)</f>
        <v/>
      </c>
      <c r="AP22" s="29" t="str">
        <f>IF(_jiaore6_day_halfhour!AN16="","",_jiaore6_day_halfhour!AN16)</f>
        <v/>
      </c>
      <c r="AQ22" s="29" t="str">
        <f>IF(_jiaore6_day_halfhour!AO16="","",_jiaore6_day_halfhour!AO16)</f>
        <v/>
      </c>
      <c r="AR22" s="29" t="str">
        <f>IF(_jiaore6_day_halfhour!AP16="","",_jiaore6_day_halfhour!AP16)</f>
        <v/>
      </c>
      <c r="AS22" s="29" t="str">
        <f>IF(_jiaore6_day_halfhour!AQ16="","",_jiaore6_day_halfhour!AQ16)</f>
        <v/>
      </c>
      <c r="AT22" s="29" t="str">
        <f>IF(_jiaore6_day_halfhour!AR16="","",_jiaore6_day_halfhour!AR16)</f>
        <v/>
      </c>
      <c r="AU22" s="29" t="str">
        <f>IF(_jiaore6_day_halfhour!AS16="","",_jiaore6_day_halfhour!AS16)</f>
        <v/>
      </c>
      <c r="AV22" s="29" t="str">
        <f>IF(_jiaore6_day_halfhour!AT16="","",_jiaore6_day_halfhour!AT16)</f>
        <v/>
      </c>
    </row>
    <row ht="25" customHeight="1" r="23">
      <c r="B23" s="28">
        <v>0.29166666666666702</v>
      </c>
      <c r="C23" s="29" t="str">
        <f>IF(_jiaore6_day_halfhour!A17="","",_jiaore6_day_halfhour!A17)</f>
        <v/>
      </c>
      <c r="D23" s="29" t="str">
        <f>IF(_jiaore6_day_halfhour!B17="","",_jiaore6_day_halfhour!B17)</f>
        <v/>
      </c>
      <c r="E23" s="29" t="str">
        <f>IF(_jiaore6_day_halfhour!C17="","",_jiaore6_day_halfhour!C17)</f>
        <v/>
      </c>
      <c r="F23" s="29" t="str">
        <f>IF(_jiaore6_day_halfhour!D17="","",_jiaore6_day_halfhour!D17)</f>
        <v/>
      </c>
      <c r="G23" s="29" t="str">
        <f>IF(_jiaore6_day_halfhour!E17="","",_jiaore6_day_halfhour!E17)</f>
        <v/>
      </c>
      <c r="H23" s="29" t="str">
        <f>IF(_jiaore6_day_halfhour!F17="","",_jiaore6_day_halfhour!F17)</f>
        <v/>
      </c>
      <c r="I23" s="29" t="str">
        <f>IF(_jiaore6_day_halfhour!G17="","",_jiaore6_day_halfhour!G17)</f>
        <v/>
      </c>
      <c r="J23" s="29" t="str">
        <f>IF(_jiaore6_day_halfhour!H17="","",_jiaore6_day_halfhour!H17)</f>
        <v/>
      </c>
      <c r="K23" s="29" t="str">
        <f>IF(_jiaore6_day_halfhour!I17="","",_jiaore6_day_halfhour!I17)</f>
        <v/>
      </c>
      <c r="L23" s="29" t="str">
        <f>IF(_jiaore6_day_halfhour!J17="","",_jiaore6_day_halfhour!J17)</f>
        <v/>
      </c>
      <c r="M23" s="29" t="str">
        <f>IF(_jiaore6_day_halfhour!K17="","",_jiaore6_day_halfhour!K17)</f>
        <v/>
      </c>
      <c r="N23" s="29" t="str">
        <f>IF(_jiaore6_day_halfhour!L17="","",_jiaore6_day_halfhour!L17)</f>
        <v/>
      </c>
      <c r="O23" s="29" t="str">
        <f>IF(_jiaore6_day_halfhour!M17="","",_jiaore6_day_halfhour!M17)</f>
        <v/>
      </c>
      <c r="P23" s="29" t="str">
        <f>IF(_jiaore6_day_halfhour!N17="","",_jiaore6_day_halfhour!N17)</f>
        <v/>
      </c>
      <c r="Q23" s="29" t="str">
        <f>IF(_jiaore6_day_halfhour!O17="","",_jiaore6_day_halfhour!O17)</f>
        <v/>
      </c>
      <c r="R23" s="29" t="str">
        <f>IF(_jiaore6_day_halfhour!P17="","",_jiaore6_day_halfhour!P17)</f>
        <v/>
      </c>
      <c r="S23" s="29" t="str">
        <f>IF(_jiaore6_day_halfhour!Q17="","",_jiaore6_day_halfhour!Q17)</f>
        <v/>
      </c>
      <c r="T23" s="29" t="str">
        <f>IF(_jiaore6_day_halfhour!R17="","",_jiaore6_day_halfhour!R17)</f>
        <v/>
      </c>
      <c r="U23" s="29" t="str">
        <f>IF(_jiaore6_day_halfhour!S17="","",_jiaore6_day_halfhour!S17)</f>
        <v/>
      </c>
      <c r="V23" s="29" t="str">
        <f>IF(_jiaore6_day_halfhour!T17="","",_jiaore6_day_halfhour!T17)</f>
        <v/>
      </c>
      <c r="W23" s="29" t="str">
        <f>IF(_jiaore6_day_halfhour!U17="","",_jiaore6_day_halfhour!U17)</f>
        <v/>
      </c>
      <c r="X23" s="29" t="str">
        <f>IF(_jiaore6_day_halfhour!V17="","",_jiaore6_day_halfhour!V17)</f>
        <v/>
      </c>
      <c r="Y23" s="29" t="str">
        <f>IF(_jiaore6_day_halfhour!W17="","",_jiaore6_day_halfhour!W17)</f>
        <v/>
      </c>
      <c r="Z23" s="29" t="str">
        <f>IF(_jiaore6_day_halfhour!X17="","",_jiaore6_day_halfhour!X17)</f>
        <v/>
      </c>
      <c r="AA23" s="29" t="str">
        <f>IF(_jiaore6_day_halfhour!Y17="","",_jiaore6_day_halfhour!Y17)</f>
        <v/>
      </c>
      <c r="AB23" s="29" t="str">
        <f>IF(_jiaore6_day_halfhour!Z17="","",_jiaore6_day_halfhour!Z17)</f>
        <v/>
      </c>
      <c r="AC23" s="29" t="str">
        <f>IF(_jiaore6_day_halfhour!AA17="","",_jiaore6_day_halfhour!AA17)</f>
        <v/>
      </c>
      <c r="AD23" s="29" t="str">
        <f>IF(_jiaore6_day_halfhour!AB17="","",_jiaore6_day_halfhour!AB17)</f>
        <v/>
      </c>
      <c r="AE23" s="29" t="str">
        <f>IF(_jiaore6_day_halfhour!AC17="","",_jiaore6_day_halfhour!AC17)</f>
        <v/>
      </c>
      <c r="AF23" s="29" t="str">
        <f>IF(_jiaore6_day_halfhour!AD17="","",_jiaore6_day_halfhour!AD17)</f>
        <v/>
      </c>
      <c r="AG23" s="29" t="str">
        <f>IF(_jiaore6_day_halfhour!AE17="","",_jiaore6_day_halfhour!AE17)</f>
        <v/>
      </c>
      <c r="AH23" s="29" t="str">
        <f>IF(_jiaore6_day_halfhour!AF17="","",_jiaore6_day_halfhour!AF17)</f>
        <v/>
      </c>
      <c r="AI23" s="29" t="str">
        <f>IF(_jiaore6_day_halfhour!AG17="","",_jiaore6_day_halfhour!AG17)</f>
        <v/>
      </c>
      <c r="AJ23" s="29" t="str">
        <f>IF(_jiaore6_day_halfhour!AH17="","",_jiaore6_day_halfhour!AH17)</f>
        <v/>
      </c>
      <c r="AK23" s="29" t="str">
        <f>IF(_jiaore6_day_halfhour!AI17="","",_jiaore6_day_halfhour!AI17)</f>
        <v/>
      </c>
      <c r="AL23" s="29" t="str">
        <f>IF(_jiaore6_day_halfhour!AJ17="","",_jiaore6_day_halfhour!AJ17)</f>
        <v/>
      </c>
      <c r="AM23" s="29" t="str">
        <f>IF(_jiaore6_day_halfhour!AK17="","",_jiaore6_day_halfhour!AK17)</f>
        <v/>
      </c>
      <c r="AN23" s="29" t="str">
        <f>IF(_jiaore6_day_halfhour!AL17="","",_jiaore6_day_halfhour!AL17)</f>
        <v/>
      </c>
      <c r="AO23" s="29" t="str">
        <f>IF(_jiaore6_day_halfhour!AM17="","",_jiaore6_day_halfhour!AM17)</f>
        <v/>
      </c>
      <c r="AP23" s="29" t="str">
        <f>IF(_jiaore6_day_halfhour!AN17="","",_jiaore6_day_halfhour!AN17)</f>
        <v/>
      </c>
      <c r="AQ23" s="29" t="str">
        <f>IF(_jiaore6_day_halfhour!AO17="","",_jiaore6_day_halfhour!AO17)</f>
        <v/>
      </c>
      <c r="AR23" s="29" t="str">
        <f>IF(_jiaore6_day_halfhour!AP17="","",_jiaore6_day_halfhour!AP17)</f>
        <v/>
      </c>
      <c r="AS23" s="29" t="str">
        <f>IF(_jiaore6_day_halfhour!AQ17="","",_jiaore6_day_halfhour!AQ17)</f>
        <v/>
      </c>
      <c r="AT23" s="29" t="str">
        <f>IF(_jiaore6_day_halfhour!AR17="","",_jiaore6_day_halfhour!AR17)</f>
        <v/>
      </c>
      <c r="AU23" s="29" t="str">
        <f>IF(_jiaore6_day_halfhour!AS17="","",_jiaore6_day_halfhour!AS17)</f>
        <v/>
      </c>
      <c r="AV23" s="29" t="str">
        <f>IF(_jiaore6_day_halfhour!AT17="","",_jiaore6_day_halfhour!AT17)</f>
        <v/>
      </c>
    </row>
    <row ht="25" customHeight="1" r="24">
      <c r="B24" s="28">
        <v>0.3125</v>
      </c>
      <c r="C24" s="29" t="str">
        <f>IF(_jiaore6_day_halfhour!A18="","",_jiaore6_day_halfhour!A18)</f>
        <v/>
      </c>
      <c r="D24" s="29" t="str">
        <f>IF(_jiaore6_day_halfhour!B18="","",_jiaore6_day_halfhour!B18)</f>
        <v/>
      </c>
      <c r="E24" s="29" t="str">
        <f>IF(_jiaore6_day_halfhour!C18="","",_jiaore6_day_halfhour!C18)</f>
        <v/>
      </c>
      <c r="F24" s="29" t="str">
        <f>IF(_jiaore6_day_halfhour!D18="","",_jiaore6_day_halfhour!D18)</f>
        <v/>
      </c>
      <c r="G24" s="29" t="str">
        <f>IF(_jiaore6_day_halfhour!E18="","",_jiaore6_day_halfhour!E18)</f>
        <v/>
      </c>
      <c r="H24" s="29" t="str">
        <f>IF(_jiaore6_day_halfhour!F18="","",_jiaore6_day_halfhour!F18)</f>
        <v/>
      </c>
      <c r="I24" s="29" t="str">
        <f>IF(_jiaore6_day_halfhour!G18="","",_jiaore6_day_halfhour!G18)</f>
        <v/>
      </c>
      <c r="J24" s="29" t="str">
        <f>IF(_jiaore6_day_halfhour!H18="","",_jiaore6_day_halfhour!H18)</f>
        <v/>
      </c>
      <c r="K24" s="29" t="str">
        <f>IF(_jiaore6_day_halfhour!I18="","",_jiaore6_day_halfhour!I18)</f>
        <v/>
      </c>
      <c r="L24" s="29" t="str">
        <f>IF(_jiaore6_day_halfhour!J18="","",_jiaore6_day_halfhour!J18)</f>
        <v/>
      </c>
      <c r="M24" s="29" t="str">
        <f>IF(_jiaore6_day_halfhour!K18="","",_jiaore6_day_halfhour!K18)</f>
        <v/>
      </c>
      <c r="N24" s="29" t="str">
        <f>IF(_jiaore6_day_halfhour!L18="","",_jiaore6_day_halfhour!L18)</f>
        <v/>
      </c>
      <c r="O24" s="29" t="str">
        <f>IF(_jiaore6_day_halfhour!M18="","",_jiaore6_day_halfhour!M18)</f>
        <v/>
      </c>
      <c r="P24" s="29" t="str">
        <f>IF(_jiaore6_day_halfhour!N18="","",_jiaore6_day_halfhour!N18)</f>
        <v/>
      </c>
      <c r="Q24" s="29" t="str">
        <f>IF(_jiaore6_day_halfhour!O18="","",_jiaore6_day_halfhour!O18)</f>
        <v/>
      </c>
      <c r="R24" s="29" t="str">
        <f>IF(_jiaore6_day_halfhour!P18="","",_jiaore6_day_halfhour!P18)</f>
        <v/>
      </c>
      <c r="S24" s="29" t="str">
        <f>IF(_jiaore6_day_halfhour!Q18="","",_jiaore6_day_halfhour!Q18)</f>
        <v/>
      </c>
      <c r="T24" s="29" t="str">
        <f>IF(_jiaore6_day_halfhour!R18="","",_jiaore6_day_halfhour!R18)</f>
        <v/>
      </c>
      <c r="U24" s="29" t="str">
        <f>IF(_jiaore6_day_halfhour!S18="","",_jiaore6_day_halfhour!S18)</f>
        <v/>
      </c>
      <c r="V24" s="29" t="str">
        <f>IF(_jiaore6_day_halfhour!T18="","",_jiaore6_day_halfhour!T18)</f>
        <v/>
      </c>
      <c r="W24" s="29" t="str">
        <f>IF(_jiaore6_day_halfhour!U18="","",_jiaore6_day_halfhour!U18)</f>
        <v/>
      </c>
      <c r="X24" s="29" t="str">
        <f>IF(_jiaore6_day_halfhour!V18="","",_jiaore6_day_halfhour!V18)</f>
        <v/>
      </c>
      <c r="Y24" s="29" t="str">
        <f>IF(_jiaore6_day_halfhour!W18="","",_jiaore6_day_halfhour!W18)</f>
        <v/>
      </c>
      <c r="Z24" s="29" t="str">
        <f>IF(_jiaore6_day_halfhour!X18="","",_jiaore6_day_halfhour!X18)</f>
        <v/>
      </c>
      <c r="AA24" s="29" t="str">
        <f>IF(_jiaore6_day_halfhour!Y18="","",_jiaore6_day_halfhour!Y18)</f>
        <v/>
      </c>
      <c r="AB24" s="29" t="str">
        <f>IF(_jiaore6_day_halfhour!Z18="","",_jiaore6_day_halfhour!Z18)</f>
        <v/>
      </c>
      <c r="AC24" s="29" t="str">
        <f>IF(_jiaore6_day_halfhour!AA18="","",_jiaore6_day_halfhour!AA18)</f>
        <v/>
      </c>
      <c r="AD24" s="29" t="str">
        <f>IF(_jiaore6_day_halfhour!AB18="","",_jiaore6_day_halfhour!AB18)</f>
        <v/>
      </c>
      <c r="AE24" s="29" t="str">
        <f>IF(_jiaore6_day_halfhour!AC18="","",_jiaore6_day_halfhour!AC18)</f>
        <v/>
      </c>
      <c r="AF24" s="29" t="str">
        <f>IF(_jiaore6_day_halfhour!AD18="","",_jiaore6_day_halfhour!AD18)</f>
        <v/>
      </c>
      <c r="AG24" s="29" t="str">
        <f>IF(_jiaore6_day_halfhour!AE18="","",_jiaore6_day_halfhour!AE18)</f>
        <v/>
      </c>
      <c r="AH24" s="29" t="str">
        <f>IF(_jiaore6_day_halfhour!AF18="","",_jiaore6_day_halfhour!AF18)</f>
        <v/>
      </c>
      <c r="AI24" s="29" t="str">
        <f>IF(_jiaore6_day_halfhour!AG18="","",_jiaore6_day_halfhour!AG18)</f>
        <v/>
      </c>
      <c r="AJ24" s="29" t="str">
        <f>IF(_jiaore6_day_halfhour!AH18="","",_jiaore6_day_halfhour!AH18)</f>
        <v/>
      </c>
      <c r="AK24" s="29" t="str">
        <f>IF(_jiaore6_day_halfhour!AI18="","",_jiaore6_day_halfhour!AI18)</f>
        <v/>
      </c>
      <c r="AL24" s="29" t="str">
        <f>IF(_jiaore6_day_halfhour!AJ18="","",_jiaore6_day_halfhour!AJ18)</f>
        <v/>
      </c>
      <c r="AM24" s="29" t="str">
        <f>IF(_jiaore6_day_halfhour!AK18="","",_jiaore6_day_halfhour!AK18)</f>
        <v/>
      </c>
      <c r="AN24" s="29" t="str">
        <f>IF(_jiaore6_day_halfhour!AL18="","",_jiaore6_day_halfhour!AL18)</f>
        <v/>
      </c>
      <c r="AO24" s="29" t="str">
        <f>IF(_jiaore6_day_halfhour!AM18="","",_jiaore6_day_halfhour!AM18)</f>
        <v/>
      </c>
      <c r="AP24" s="29" t="str">
        <f>IF(_jiaore6_day_halfhour!AN18="","",_jiaore6_day_halfhour!AN18)</f>
        <v/>
      </c>
      <c r="AQ24" s="29" t="str">
        <f>IF(_jiaore6_day_halfhour!AO18="","",_jiaore6_day_halfhour!AO18)</f>
        <v/>
      </c>
      <c r="AR24" s="29" t="str">
        <f>IF(_jiaore6_day_halfhour!AP18="","",_jiaore6_day_halfhour!AP18)</f>
        <v/>
      </c>
      <c r="AS24" s="29" t="str">
        <f>IF(_jiaore6_day_halfhour!AQ18="","",_jiaore6_day_halfhour!AQ18)</f>
        <v/>
      </c>
      <c r="AT24" s="29" t="str">
        <f>IF(_jiaore6_day_halfhour!AR18="","",_jiaore6_day_halfhour!AR18)</f>
        <v/>
      </c>
      <c r="AU24" s="29" t="str">
        <f>IF(_jiaore6_day_halfhour!AS18="","",_jiaore6_day_halfhour!AS18)</f>
        <v/>
      </c>
      <c r="AV24" s="29" t="str">
        <f>IF(_jiaore6_day_halfhour!AT18="","",_jiaore6_day_halfhour!AT18)</f>
        <v/>
      </c>
    </row>
    <row ht="25" customHeight="1" r="25">
      <c r="B25" s="28">
        <v>0.33333333333333298</v>
      </c>
      <c r="C25" s="29" t="str">
        <f>IF(_jiaore6_day_halfhour!A19="","",_jiaore6_day_halfhour!A19)</f>
        <v/>
      </c>
      <c r="D25" s="29" t="str">
        <f>IF(_jiaore6_day_halfhour!B19="","",_jiaore6_day_halfhour!B19)</f>
        <v/>
      </c>
      <c r="E25" s="29" t="str">
        <f>IF(_jiaore6_day_halfhour!C19="","",_jiaore6_day_halfhour!C19)</f>
        <v/>
      </c>
      <c r="F25" s="29" t="str">
        <f>IF(_jiaore6_day_halfhour!D19="","",_jiaore6_day_halfhour!D19)</f>
        <v/>
      </c>
      <c r="G25" s="29" t="str">
        <f>IF(_jiaore6_day_halfhour!E19="","",_jiaore6_day_halfhour!E19)</f>
        <v/>
      </c>
      <c r="H25" s="29" t="str">
        <f>IF(_jiaore6_day_halfhour!F19="","",_jiaore6_day_halfhour!F19)</f>
        <v/>
      </c>
      <c r="I25" s="29" t="str">
        <f>IF(_jiaore6_day_halfhour!G19="","",_jiaore6_day_halfhour!G19)</f>
        <v/>
      </c>
      <c r="J25" s="29" t="str">
        <f>IF(_jiaore6_day_halfhour!H19="","",_jiaore6_day_halfhour!H19)</f>
        <v/>
      </c>
      <c r="K25" s="29" t="str">
        <f>IF(_jiaore6_day_halfhour!I19="","",_jiaore6_day_halfhour!I19)</f>
        <v/>
      </c>
      <c r="L25" s="29" t="str">
        <f>IF(_jiaore6_day_halfhour!J19="","",_jiaore6_day_halfhour!J19)</f>
        <v/>
      </c>
      <c r="M25" s="29" t="str">
        <f>IF(_jiaore6_day_halfhour!K19="","",_jiaore6_day_halfhour!K19)</f>
        <v/>
      </c>
      <c r="N25" s="29" t="str">
        <f>IF(_jiaore6_day_halfhour!L19="","",_jiaore6_day_halfhour!L19)</f>
        <v/>
      </c>
      <c r="O25" s="29" t="str">
        <f>IF(_jiaore6_day_halfhour!M19="","",_jiaore6_day_halfhour!M19)</f>
        <v/>
      </c>
      <c r="P25" s="29" t="str">
        <f>IF(_jiaore6_day_halfhour!N19="","",_jiaore6_day_halfhour!N19)</f>
        <v/>
      </c>
      <c r="Q25" s="29" t="str">
        <f>IF(_jiaore6_day_halfhour!O19="","",_jiaore6_day_halfhour!O19)</f>
        <v/>
      </c>
      <c r="R25" s="29" t="str">
        <f>IF(_jiaore6_day_halfhour!P19="","",_jiaore6_day_halfhour!P19)</f>
        <v/>
      </c>
      <c r="S25" s="29" t="str">
        <f>IF(_jiaore6_day_halfhour!Q19="","",_jiaore6_day_halfhour!Q19)</f>
        <v/>
      </c>
      <c r="T25" s="29" t="str">
        <f>IF(_jiaore6_day_halfhour!R19="","",_jiaore6_day_halfhour!R19)</f>
        <v/>
      </c>
      <c r="U25" s="29" t="str">
        <f>IF(_jiaore6_day_halfhour!S19="","",_jiaore6_day_halfhour!S19)</f>
        <v/>
      </c>
      <c r="V25" s="29" t="str">
        <f>IF(_jiaore6_day_halfhour!T19="","",_jiaore6_day_halfhour!T19)</f>
        <v/>
      </c>
      <c r="W25" s="29" t="str">
        <f>IF(_jiaore6_day_halfhour!U19="","",_jiaore6_day_halfhour!U19)</f>
        <v/>
      </c>
      <c r="X25" s="29" t="str">
        <f>IF(_jiaore6_day_halfhour!V19="","",_jiaore6_day_halfhour!V19)</f>
        <v/>
      </c>
      <c r="Y25" s="29" t="str">
        <f>IF(_jiaore6_day_halfhour!W19="","",_jiaore6_day_halfhour!W19)</f>
        <v/>
      </c>
      <c r="Z25" s="29" t="str">
        <f>IF(_jiaore6_day_halfhour!X19="","",_jiaore6_day_halfhour!X19)</f>
        <v/>
      </c>
      <c r="AA25" s="29" t="str">
        <f>IF(_jiaore6_day_halfhour!Y19="","",_jiaore6_day_halfhour!Y19)</f>
        <v/>
      </c>
      <c r="AB25" s="29" t="str">
        <f>IF(_jiaore6_day_halfhour!Z19="","",_jiaore6_day_halfhour!Z19)</f>
        <v/>
      </c>
      <c r="AC25" s="29" t="str">
        <f>IF(_jiaore6_day_halfhour!AA19="","",_jiaore6_day_halfhour!AA19)</f>
        <v/>
      </c>
      <c r="AD25" s="29" t="str">
        <f>IF(_jiaore6_day_halfhour!AB19="","",_jiaore6_day_halfhour!AB19)</f>
        <v/>
      </c>
      <c r="AE25" s="29" t="str">
        <f>IF(_jiaore6_day_halfhour!AC19="","",_jiaore6_day_halfhour!AC19)</f>
        <v/>
      </c>
      <c r="AF25" s="29" t="str">
        <f>IF(_jiaore6_day_halfhour!AD19="","",_jiaore6_day_halfhour!AD19)</f>
        <v/>
      </c>
      <c r="AG25" s="29" t="str">
        <f>IF(_jiaore6_day_halfhour!AE19="","",_jiaore6_day_halfhour!AE19)</f>
        <v/>
      </c>
      <c r="AH25" s="29" t="str">
        <f>IF(_jiaore6_day_halfhour!AF19="","",_jiaore6_day_halfhour!AF19)</f>
        <v/>
      </c>
      <c r="AI25" s="29" t="str">
        <f>IF(_jiaore6_day_halfhour!AG19="","",_jiaore6_day_halfhour!AG19)</f>
        <v/>
      </c>
      <c r="AJ25" s="29" t="str">
        <f>IF(_jiaore6_day_halfhour!AH19="","",_jiaore6_day_halfhour!AH19)</f>
        <v/>
      </c>
      <c r="AK25" s="29" t="str">
        <f>IF(_jiaore6_day_halfhour!AI19="","",_jiaore6_day_halfhour!AI19)</f>
        <v/>
      </c>
      <c r="AL25" s="29" t="str">
        <f>IF(_jiaore6_day_halfhour!AJ19="","",_jiaore6_day_halfhour!AJ19)</f>
        <v/>
      </c>
      <c r="AM25" s="29" t="str">
        <f>IF(_jiaore6_day_halfhour!AK19="","",_jiaore6_day_halfhour!AK19)</f>
        <v/>
      </c>
      <c r="AN25" s="29" t="str">
        <f>IF(_jiaore6_day_halfhour!AL19="","",_jiaore6_day_halfhour!AL19)</f>
        <v/>
      </c>
      <c r="AO25" s="29" t="str">
        <f>IF(_jiaore6_day_halfhour!AM19="","",_jiaore6_day_halfhour!AM19)</f>
        <v/>
      </c>
      <c r="AP25" s="29" t="str">
        <f>IF(_jiaore6_day_halfhour!AN19="","",_jiaore6_day_halfhour!AN19)</f>
        <v/>
      </c>
      <c r="AQ25" s="29" t="str">
        <f>IF(_jiaore6_day_halfhour!AO19="","",_jiaore6_day_halfhour!AO19)</f>
        <v/>
      </c>
      <c r="AR25" s="29" t="str">
        <f>IF(_jiaore6_day_halfhour!AP19="","",_jiaore6_day_halfhour!AP19)</f>
        <v/>
      </c>
      <c r="AS25" s="29" t="str">
        <f>IF(_jiaore6_day_halfhour!AQ19="","",_jiaore6_day_halfhour!AQ19)</f>
        <v/>
      </c>
      <c r="AT25" s="29" t="str">
        <f>IF(_jiaore6_day_halfhour!AR19="","",_jiaore6_day_halfhour!AR19)</f>
        <v/>
      </c>
      <c r="AU25" s="29" t="str">
        <f>IF(_jiaore6_day_halfhour!AS19="","",_jiaore6_day_halfhour!AS19)</f>
        <v/>
      </c>
      <c r="AV25" s="29" t="str">
        <f>IF(_jiaore6_day_halfhour!AT19="","",_jiaore6_day_halfhour!AT19)</f>
        <v/>
      </c>
    </row>
    <row ht="25" customHeight="1" r="26">
      <c r="B26" s="28">
        <v>0.35416666666666702</v>
      </c>
      <c r="C26" s="29" t="str">
        <f>IF(_jiaore6_day_halfhour!A20="","",_jiaore6_day_halfhour!A20)</f>
        <v/>
      </c>
      <c r="D26" s="29" t="str">
        <f>IF(_jiaore6_day_halfhour!B20="","",_jiaore6_day_halfhour!B20)</f>
        <v/>
      </c>
      <c r="E26" s="29" t="str">
        <f>IF(_jiaore6_day_halfhour!C20="","",_jiaore6_day_halfhour!C20)</f>
        <v/>
      </c>
      <c r="F26" s="29" t="str">
        <f>IF(_jiaore6_day_halfhour!D20="","",_jiaore6_day_halfhour!D20)</f>
        <v/>
      </c>
      <c r="G26" s="29" t="str">
        <f>IF(_jiaore6_day_halfhour!E20="","",_jiaore6_day_halfhour!E20)</f>
        <v/>
      </c>
      <c r="H26" s="29" t="str">
        <f>IF(_jiaore6_day_halfhour!F20="","",_jiaore6_day_halfhour!F20)</f>
        <v/>
      </c>
      <c r="I26" s="29" t="str">
        <f>IF(_jiaore6_day_halfhour!G20="","",_jiaore6_day_halfhour!G20)</f>
        <v/>
      </c>
      <c r="J26" s="29" t="str">
        <f>IF(_jiaore6_day_halfhour!H20="","",_jiaore6_day_halfhour!H20)</f>
        <v/>
      </c>
      <c r="K26" s="29" t="str">
        <f>IF(_jiaore6_day_halfhour!I20="","",_jiaore6_day_halfhour!I20)</f>
        <v/>
      </c>
      <c r="L26" s="29" t="str">
        <f>IF(_jiaore6_day_halfhour!J20="","",_jiaore6_day_halfhour!J20)</f>
        <v/>
      </c>
      <c r="M26" s="29" t="str">
        <f>IF(_jiaore6_day_halfhour!K20="","",_jiaore6_day_halfhour!K20)</f>
        <v/>
      </c>
      <c r="N26" s="29" t="str">
        <f>IF(_jiaore6_day_halfhour!L20="","",_jiaore6_day_halfhour!L20)</f>
        <v/>
      </c>
      <c r="O26" s="29" t="str">
        <f>IF(_jiaore6_day_halfhour!M20="","",_jiaore6_day_halfhour!M20)</f>
        <v/>
      </c>
      <c r="P26" s="29" t="str">
        <f>IF(_jiaore6_day_halfhour!N20="","",_jiaore6_day_halfhour!N20)</f>
        <v/>
      </c>
      <c r="Q26" s="29" t="str">
        <f>IF(_jiaore6_day_halfhour!O20="","",_jiaore6_day_halfhour!O20)</f>
        <v/>
      </c>
      <c r="R26" s="29" t="str">
        <f>IF(_jiaore6_day_halfhour!P20="","",_jiaore6_day_halfhour!P20)</f>
        <v/>
      </c>
      <c r="S26" s="29" t="str">
        <f>IF(_jiaore6_day_halfhour!Q20="","",_jiaore6_day_halfhour!Q20)</f>
        <v/>
      </c>
      <c r="T26" s="29" t="str">
        <f>IF(_jiaore6_day_halfhour!R20="","",_jiaore6_day_halfhour!R20)</f>
        <v/>
      </c>
      <c r="U26" s="29" t="str">
        <f>IF(_jiaore6_day_halfhour!S20="","",_jiaore6_day_halfhour!S20)</f>
        <v/>
      </c>
      <c r="V26" s="29" t="str">
        <f>IF(_jiaore6_day_halfhour!T20="","",_jiaore6_day_halfhour!T20)</f>
        <v/>
      </c>
      <c r="W26" s="29" t="str">
        <f>IF(_jiaore6_day_halfhour!U20="","",_jiaore6_day_halfhour!U20)</f>
        <v/>
      </c>
      <c r="X26" s="29" t="str">
        <f>IF(_jiaore6_day_halfhour!V20="","",_jiaore6_day_halfhour!V20)</f>
        <v/>
      </c>
      <c r="Y26" s="29" t="str">
        <f>IF(_jiaore6_day_halfhour!W20="","",_jiaore6_day_halfhour!W20)</f>
        <v/>
      </c>
      <c r="Z26" s="29" t="str">
        <f>IF(_jiaore6_day_halfhour!X20="","",_jiaore6_day_halfhour!X20)</f>
        <v/>
      </c>
      <c r="AA26" s="29" t="str">
        <f>IF(_jiaore6_day_halfhour!Y20="","",_jiaore6_day_halfhour!Y20)</f>
        <v/>
      </c>
      <c r="AB26" s="29" t="str">
        <f>IF(_jiaore6_day_halfhour!Z20="","",_jiaore6_day_halfhour!Z20)</f>
        <v/>
      </c>
      <c r="AC26" s="29" t="str">
        <f>IF(_jiaore6_day_halfhour!AA20="","",_jiaore6_day_halfhour!AA20)</f>
        <v/>
      </c>
      <c r="AD26" s="29" t="str">
        <f>IF(_jiaore6_day_halfhour!AB20="","",_jiaore6_day_halfhour!AB20)</f>
        <v/>
      </c>
      <c r="AE26" s="29" t="str">
        <f>IF(_jiaore6_day_halfhour!AC20="","",_jiaore6_day_halfhour!AC20)</f>
        <v/>
      </c>
      <c r="AF26" s="29" t="str">
        <f>IF(_jiaore6_day_halfhour!AD20="","",_jiaore6_day_halfhour!AD20)</f>
        <v/>
      </c>
      <c r="AG26" s="29" t="str">
        <f>IF(_jiaore6_day_halfhour!AE20="","",_jiaore6_day_halfhour!AE20)</f>
        <v/>
      </c>
      <c r="AH26" s="29" t="str">
        <f>IF(_jiaore6_day_halfhour!AF20="","",_jiaore6_day_halfhour!AF20)</f>
        <v/>
      </c>
      <c r="AI26" s="29" t="str">
        <f>IF(_jiaore6_day_halfhour!AG20="","",_jiaore6_day_halfhour!AG20)</f>
        <v/>
      </c>
      <c r="AJ26" s="29" t="str">
        <f>IF(_jiaore6_day_halfhour!AH20="","",_jiaore6_day_halfhour!AH20)</f>
        <v/>
      </c>
      <c r="AK26" s="29" t="str">
        <f>IF(_jiaore6_day_halfhour!AI20="","",_jiaore6_day_halfhour!AI20)</f>
        <v/>
      </c>
      <c r="AL26" s="29" t="str">
        <f>IF(_jiaore6_day_halfhour!AJ20="","",_jiaore6_day_halfhour!AJ20)</f>
        <v/>
      </c>
      <c r="AM26" s="29" t="str">
        <f>IF(_jiaore6_day_halfhour!AK20="","",_jiaore6_day_halfhour!AK20)</f>
        <v/>
      </c>
      <c r="AN26" s="29" t="str">
        <f>IF(_jiaore6_day_halfhour!AL20="","",_jiaore6_day_halfhour!AL20)</f>
        <v/>
      </c>
      <c r="AO26" s="29" t="str">
        <f>IF(_jiaore6_day_halfhour!AM20="","",_jiaore6_day_halfhour!AM20)</f>
        <v/>
      </c>
      <c r="AP26" s="29" t="str">
        <f>IF(_jiaore6_day_halfhour!AN20="","",_jiaore6_day_halfhour!AN20)</f>
        <v/>
      </c>
      <c r="AQ26" s="29" t="str">
        <f>IF(_jiaore6_day_halfhour!AO20="","",_jiaore6_day_halfhour!AO20)</f>
        <v/>
      </c>
      <c r="AR26" s="29" t="str">
        <f>IF(_jiaore6_day_halfhour!AP20="","",_jiaore6_day_halfhour!AP20)</f>
        <v/>
      </c>
      <c r="AS26" s="29" t="str">
        <f>IF(_jiaore6_day_halfhour!AQ20="","",_jiaore6_day_halfhour!AQ20)</f>
        <v/>
      </c>
      <c r="AT26" s="29" t="str">
        <f>IF(_jiaore6_day_halfhour!AR20="","",_jiaore6_day_halfhour!AR20)</f>
        <v/>
      </c>
      <c r="AU26" s="29" t="str">
        <f>IF(_jiaore6_day_halfhour!AS20="","",_jiaore6_day_halfhour!AS20)</f>
        <v/>
      </c>
      <c r="AV26" s="29" t="str">
        <f>IF(_jiaore6_day_halfhour!AT20="","",_jiaore6_day_halfhour!AT20)</f>
        <v/>
      </c>
    </row>
    <row ht="25" customHeight="1" r="27">
      <c r="B27" s="28">
        <v>0.375</v>
      </c>
      <c r="C27" s="29" t="str">
        <f>IF(_jiaore6_day_halfhour!A21="","",_jiaore6_day_halfhour!A21)</f>
        <v/>
      </c>
      <c r="D27" s="29" t="str">
        <f>IF(_jiaore6_day_halfhour!B21="","",_jiaore6_day_halfhour!B21)</f>
        <v/>
      </c>
      <c r="E27" s="29" t="str">
        <f>IF(_jiaore6_day_halfhour!C21="","",_jiaore6_day_halfhour!C21)</f>
        <v/>
      </c>
      <c r="F27" s="29" t="str">
        <f>IF(_jiaore6_day_halfhour!D21="","",_jiaore6_day_halfhour!D21)</f>
        <v/>
      </c>
      <c r="G27" s="29" t="str">
        <f>IF(_jiaore6_day_halfhour!E21="","",_jiaore6_day_halfhour!E21)</f>
        <v/>
      </c>
      <c r="H27" s="29" t="str">
        <f>IF(_jiaore6_day_halfhour!F21="","",_jiaore6_day_halfhour!F21)</f>
        <v/>
      </c>
      <c r="I27" s="29" t="str">
        <f>IF(_jiaore6_day_halfhour!G21="","",_jiaore6_day_halfhour!G21)</f>
        <v/>
      </c>
      <c r="J27" s="29" t="str">
        <f>IF(_jiaore6_day_halfhour!H21="","",_jiaore6_day_halfhour!H21)</f>
        <v/>
      </c>
      <c r="K27" s="29" t="str">
        <f>IF(_jiaore6_day_halfhour!I21="","",_jiaore6_day_halfhour!I21)</f>
        <v/>
      </c>
      <c r="L27" s="29" t="str">
        <f>IF(_jiaore6_day_halfhour!J21="","",_jiaore6_day_halfhour!J21)</f>
        <v/>
      </c>
      <c r="M27" s="29" t="str">
        <f>IF(_jiaore6_day_halfhour!K21="","",_jiaore6_day_halfhour!K21)</f>
        <v/>
      </c>
      <c r="N27" s="29" t="str">
        <f>IF(_jiaore6_day_halfhour!L21="","",_jiaore6_day_halfhour!L21)</f>
        <v/>
      </c>
      <c r="O27" s="29" t="str">
        <f>IF(_jiaore6_day_halfhour!M21="","",_jiaore6_day_halfhour!M21)</f>
        <v/>
      </c>
      <c r="P27" s="29" t="str">
        <f>IF(_jiaore6_day_halfhour!N21="","",_jiaore6_day_halfhour!N21)</f>
        <v/>
      </c>
      <c r="Q27" s="29" t="str">
        <f>IF(_jiaore6_day_halfhour!O21="","",_jiaore6_day_halfhour!O21)</f>
        <v/>
      </c>
      <c r="R27" s="29" t="str">
        <f>IF(_jiaore6_day_halfhour!P21="","",_jiaore6_day_halfhour!P21)</f>
        <v/>
      </c>
      <c r="S27" s="29" t="str">
        <f>IF(_jiaore6_day_halfhour!Q21="","",_jiaore6_day_halfhour!Q21)</f>
        <v/>
      </c>
      <c r="T27" s="29" t="str">
        <f>IF(_jiaore6_day_halfhour!R21="","",_jiaore6_day_halfhour!R21)</f>
        <v/>
      </c>
      <c r="U27" s="29" t="str">
        <f>IF(_jiaore6_day_halfhour!S21="","",_jiaore6_day_halfhour!S21)</f>
        <v/>
      </c>
      <c r="V27" s="29" t="str">
        <f>IF(_jiaore6_day_halfhour!T21="","",_jiaore6_day_halfhour!T21)</f>
        <v/>
      </c>
      <c r="W27" s="29" t="str">
        <f>IF(_jiaore6_day_halfhour!U21="","",_jiaore6_day_halfhour!U21)</f>
        <v/>
      </c>
      <c r="X27" s="29" t="str">
        <f>IF(_jiaore6_day_halfhour!V21="","",_jiaore6_day_halfhour!V21)</f>
        <v/>
      </c>
      <c r="Y27" s="29" t="str">
        <f>IF(_jiaore6_day_halfhour!W21="","",_jiaore6_day_halfhour!W21)</f>
        <v/>
      </c>
      <c r="Z27" s="29" t="str">
        <f>IF(_jiaore6_day_halfhour!X21="","",_jiaore6_day_halfhour!X21)</f>
        <v/>
      </c>
      <c r="AA27" s="29" t="str">
        <f>IF(_jiaore6_day_halfhour!Y21="","",_jiaore6_day_halfhour!Y21)</f>
        <v/>
      </c>
      <c r="AB27" s="29" t="str">
        <f>IF(_jiaore6_day_halfhour!Z21="","",_jiaore6_day_halfhour!Z21)</f>
        <v/>
      </c>
      <c r="AC27" s="29" t="str">
        <f>IF(_jiaore6_day_halfhour!AA21="","",_jiaore6_day_halfhour!AA21)</f>
        <v/>
      </c>
      <c r="AD27" s="29" t="str">
        <f>IF(_jiaore6_day_halfhour!AB21="","",_jiaore6_day_halfhour!AB21)</f>
        <v/>
      </c>
      <c r="AE27" s="29" t="str">
        <f>IF(_jiaore6_day_halfhour!AC21="","",_jiaore6_day_halfhour!AC21)</f>
        <v/>
      </c>
      <c r="AF27" s="29" t="str">
        <f>IF(_jiaore6_day_halfhour!AD21="","",_jiaore6_day_halfhour!AD21)</f>
        <v/>
      </c>
      <c r="AG27" s="29" t="str">
        <f>IF(_jiaore6_day_halfhour!AE21="","",_jiaore6_day_halfhour!AE21)</f>
        <v/>
      </c>
      <c r="AH27" s="29" t="str">
        <f>IF(_jiaore6_day_halfhour!AF21="","",_jiaore6_day_halfhour!AF21)</f>
        <v/>
      </c>
      <c r="AI27" s="29" t="str">
        <f>IF(_jiaore6_day_halfhour!AG21="","",_jiaore6_day_halfhour!AG21)</f>
        <v/>
      </c>
      <c r="AJ27" s="29" t="str">
        <f>IF(_jiaore6_day_halfhour!AH21="","",_jiaore6_day_halfhour!AH21)</f>
        <v/>
      </c>
      <c r="AK27" s="29" t="str">
        <f>IF(_jiaore6_day_halfhour!AI21="","",_jiaore6_day_halfhour!AI21)</f>
        <v/>
      </c>
      <c r="AL27" s="29" t="str">
        <f>IF(_jiaore6_day_halfhour!AJ21="","",_jiaore6_day_halfhour!AJ21)</f>
        <v/>
      </c>
      <c r="AM27" s="29" t="str">
        <f>IF(_jiaore6_day_halfhour!AK21="","",_jiaore6_day_halfhour!AK21)</f>
        <v/>
      </c>
      <c r="AN27" s="29" t="str">
        <f>IF(_jiaore6_day_halfhour!AL21="","",_jiaore6_day_halfhour!AL21)</f>
        <v/>
      </c>
      <c r="AO27" s="29" t="str">
        <f>IF(_jiaore6_day_halfhour!AM21="","",_jiaore6_day_halfhour!AM21)</f>
        <v/>
      </c>
      <c r="AP27" s="29" t="str">
        <f>IF(_jiaore6_day_halfhour!AN21="","",_jiaore6_day_halfhour!AN21)</f>
        <v/>
      </c>
      <c r="AQ27" s="29" t="str">
        <f>IF(_jiaore6_day_halfhour!AO21="","",_jiaore6_day_halfhour!AO21)</f>
        <v/>
      </c>
      <c r="AR27" s="29" t="str">
        <f>IF(_jiaore6_day_halfhour!AP21="","",_jiaore6_day_halfhour!AP21)</f>
        <v/>
      </c>
      <c r="AS27" s="29" t="str">
        <f>IF(_jiaore6_day_halfhour!AQ21="","",_jiaore6_day_halfhour!AQ21)</f>
        <v/>
      </c>
      <c r="AT27" s="29" t="str">
        <f>IF(_jiaore6_day_halfhour!AR21="","",_jiaore6_day_halfhour!AR21)</f>
        <v/>
      </c>
      <c r="AU27" s="29" t="str">
        <f>IF(_jiaore6_day_halfhour!AS21="","",_jiaore6_day_halfhour!AS21)</f>
        <v/>
      </c>
      <c r="AV27" s="29" t="str">
        <f>IF(_jiaore6_day_halfhour!AT21="","",_jiaore6_day_halfhour!AT21)</f>
        <v/>
      </c>
    </row>
    <row ht="25" customHeight="1" r="28">
      <c r="B28" s="28">
        <v>0.39583333333333298</v>
      </c>
      <c r="C28" s="29" t="str">
        <f>IF(_jiaore6_day_halfhour!A22="","",_jiaore6_day_halfhour!A22)</f>
        <v/>
      </c>
      <c r="D28" s="29" t="str">
        <f>IF(_jiaore6_day_halfhour!B22="","",_jiaore6_day_halfhour!B22)</f>
        <v/>
      </c>
      <c r="E28" s="29" t="str">
        <f>IF(_jiaore6_day_halfhour!C22="","",_jiaore6_day_halfhour!C22)</f>
        <v/>
      </c>
      <c r="F28" s="29" t="str">
        <f>IF(_jiaore6_day_halfhour!D22="","",_jiaore6_day_halfhour!D22)</f>
        <v/>
      </c>
      <c r="G28" s="29" t="str">
        <f>IF(_jiaore6_day_halfhour!E22="","",_jiaore6_day_halfhour!E22)</f>
        <v/>
      </c>
      <c r="H28" s="29" t="str">
        <f>IF(_jiaore6_day_halfhour!F22="","",_jiaore6_day_halfhour!F22)</f>
        <v/>
      </c>
      <c r="I28" s="29" t="str">
        <f>IF(_jiaore6_day_halfhour!G22="","",_jiaore6_day_halfhour!G22)</f>
        <v/>
      </c>
      <c r="J28" s="29" t="str">
        <f>IF(_jiaore6_day_halfhour!H22="","",_jiaore6_day_halfhour!H22)</f>
        <v/>
      </c>
      <c r="K28" s="29" t="str">
        <f>IF(_jiaore6_day_halfhour!I22="","",_jiaore6_day_halfhour!I22)</f>
        <v/>
      </c>
      <c r="L28" s="29" t="str">
        <f>IF(_jiaore6_day_halfhour!J22="","",_jiaore6_day_halfhour!J22)</f>
        <v/>
      </c>
      <c r="M28" s="29" t="str">
        <f>IF(_jiaore6_day_halfhour!K22="","",_jiaore6_day_halfhour!K22)</f>
        <v/>
      </c>
      <c r="N28" s="29" t="str">
        <f>IF(_jiaore6_day_halfhour!L22="","",_jiaore6_day_halfhour!L22)</f>
        <v/>
      </c>
      <c r="O28" s="29" t="str">
        <f>IF(_jiaore6_day_halfhour!M22="","",_jiaore6_day_halfhour!M22)</f>
        <v/>
      </c>
      <c r="P28" s="29" t="str">
        <f>IF(_jiaore6_day_halfhour!N22="","",_jiaore6_day_halfhour!N22)</f>
        <v/>
      </c>
      <c r="Q28" s="29" t="str">
        <f>IF(_jiaore6_day_halfhour!O22="","",_jiaore6_day_halfhour!O22)</f>
        <v/>
      </c>
      <c r="R28" s="29" t="str">
        <f>IF(_jiaore6_day_halfhour!P22="","",_jiaore6_day_halfhour!P22)</f>
        <v/>
      </c>
      <c r="S28" s="29" t="str">
        <f>IF(_jiaore6_day_halfhour!Q22="","",_jiaore6_day_halfhour!Q22)</f>
        <v/>
      </c>
      <c r="T28" s="29" t="str">
        <f>IF(_jiaore6_day_halfhour!R22="","",_jiaore6_day_halfhour!R22)</f>
        <v/>
      </c>
      <c r="U28" s="29" t="str">
        <f>IF(_jiaore6_day_halfhour!S22="","",_jiaore6_day_halfhour!S22)</f>
        <v/>
      </c>
      <c r="V28" s="29" t="str">
        <f>IF(_jiaore6_day_halfhour!T22="","",_jiaore6_day_halfhour!T22)</f>
        <v/>
      </c>
      <c r="W28" s="29" t="str">
        <f>IF(_jiaore6_day_halfhour!U22="","",_jiaore6_day_halfhour!U22)</f>
        <v/>
      </c>
      <c r="X28" s="29" t="str">
        <f>IF(_jiaore6_day_halfhour!V22="","",_jiaore6_day_halfhour!V22)</f>
        <v/>
      </c>
      <c r="Y28" s="29" t="str">
        <f>IF(_jiaore6_day_halfhour!W22="","",_jiaore6_day_halfhour!W22)</f>
        <v/>
      </c>
      <c r="Z28" s="29" t="str">
        <f>IF(_jiaore6_day_halfhour!X22="","",_jiaore6_day_halfhour!X22)</f>
        <v/>
      </c>
      <c r="AA28" s="29" t="str">
        <f>IF(_jiaore6_day_halfhour!Y22="","",_jiaore6_day_halfhour!Y22)</f>
        <v/>
      </c>
      <c r="AB28" s="29" t="str">
        <f>IF(_jiaore6_day_halfhour!Z22="","",_jiaore6_day_halfhour!Z22)</f>
        <v/>
      </c>
      <c r="AC28" s="29" t="str">
        <f>IF(_jiaore6_day_halfhour!AA22="","",_jiaore6_day_halfhour!AA22)</f>
        <v/>
      </c>
      <c r="AD28" s="29" t="str">
        <f>IF(_jiaore6_day_halfhour!AB22="","",_jiaore6_day_halfhour!AB22)</f>
        <v/>
      </c>
      <c r="AE28" s="29" t="str">
        <f>IF(_jiaore6_day_halfhour!AC22="","",_jiaore6_day_halfhour!AC22)</f>
        <v/>
      </c>
      <c r="AF28" s="29" t="str">
        <f>IF(_jiaore6_day_halfhour!AD22="","",_jiaore6_day_halfhour!AD22)</f>
        <v/>
      </c>
      <c r="AG28" s="29" t="str">
        <f>IF(_jiaore6_day_halfhour!AE22="","",_jiaore6_day_halfhour!AE22)</f>
        <v/>
      </c>
      <c r="AH28" s="29" t="str">
        <f>IF(_jiaore6_day_halfhour!AF22="","",_jiaore6_day_halfhour!AF22)</f>
        <v/>
      </c>
      <c r="AI28" s="29" t="str">
        <f>IF(_jiaore6_day_halfhour!AG22="","",_jiaore6_day_halfhour!AG22)</f>
        <v/>
      </c>
      <c r="AJ28" s="29" t="str">
        <f>IF(_jiaore6_day_halfhour!AH22="","",_jiaore6_day_halfhour!AH22)</f>
        <v/>
      </c>
      <c r="AK28" s="29" t="str">
        <f>IF(_jiaore6_day_halfhour!AI22="","",_jiaore6_day_halfhour!AI22)</f>
        <v/>
      </c>
      <c r="AL28" s="29" t="str">
        <f>IF(_jiaore6_day_halfhour!AJ22="","",_jiaore6_day_halfhour!AJ22)</f>
        <v/>
      </c>
      <c r="AM28" s="29" t="str">
        <f>IF(_jiaore6_day_halfhour!AK22="","",_jiaore6_day_halfhour!AK22)</f>
        <v/>
      </c>
      <c r="AN28" s="29" t="str">
        <f>IF(_jiaore6_day_halfhour!AL22="","",_jiaore6_day_halfhour!AL22)</f>
        <v/>
      </c>
      <c r="AO28" s="29" t="str">
        <f>IF(_jiaore6_day_halfhour!AM22="","",_jiaore6_day_halfhour!AM22)</f>
        <v/>
      </c>
      <c r="AP28" s="29" t="str">
        <f>IF(_jiaore6_day_halfhour!AN22="","",_jiaore6_day_halfhour!AN22)</f>
        <v/>
      </c>
      <c r="AQ28" s="29" t="str">
        <f>IF(_jiaore6_day_halfhour!AO22="","",_jiaore6_day_halfhour!AO22)</f>
        <v/>
      </c>
      <c r="AR28" s="29" t="str">
        <f>IF(_jiaore6_day_halfhour!AP22="","",_jiaore6_day_halfhour!AP22)</f>
        <v/>
      </c>
      <c r="AS28" s="29" t="str">
        <f>IF(_jiaore6_day_halfhour!AQ22="","",_jiaore6_day_halfhour!AQ22)</f>
        <v/>
      </c>
      <c r="AT28" s="29" t="str">
        <f>IF(_jiaore6_day_halfhour!AR22="","",_jiaore6_day_halfhour!AR22)</f>
        <v/>
      </c>
      <c r="AU28" s="29" t="str">
        <f>IF(_jiaore6_day_halfhour!AS22="","",_jiaore6_day_halfhour!AS22)</f>
        <v/>
      </c>
      <c r="AV28" s="29" t="str">
        <f>IF(_jiaore6_day_halfhour!AT22="","",_jiaore6_day_halfhour!AT22)</f>
        <v/>
      </c>
    </row>
    <row ht="25" customHeight="1" r="29">
      <c r="B29" s="28">
        <v>0.41666666666666702</v>
      </c>
      <c r="C29" s="29" t="str">
        <f>IF(_jiaore6_day_halfhour!A23="","",_jiaore6_day_halfhour!A23)</f>
        <v/>
      </c>
      <c r="D29" s="29" t="str">
        <f>IF(_jiaore6_day_halfhour!B23="","",_jiaore6_day_halfhour!B23)</f>
        <v/>
      </c>
      <c r="E29" s="29" t="str">
        <f>IF(_jiaore6_day_halfhour!C23="","",_jiaore6_day_halfhour!C23)</f>
        <v/>
      </c>
      <c r="F29" s="29" t="str">
        <f>IF(_jiaore6_day_halfhour!D23="","",_jiaore6_day_halfhour!D23)</f>
        <v/>
      </c>
      <c r="G29" s="29" t="str">
        <f>IF(_jiaore6_day_halfhour!E23="","",_jiaore6_day_halfhour!E23)</f>
        <v/>
      </c>
      <c r="H29" s="29" t="str">
        <f>IF(_jiaore6_day_halfhour!F23="","",_jiaore6_day_halfhour!F23)</f>
        <v/>
      </c>
      <c r="I29" s="29" t="str">
        <f>IF(_jiaore6_day_halfhour!G23="","",_jiaore6_day_halfhour!G23)</f>
        <v/>
      </c>
      <c r="J29" s="29" t="str">
        <f>IF(_jiaore6_day_halfhour!H23="","",_jiaore6_day_halfhour!H23)</f>
        <v/>
      </c>
      <c r="K29" s="29" t="str">
        <f>IF(_jiaore6_day_halfhour!I23="","",_jiaore6_day_halfhour!I23)</f>
        <v/>
      </c>
      <c r="L29" s="29" t="str">
        <f>IF(_jiaore6_day_halfhour!J23="","",_jiaore6_day_halfhour!J23)</f>
        <v/>
      </c>
      <c r="M29" s="29" t="str">
        <f>IF(_jiaore6_day_halfhour!K23="","",_jiaore6_day_halfhour!K23)</f>
        <v/>
      </c>
      <c r="N29" s="29" t="str">
        <f>IF(_jiaore6_day_halfhour!L23="","",_jiaore6_day_halfhour!L23)</f>
        <v/>
      </c>
      <c r="O29" s="29" t="str">
        <f>IF(_jiaore6_day_halfhour!M23="","",_jiaore6_day_halfhour!M23)</f>
        <v/>
      </c>
      <c r="P29" s="29" t="str">
        <f>IF(_jiaore6_day_halfhour!N23="","",_jiaore6_day_halfhour!N23)</f>
        <v/>
      </c>
      <c r="Q29" s="29" t="str">
        <f>IF(_jiaore6_day_halfhour!O23="","",_jiaore6_day_halfhour!O23)</f>
        <v/>
      </c>
      <c r="R29" s="29" t="str">
        <f>IF(_jiaore6_day_halfhour!P23="","",_jiaore6_day_halfhour!P23)</f>
        <v/>
      </c>
      <c r="S29" s="29" t="str">
        <f>IF(_jiaore6_day_halfhour!Q23="","",_jiaore6_day_halfhour!Q23)</f>
        <v/>
      </c>
      <c r="T29" s="29" t="str">
        <f>IF(_jiaore6_day_halfhour!R23="","",_jiaore6_day_halfhour!R23)</f>
        <v/>
      </c>
      <c r="U29" s="29" t="str">
        <f>IF(_jiaore6_day_halfhour!S23="","",_jiaore6_day_halfhour!S23)</f>
        <v/>
      </c>
      <c r="V29" s="29" t="str">
        <f>IF(_jiaore6_day_halfhour!T23="","",_jiaore6_day_halfhour!T23)</f>
        <v/>
      </c>
      <c r="W29" s="29" t="str">
        <f>IF(_jiaore6_day_halfhour!U23="","",_jiaore6_day_halfhour!U23)</f>
        <v/>
      </c>
      <c r="X29" s="29" t="str">
        <f>IF(_jiaore6_day_halfhour!V23="","",_jiaore6_day_halfhour!V23)</f>
        <v/>
      </c>
      <c r="Y29" s="29" t="str">
        <f>IF(_jiaore6_day_halfhour!W23="","",_jiaore6_day_halfhour!W23)</f>
        <v/>
      </c>
      <c r="Z29" s="29" t="str">
        <f>IF(_jiaore6_day_halfhour!X23="","",_jiaore6_day_halfhour!X23)</f>
        <v/>
      </c>
      <c r="AA29" s="29" t="str">
        <f>IF(_jiaore6_day_halfhour!Y23="","",_jiaore6_day_halfhour!Y23)</f>
        <v/>
      </c>
      <c r="AB29" s="29" t="str">
        <f>IF(_jiaore6_day_halfhour!Z23="","",_jiaore6_day_halfhour!Z23)</f>
        <v/>
      </c>
      <c r="AC29" s="29" t="str">
        <f>IF(_jiaore6_day_halfhour!AA23="","",_jiaore6_day_halfhour!AA23)</f>
        <v/>
      </c>
      <c r="AD29" s="29" t="str">
        <f>IF(_jiaore6_day_halfhour!AB23="","",_jiaore6_day_halfhour!AB23)</f>
        <v/>
      </c>
      <c r="AE29" s="29" t="str">
        <f>IF(_jiaore6_day_halfhour!AC23="","",_jiaore6_day_halfhour!AC23)</f>
        <v/>
      </c>
      <c r="AF29" s="29" t="str">
        <f>IF(_jiaore6_day_halfhour!AD23="","",_jiaore6_day_halfhour!AD23)</f>
        <v/>
      </c>
      <c r="AG29" s="29" t="str">
        <f>IF(_jiaore6_day_halfhour!AE23="","",_jiaore6_day_halfhour!AE23)</f>
        <v/>
      </c>
      <c r="AH29" s="29" t="str">
        <f>IF(_jiaore6_day_halfhour!AF23="","",_jiaore6_day_halfhour!AF23)</f>
        <v/>
      </c>
      <c r="AI29" s="29" t="str">
        <f>IF(_jiaore6_day_halfhour!AG23="","",_jiaore6_day_halfhour!AG23)</f>
        <v/>
      </c>
      <c r="AJ29" s="29" t="str">
        <f>IF(_jiaore6_day_halfhour!AH23="","",_jiaore6_day_halfhour!AH23)</f>
        <v/>
      </c>
      <c r="AK29" s="29" t="str">
        <f>IF(_jiaore6_day_halfhour!AI23="","",_jiaore6_day_halfhour!AI23)</f>
        <v/>
      </c>
      <c r="AL29" s="29" t="str">
        <f>IF(_jiaore6_day_halfhour!AJ23="","",_jiaore6_day_halfhour!AJ23)</f>
        <v/>
      </c>
      <c r="AM29" s="29" t="str">
        <f>IF(_jiaore6_day_halfhour!AK23="","",_jiaore6_day_halfhour!AK23)</f>
        <v/>
      </c>
      <c r="AN29" s="29" t="str">
        <f>IF(_jiaore6_day_halfhour!AL23="","",_jiaore6_day_halfhour!AL23)</f>
        <v/>
      </c>
      <c r="AO29" s="29" t="str">
        <f>IF(_jiaore6_day_halfhour!AM23="","",_jiaore6_day_halfhour!AM23)</f>
        <v/>
      </c>
      <c r="AP29" s="29" t="str">
        <f>IF(_jiaore6_day_halfhour!AN23="","",_jiaore6_day_halfhour!AN23)</f>
        <v/>
      </c>
      <c r="AQ29" s="29" t="str">
        <f>IF(_jiaore6_day_halfhour!AO23="","",_jiaore6_day_halfhour!AO23)</f>
        <v/>
      </c>
      <c r="AR29" s="29" t="str">
        <f>IF(_jiaore6_day_halfhour!AP23="","",_jiaore6_day_halfhour!AP23)</f>
        <v/>
      </c>
      <c r="AS29" s="29" t="str">
        <f>IF(_jiaore6_day_halfhour!AQ23="","",_jiaore6_day_halfhour!AQ23)</f>
        <v/>
      </c>
      <c r="AT29" s="29" t="str">
        <f>IF(_jiaore6_day_halfhour!AR23="","",_jiaore6_day_halfhour!AR23)</f>
        <v/>
      </c>
      <c r="AU29" s="29" t="str">
        <f>IF(_jiaore6_day_halfhour!AS23="","",_jiaore6_day_halfhour!AS23)</f>
        <v/>
      </c>
      <c r="AV29" s="29" t="str">
        <f>IF(_jiaore6_day_halfhour!AT23="","",_jiaore6_day_halfhour!AT23)</f>
        <v/>
      </c>
    </row>
    <row ht="25" customHeight="1" r="30">
      <c r="B30" s="28">
        <v>0.4375</v>
      </c>
      <c r="C30" s="29" t="str">
        <f>IF(_jiaore6_day_halfhour!A24="","",_jiaore6_day_halfhour!A24)</f>
        <v/>
      </c>
      <c r="D30" s="29" t="str">
        <f>IF(_jiaore6_day_halfhour!B24="","",_jiaore6_day_halfhour!B24)</f>
        <v/>
      </c>
      <c r="E30" s="29" t="str">
        <f>IF(_jiaore6_day_halfhour!C24="","",_jiaore6_day_halfhour!C24)</f>
        <v/>
      </c>
      <c r="F30" s="29" t="str">
        <f>IF(_jiaore6_day_halfhour!D24="","",_jiaore6_day_halfhour!D24)</f>
        <v/>
      </c>
      <c r="G30" s="29" t="str">
        <f>IF(_jiaore6_day_halfhour!E24="","",_jiaore6_day_halfhour!E24)</f>
        <v/>
      </c>
      <c r="H30" s="29" t="str">
        <f>IF(_jiaore6_day_halfhour!F24="","",_jiaore6_day_halfhour!F24)</f>
        <v/>
      </c>
      <c r="I30" s="29" t="str">
        <f>IF(_jiaore6_day_halfhour!G24="","",_jiaore6_day_halfhour!G24)</f>
        <v/>
      </c>
      <c r="J30" s="29" t="str">
        <f>IF(_jiaore6_day_halfhour!H24="","",_jiaore6_day_halfhour!H24)</f>
        <v/>
      </c>
      <c r="K30" s="29" t="str">
        <f>IF(_jiaore6_day_halfhour!I24="","",_jiaore6_day_halfhour!I24)</f>
        <v/>
      </c>
      <c r="L30" s="29" t="str">
        <f>IF(_jiaore6_day_halfhour!J24="","",_jiaore6_day_halfhour!J24)</f>
        <v/>
      </c>
      <c r="M30" s="29" t="str">
        <f>IF(_jiaore6_day_halfhour!K24="","",_jiaore6_day_halfhour!K24)</f>
        <v/>
      </c>
      <c r="N30" s="29" t="str">
        <f>IF(_jiaore6_day_halfhour!L24="","",_jiaore6_day_halfhour!L24)</f>
        <v/>
      </c>
      <c r="O30" s="29" t="str">
        <f>IF(_jiaore6_day_halfhour!M24="","",_jiaore6_day_halfhour!M24)</f>
        <v/>
      </c>
      <c r="P30" s="29" t="str">
        <f>IF(_jiaore6_day_halfhour!N24="","",_jiaore6_day_halfhour!N24)</f>
        <v/>
      </c>
      <c r="Q30" s="29" t="str">
        <f>IF(_jiaore6_day_halfhour!O24="","",_jiaore6_day_halfhour!O24)</f>
        <v/>
      </c>
      <c r="R30" s="29" t="str">
        <f>IF(_jiaore6_day_halfhour!P24="","",_jiaore6_day_halfhour!P24)</f>
        <v/>
      </c>
      <c r="S30" s="29" t="str">
        <f>IF(_jiaore6_day_halfhour!Q24="","",_jiaore6_day_halfhour!Q24)</f>
        <v/>
      </c>
      <c r="T30" s="29" t="str">
        <f>IF(_jiaore6_day_halfhour!R24="","",_jiaore6_day_halfhour!R24)</f>
        <v/>
      </c>
      <c r="U30" s="29" t="str">
        <f>IF(_jiaore6_day_halfhour!S24="","",_jiaore6_day_halfhour!S24)</f>
        <v/>
      </c>
      <c r="V30" s="29" t="str">
        <f>IF(_jiaore6_day_halfhour!T24="","",_jiaore6_day_halfhour!T24)</f>
        <v/>
      </c>
      <c r="W30" s="29" t="str">
        <f>IF(_jiaore6_day_halfhour!U24="","",_jiaore6_day_halfhour!U24)</f>
        <v/>
      </c>
      <c r="X30" s="29" t="str">
        <f>IF(_jiaore6_day_halfhour!V24="","",_jiaore6_day_halfhour!V24)</f>
        <v/>
      </c>
      <c r="Y30" s="29" t="str">
        <f>IF(_jiaore6_day_halfhour!W24="","",_jiaore6_day_halfhour!W24)</f>
        <v/>
      </c>
      <c r="Z30" s="29" t="str">
        <f>IF(_jiaore6_day_halfhour!X24="","",_jiaore6_day_halfhour!X24)</f>
        <v/>
      </c>
      <c r="AA30" s="29" t="str">
        <f>IF(_jiaore6_day_halfhour!Y24="","",_jiaore6_day_halfhour!Y24)</f>
        <v/>
      </c>
      <c r="AB30" s="29" t="str">
        <f>IF(_jiaore6_day_halfhour!Z24="","",_jiaore6_day_halfhour!Z24)</f>
        <v/>
      </c>
      <c r="AC30" s="29" t="str">
        <f>IF(_jiaore6_day_halfhour!AA24="","",_jiaore6_day_halfhour!AA24)</f>
        <v/>
      </c>
      <c r="AD30" s="29" t="str">
        <f>IF(_jiaore6_day_halfhour!AB24="","",_jiaore6_day_halfhour!AB24)</f>
        <v/>
      </c>
      <c r="AE30" s="29" t="str">
        <f>IF(_jiaore6_day_halfhour!AC24="","",_jiaore6_day_halfhour!AC24)</f>
        <v/>
      </c>
      <c r="AF30" s="29" t="str">
        <f>IF(_jiaore6_day_halfhour!AD24="","",_jiaore6_day_halfhour!AD24)</f>
        <v/>
      </c>
      <c r="AG30" s="29" t="str">
        <f>IF(_jiaore6_day_halfhour!AE24="","",_jiaore6_day_halfhour!AE24)</f>
        <v/>
      </c>
      <c r="AH30" s="29" t="str">
        <f>IF(_jiaore6_day_halfhour!AF24="","",_jiaore6_day_halfhour!AF24)</f>
        <v/>
      </c>
      <c r="AI30" s="29" t="str">
        <f>IF(_jiaore6_day_halfhour!AG24="","",_jiaore6_day_halfhour!AG24)</f>
        <v/>
      </c>
      <c r="AJ30" s="29" t="str">
        <f>IF(_jiaore6_day_halfhour!AH24="","",_jiaore6_day_halfhour!AH24)</f>
        <v/>
      </c>
      <c r="AK30" s="29" t="str">
        <f>IF(_jiaore6_day_halfhour!AI24="","",_jiaore6_day_halfhour!AI24)</f>
        <v/>
      </c>
      <c r="AL30" s="29" t="str">
        <f>IF(_jiaore6_day_halfhour!AJ24="","",_jiaore6_day_halfhour!AJ24)</f>
        <v/>
      </c>
      <c r="AM30" s="29" t="str">
        <f>IF(_jiaore6_day_halfhour!AK24="","",_jiaore6_day_halfhour!AK24)</f>
        <v/>
      </c>
      <c r="AN30" s="29" t="str">
        <f>IF(_jiaore6_day_halfhour!AL24="","",_jiaore6_day_halfhour!AL24)</f>
        <v/>
      </c>
      <c r="AO30" s="29" t="str">
        <f>IF(_jiaore6_day_halfhour!AM24="","",_jiaore6_day_halfhour!AM24)</f>
        <v/>
      </c>
      <c r="AP30" s="29" t="str">
        <f>IF(_jiaore6_day_halfhour!AN24="","",_jiaore6_day_halfhour!AN24)</f>
        <v/>
      </c>
      <c r="AQ30" s="29" t="str">
        <f>IF(_jiaore6_day_halfhour!AO24="","",_jiaore6_day_halfhour!AO24)</f>
        <v/>
      </c>
      <c r="AR30" s="29" t="str">
        <f>IF(_jiaore6_day_halfhour!AP24="","",_jiaore6_day_halfhour!AP24)</f>
        <v/>
      </c>
      <c r="AS30" s="29" t="str">
        <f>IF(_jiaore6_day_halfhour!AQ24="","",_jiaore6_day_halfhour!AQ24)</f>
        <v/>
      </c>
      <c r="AT30" s="29" t="str">
        <f>IF(_jiaore6_day_halfhour!AR24="","",_jiaore6_day_halfhour!AR24)</f>
        <v/>
      </c>
      <c r="AU30" s="29" t="str">
        <f>IF(_jiaore6_day_halfhour!AS24="","",_jiaore6_day_halfhour!AS24)</f>
        <v/>
      </c>
      <c r="AV30" s="29" t="str">
        <f>IF(_jiaore6_day_halfhour!AT24="","",_jiaore6_day_halfhour!AT24)</f>
        <v/>
      </c>
    </row>
    <row ht="25" customHeight="1" r="31">
      <c r="B31" s="28">
        <v>0.45833333333333298</v>
      </c>
      <c r="C31" s="29" t="str">
        <f>IF(_jiaore6_day_halfhour!A25="","",_jiaore6_day_halfhour!A25)</f>
        <v/>
      </c>
      <c r="D31" s="29" t="str">
        <f>IF(_jiaore6_day_halfhour!B25="","",_jiaore6_day_halfhour!B25)</f>
        <v/>
      </c>
      <c r="E31" s="29" t="str">
        <f>IF(_jiaore6_day_halfhour!C25="","",_jiaore6_day_halfhour!C25)</f>
        <v/>
      </c>
      <c r="F31" s="29" t="str">
        <f>IF(_jiaore6_day_halfhour!D25="","",_jiaore6_day_halfhour!D25)</f>
        <v/>
      </c>
      <c r="G31" s="29" t="str">
        <f>IF(_jiaore6_day_halfhour!E25="","",_jiaore6_day_halfhour!E25)</f>
        <v/>
      </c>
      <c r="H31" s="29" t="str">
        <f>IF(_jiaore6_day_halfhour!F25="","",_jiaore6_day_halfhour!F25)</f>
        <v/>
      </c>
      <c r="I31" s="29" t="str">
        <f>IF(_jiaore6_day_halfhour!G25="","",_jiaore6_day_halfhour!G25)</f>
        <v/>
      </c>
      <c r="J31" s="29" t="str">
        <f>IF(_jiaore6_day_halfhour!H25="","",_jiaore6_day_halfhour!H25)</f>
        <v/>
      </c>
      <c r="K31" s="29" t="str">
        <f>IF(_jiaore6_day_halfhour!I25="","",_jiaore6_day_halfhour!I25)</f>
        <v/>
      </c>
      <c r="L31" s="29" t="str">
        <f>IF(_jiaore6_day_halfhour!J25="","",_jiaore6_day_halfhour!J25)</f>
        <v/>
      </c>
      <c r="M31" s="29" t="str">
        <f>IF(_jiaore6_day_halfhour!K25="","",_jiaore6_day_halfhour!K25)</f>
        <v/>
      </c>
      <c r="N31" s="29" t="str">
        <f>IF(_jiaore6_day_halfhour!L25="","",_jiaore6_day_halfhour!L25)</f>
        <v/>
      </c>
      <c r="O31" s="29" t="str">
        <f>IF(_jiaore6_day_halfhour!M25="","",_jiaore6_day_halfhour!M25)</f>
        <v/>
      </c>
      <c r="P31" s="29" t="str">
        <f>IF(_jiaore6_day_halfhour!N25="","",_jiaore6_day_halfhour!N25)</f>
        <v/>
      </c>
      <c r="Q31" s="29" t="str">
        <f>IF(_jiaore6_day_halfhour!O25="","",_jiaore6_day_halfhour!O25)</f>
        <v/>
      </c>
      <c r="R31" s="29" t="str">
        <f>IF(_jiaore6_day_halfhour!P25="","",_jiaore6_day_halfhour!P25)</f>
        <v/>
      </c>
      <c r="S31" s="29" t="str">
        <f>IF(_jiaore6_day_halfhour!Q25="","",_jiaore6_day_halfhour!Q25)</f>
        <v/>
      </c>
      <c r="T31" s="29" t="str">
        <f>IF(_jiaore6_day_halfhour!R25="","",_jiaore6_day_halfhour!R25)</f>
        <v/>
      </c>
      <c r="U31" s="29" t="str">
        <f>IF(_jiaore6_day_halfhour!S25="","",_jiaore6_day_halfhour!S25)</f>
        <v/>
      </c>
      <c r="V31" s="29" t="str">
        <f>IF(_jiaore6_day_halfhour!T25="","",_jiaore6_day_halfhour!T25)</f>
        <v/>
      </c>
      <c r="W31" s="29" t="str">
        <f>IF(_jiaore6_day_halfhour!U25="","",_jiaore6_day_halfhour!U25)</f>
        <v/>
      </c>
      <c r="X31" s="29" t="str">
        <f>IF(_jiaore6_day_halfhour!V25="","",_jiaore6_day_halfhour!V25)</f>
        <v/>
      </c>
      <c r="Y31" s="29" t="str">
        <f>IF(_jiaore6_day_halfhour!W25="","",_jiaore6_day_halfhour!W25)</f>
        <v/>
      </c>
      <c r="Z31" s="29" t="str">
        <f>IF(_jiaore6_day_halfhour!X25="","",_jiaore6_day_halfhour!X25)</f>
        <v/>
      </c>
      <c r="AA31" s="29" t="str">
        <f>IF(_jiaore6_day_halfhour!Y25="","",_jiaore6_day_halfhour!Y25)</f>
        <v/>
      </c>
      <c r="AB31" s="29" t="str">
        <f>IF(_jiaore6_day_halfhour!Z25="","",_jiaore6_day_halfhour!Z25)</f>
        <v/>
      </c>
      <c r="AC31" s="29" t="str">
        <f>IF(_jiaore6_day_halfhour!AA25="","",_jiaore6_day_halfhour!AA25)</f>
        <v/>
      </c>
      <c r="AD31" s="29" t="str">
        <f>IF(_jiaore6_day_halfhour!AB25="","",_jiaore6_day_halfhour!AB25)</f>
        <v/>
      </c>
      <c r="AE31" s="29" t="str">
        <f>IF(_jiaore6_day_halfhour!AC25="","",_jiaore6_day_halfhour!AC25)</f>
        <v/>
      </c>
      <c r="AF31" s="29" t="str">
        <f>IF(_jiaore6_day_halfhour!AD25="","",_jiaore6_day_halfhour!AD25)</f>
        <v/>
      </c>
      <c r="AG31" s="29" t="str">
        <f>IF(_jiaore6_day_halfhour!AE25="","",_jiaore6_day_halfhour!AE25)</f>
        <v/>
      </c>
      <c r="AH31" s="29" t="str">
        <f>IF(_jiaore6_day_halfhour!AF25="","",_jiaore6_day_halfhour!AF25)</f>
        <v/>
      </c>
      <c r="AI31" s="29" t="str">
        <f>IF(_jiaore6_day_halfhour!AG25="","",_jiaore6_day_halfhour!AG25)</f>
        <v/>
      </c>
      <c r="AJ31" s="29" t="str">
        <f>IF(_jiaore6_day_halfhour!AH25="","",_jiaore6_day_halfhour!AH25)</f>
        <v/>
      </c>
      <c r="AK31" s="29" t="str">
        <f>IF(_jiaore6_day_halfhour!AI25="","",_jiaore6_day_halfhour!AI25)</f>
        <v/>
      </c>
      <c r="AL31" s="29" t="str">
        <f>IF(_jiaore6_day_halfhour!AJ25="","",_jiaore6_day_halfhour!AJ25)</f>
        <v/>
      </c>
      <c r="AM31" s="29" t="str">
        <f>IF(_jiaore6_day_halfhour!AK25="","",_jiaore6_day_halfhour!AK25)</f>
        <v/>
      </c>
      <c r="AN31" s="29" t="str">
        <f>IF(_jiaore6_day_halfhour!AL25="","",_jiaore6_day_halfhour!AL25)</f>
        <v/>
      </c>
      <c r="AO31" s="29" t="str">
        <f>IF(_jiaore6_day_halfhour!AM25="","",_jiaore6_day_halfhour!AM25)</f>
        <v/>
      </c>
      <c r="AP31" s="29" t="str">
        <f>IF(_jiaore6_day_halfhour!AN25="","",_jiaore6_day_halfhour!AN25)</f>
        <v/>
      </c>
      <c r="AQ31" s="29" t="str">
        <f>IF(_jiaore6_day_halfhour!AO25="","",_jiaore6_day_halfhour!AO25)</f>
        <v/>
      </c>
      <c r="AR31" s="29" t="str">
        <f>IF(_jiaore6_day_halfhour!AP25="","",_jiaore6_day_halfhour!AP25)</f>
        <v/>
      </c>
      <c r="AS31" s="29" t="str">
        <f>IF(_jiaore6_day_halfhour!AQ25="","",_jiaore6_day_halfhour!AQ25)</f>
        <v/>
      </c>
      <c r="AT31" s="29" t="str">
        <f>IF(_jiaore6_day_halfhour!AR25="","",_jiaore6_day_halfhour!AR25)</f>
        <v/>
      </c>
      <c r="AU31" s="29" t="str">
        <f>IF(_jiaore6_day_halfhour!AS25="","",_jiaore6_day_halfhour!AS25)</f>
        <v/>
      </c>
      <c r="AV31" s="29" t="str">
        <f>IF(_jiaore6_day_halfhour!AT25="","",_jiaore6_day_halfhour!AT25)</f>
        <v/>
      </c>
    </row>
    <row ht="25" customHeight="1" r="32">
      <c r="B32" s="28">
        <v>0.47916666666666702</v>
      </c>
      <c r="C32" s="29" t="str">
        <f>IF(_jiaore6_day_halfhour!A26="","",_jiaore6_day_halfhour!A26)</f>
        <v/>
      </c>
      <c r="D32" s="29" t="str">
        <f>IF(_jiaore6_day_halfhour!B26="","",_jiaore6_day_halfhour!B26)</f>
        <v/>
      </c>
      <c r="E32" s="29" t="str">
        <f>IF(_jiaore6_day_halfhour!C26="","",_jiaore6_day_halfhour!C26)</f>
        <v/>
      </c>
      <c r="F32" s="29" t="str">
        <f>IF(_jiaore6_day_halfhour!D26="","",_jiaore6_day_halfhour!D26)</f>
        <v/>
      </c>
      <c r="G32" s="29" t="str">
        <f>IF(_jiaore6_day_halfhour!E26="","",_jiaore6_day_halfhour!E26)</f>
        <v/>
      </c>
      <c r="H32" s="29" t="str">
        <f>IF(_jiaore6_day_halfhour!F26="","",_jiaore6_day_halfhour!F26)</f>
        <v/>
      </c>
      <c r="I32" s="29" t="str">
        <f>IF(_jiaore6_day_halfhour!G26="","",_jiaore6_day_halfhour!G26)</f>
        <v/>
      </c>
      <c r="J32" s="29" t="str">
        <f>IF(_jiaore6_day_halfhour!H26="","",_jiaore6_day_halfhour!H26)</f>
        <v/>
      </c>
      <c r="K32" s="29" t="str">
        <f>IF(_jiaore6_day_halfhour!I26="","",_jiaore6_day_halfhour!I26)</f>
        <v/>
      </c>
      <c r="L32" s="29" t="str">
        <f>IF(_jiaore6_day_halfhour!J26="","",_jiaore6_day_halfhour!J26)</f>
        <v/>
      </c>
      <c r="M32" s="29" t="str">
        <f>IF(_jiaore6_day_halfhour!K26="","",_jiaore6_day_halfhour!K26)</f>
        <v/>
      </c>
      <c r="N32" s="29" t="str">
        <f>IF(_jiaore6_day_halfhour!L26="","",_jiaore6_day_halfhour!L26)</f>
        <v/>
      </c>
      <c r="O32" s="29" t="str">
        <f>IF(_jiaore6_day_halfhour!M26="","",_jiaore6_day_halfhour!M26)</f>
        <v/>
      </c>
      <c r="P32" s="29" t="str">
        <f>IF(_jiaore6_day_halfhour!N26="","",_jiaore6_day_halfhour!N26)</f>
        <v/>
      </c>
      <c r="Q32" s="29" t="str">
        <f>IF(_jiaore6_day_halfhour!O26="","",_jiaore6_day_halfhour!O26)</f>
        <v/>
      </c>
      <c r="R32" s="29" t="str">
        <f>IF(_jiaore6_day_halfhour!P26="","",_jiaore6_day_halfhour!P26)</f>
        <v/>
      </c>
      <c r="S32" s="29" t="str">
        <f>IF(_jiaore6_day_halfhour!Q26="","",_jiaore6_day_halfhour!Q26)</f>
        <v/>
      </c>
      <c r="T32" s="29" t="str">
        <f>IF(_jiaore6_day_halfhour!R26="","",_jiaore6_day_halfhour!R26)</f>
        <v/>
      </c>
      <c r="U32" s="29" t="str">
        <f>IF(_jiaore6_day_halfhour!S26="","",_jiaore6_day_halfhour!S26)</f>
        <v/>
      </c>
      <c r="V32" s="29" t="str">
        <f>IF(_jiaore6_day_halfhour!T26="","",_jiaore6_day_halfhour!T26)</f>
        <v/>
      </c>
      <c r="W32" s="29" t="str">
        <f>IF(_jiaore6_day_halfhour!U26="","",_jiaore6_day_halfhour!U26)</f>
        <v/>
      </c>
      <c r="X32" s="29" t="str">
        <f>IF(_jiaore6_day_halfhour!V26="","",_jiaore6_day_halfhour!V26)</f>
        <v/>
      </c>
      <c r="Y32" s="29" t="str">
        <f>IF(_jiaore6_day_halfhour!W26="","",_jiaore6_day_halfhour!W26)</f>
        <v/>
      </c>
      <c r="Z32" s="29" t="str">
        <f>IF(_jiaore6_day_halfhour!X26="","",_jiaore6_day_halfhour!X26)</f>
        <v/>
      </c>
      <c r="AA32" s="29" t="str">
        <f>IF(_jiaore6_day_halfhour!Y26="","",_jiaore6_day_halfhour!Y26)</f>
        <v/>
      </c>
      <c r="AB32" s="29" t="str">
        <f>IF(_jiaore6_day_halfhour!Z26="","",_jiaore6_day_halfhour!Z26)</f>
        <v/>
      </c>
      <c r="AC32" s="29" t="str">
        <f>IF(_jiaore6_day_halfhour!AA26="","",_jiaore6_day_halfhour!AA26)</f>
        <v/>
      </c>
      <c r="AD32" s="29" t="str">
        <f>IF(_jiaore6_day_halfhour!AB26="","",_jiaore6_day_halfhour!AB26)</f>
        <v/>
      </c>
      <c r="AE32" s="29" t="str">
        <f>IF(_jiaore6_day_halfhour!AC26="","",_jiaore6_day_halfhour!AC26)</f>
        <v/>
      </c>
      <c r="AF32" s="29" t="str">
        <f>IF(_jiaore6_day_halfhour!AD26="","",_jiaore6_day_halfhour!AD26)</f>
        <v/>
      </c>
      <c r="AG32" s="29" t="str">
        <f>IF(_jiaore6_day_halfhour!AE26="","",_jiaore6_day_halfhour!AE26)</f>
        <v/>
      </c>
      <c r="AH32" s="29" t="str">
        <f>IF(_jiaore6_day_halfhour!AF26="","",_jiaore6_day_halfhour!AF26)</f>
        <v/>
      </c>
      <c r="AI32" s="29" t="str">
        <f>IF(_jiaore6_day_halfhour!AG26="","",_jiaore6_day_halfhour!AG26)</f>
        <v/>
      </c>
      <c r="AJ32" s="29" t="str">
        <f>IF(_jiaore6_day_halfhour!AH26="","",_jiaore6_day_halfhour!AH26)</f>
        <v/>
      </c>
      <c r="AK32" s="29" t="str">
        <f>IF(_jiaore6_day_halfhour!AI26="","",_jiaore6_day_halfhour!AI26)</f>
        <v/>
      </c>
      <c r="AL32" s="29" t="str">
        <f>IF(_jiaore6_day_halfhour!AJ26="","",_jiaore6_day_halfhour!AJ26)</f>
        <v/>
      </c>
      <c r="AM32" s="29" t="str">
        <f>IF(_jiaore6_day_halfhour!AK26="","",_jiaore6_day_halfhour!AK26)</f>
        <v/>
      </c>
      <c r="AN32" s="29" t="str">
        <f>IF(_jiaore6_day_halfhour!AL26="","",_jiaore6_day_halfhour!AL26)</f>
        <v/>
      </c>
      <c r="AO32" s="29" t="str">
        <f>IF(_jiaore6_day_halfhour!AM26="","",_jiaore6_day_halfhour!AM26)</f>
        <v/>
      </c>
      <c r="AP32" s="29" t="str">
        <f>IF(_jiaore6_day_halfhour!AN26="","",_jiaore6_day_halfhour!AN26)</f>
        <v/>
      </c>
      <c r="AQ32" s="29" t="str">
        <f>IF(_jiaore6_day_halfhour!AO26="","",_jiaore6_day_halfhour!AO26)</f>
        <v/>
      </c>
      <c r="AR32" s="29" t="str">
        <f>IF(_jiaore6_day_halfhour!AP26="","",_jiaore6_day_halfhour!AP26)</f>
        <v/>
      </c>
      <c r="AS32" s="29" t="str">
        <f>IF(_jiaore6_day_halfhour!AQ26="","",_jiaore6_day_halfhour!AQ26)</f>
        <v/>
      </c>
      <c r="AT32" s="29" t="str">
        <f>IF(_jiaore6_day_halfhour!AR26="","",_jiaore6_day_halfhour!AR26)</f>
        <v/>
      </c>
      <c r="AU32" s="29" t="str">
        <f>IF(_jiaore6_day_halfhour!AS26="","",_jiaore6_day_halfhour!AS26)</f>
        <v/>
      </c>
      <c r="AV32" s="29" t="str">
        <f>IF(_jiaore6_day_halfhour!AT26="","",_jiaore6_day_halfhour!AT26)</f>
        <v/>
      </c>
    </row>
    <row ht="25" customHeight="1" r="33">
      <c r="B33" s="28">
        <v>0.5</v>
      </c>
      <c r="C33" s="29" t="str">
        <f>IF(_jiaore6_day_halfhour!A27="","",_jiaore6_day_halfhour!A27)</f>
        <v/>
      </c>
      <c r="D33" s="29" t="str">
        <f>IF(_jiaore6_day_halfhour!B27="","",_jiaore6_day_halfhour!B27)</f>
        <v/>
      </c>
      <c r="E33" s="29" t="str">
        <f>IF(_jiaore6_day_halfhour!C27="","",_jiaore6_day_halfhour!C27)</f>
        <v/>
      </c>
      <c r="F33" s="29" t="str">
        <f>IF(_jiaore6_day_halfhour!D27="","",_jiaore6_day_halfhour!D27)</f>
        <v/>
      </c>
      <c r="G33" s="29" t="str">
        <f>IF(_jiaore6_day_halfhour!E27="","",_jiaore6_day_halfhour!E27)</f>
        <v/>
      </c>
      <c r="H33" s="29" t="str">
        <f>IF(_jiaore6_day_halfhour!F27="","",_jiaore6_day_halfhour!F27)</f>
        <v/>
      </c>
      <c r="I33" s="29" t="str">
        <f>IF(_jiaore6_day_halfhour!G27="","",_jiaore6_day_halfhour!G27)</f>
        <v/>
      </c>
      <c r="J33" s="29" t="str">
        <f>IF(_jiaore6_day_halfhour!H27="","",_jiaore6_day_halfhour!H27)</f>
        <v/>
      </c>
      <c r="K33" s="29" t="str">
        <f>IF(_jiaore6_day_halfhour!I27="","",_jiaore6_day_halfhour!I27)</f>
        <v/>
      </c>
      <c r="L33" s="29" t="str">
        <f>IF(_jiaore6_day_halfhour!J27="","",_jiaore6_day_halfhour!J27)</f>
        <v/>
      </c>
      <c r="M33" s="29" t="str">
        <f>IF(_jiaore6_day_halfhour!K27="","",_jiaore6_day_halfhour!K27)</f>
        <v/>
      </c>
      <c r="N33" s="29" t="str">
        <f>IF(_jiaore6_day_halfhour!L27="","",_jiaore6_day_halfhour!L27)</f>
        <v/>
      </c>
      <c r="O33" s="29" t="str">
        <f>IF(_jiaore6_day_halfhour!M27="","",_jiaore6_day_halfhour!M27)</f>
        <v/>
      </c>
      <c r="P33" s="29" t="str">
        <f>IF(_jiaore6_day_halfhour!N27="","",_jiaore6_day_halfhour!N27)</f>
        <v/>
      </c>
      <c r="Q33" s="29" t="str">
        <f>IF(_jiaore6_day_halfhour!O27="","",_jiaore6_day_halfhour!O27)</f>
        <v/>
      </c>
      <c r="R33" s="29" t="str">
        <f>IF(_jiaore6_day_halfhour!P27="","",_jiaore6_day_halfhour!P27)</f>
        <v/>
      </c>
      <c r="S33" s="29" t="str">
        <f>IF(_jiaore6_day_halfhour!Q27="","",_jiaore6_day_halfhour!Q27)</f>
        <v/>
      </c>
      <c r="T33" s="29" t="str">
        <f>IF(_jiaore6_day_halfhour!R27="","",_jiaore6_day_halfhour!R27)</f>
        <v/>
      </c>
      <c r="U33" s="29" t="str">
        <f>IF(_jiaore6_day_halfhour!S27="","",_jiaore6_day_halfhour!S27)</f>
        <v/>
      </c>
      <c r="V33" s="29" t="str">
        <f>IF(_jiaore6_day_halfhour!T27="","",_jiaore6_day_halfhour!T27)</f>
        <v/>
      </c>
      <c r="W33" s="29" t="str">
        <f>IF(_jiaore6_day_halfhour!U27="","",_jiaore6_day_halfhour!U27)</f>
        <v/>
      </c>
      <c r="X33" s="29" t="str">
        <f>IF(_jiaore6_day_halfhour!V27="","",_jiaore6_day_halfhour!V27)</f>
        <v/>
      </c>
      <c r="Y33" s="29" t="str">
        <f>IF(_jiaore6_day_halfhour!W27="","",_jiaore6_day_halfhour!W27)</f>
        <v/>
      </c>
      <c r="Z33" s="29" t="str">
        <f>IF(_jiaore6_day_halfhour!X27="","",_jiaore6_day_halfhour!X27)</f>
        <v/>
      </c>
      <c r="AA33" s="29" t="str">
        <f>IF(_jiaore6_day_halfhour!Y27="","",_jiaore6_day_halfhour!Y27)</f>
        <v/>
      </c>
      <c r="AB33" s="29" t="str">
        <f>IF(_jiaore6_day_halfhour!Z27="","",_jiaore6_day_halfhour!Z27)</f>
        <v/>
      </c>
      <c r="AC33" s="29" t="str">
        <f>IF(_jiaore6_day_halfhour!AA27="","",_jiaore6_day_halfhour!AA27)</f>
        <v/>
      </c>
      <c r="AD33" s="29" t="str">
        <f>IF(_jiaore6_day_halfhour!AB27="","",_jiaore6_day_halfhour!AB27)</f>
        <v/>
      </c>
      <c r="AE33" s="29" t="str">
        <f>IF(_jiaore6_day_halfhour!AC27="","",_jiaore6_day_halfhour!AC27)</f>
        <v/>
      </c>
      <c r="AF33" s="29" t="str">
        <f>IF(_jiaore6_day_halfhour!AD27="","",_jiaore6_day_halfhour!AD27)</f>
        <v/>
      </c>
      <c r="AG33" s="29" t="str">
        <f>IF(_jiaore6_day_halfhour!AE27="","",_jiaore6_day_halfhour!AE27)</f>
        <v/>
      </c>
      <c r="AH33" s="29" t="str">
        <f>IF(_jiaore6_day_halfhour!AF27="","",_jiaore6_day_halfhour!AF27)</f>
        <v/>
      </c>
      <c r="AI33" s="29" t="str">
        <f>IF(_jiaore6_day_halfhour!AG27="","",_jiaore6_day_halfhour!AG27)</f>
        <v/>
      </c>
      <c r="AJ33" s="29" t="str">
        <f>IF(_jiaore6_day_halfhour!AH27="","",_jiaore6_day_halfhour!AH27)</f>
        <v/>
      </c>
      <c r="AK33" s="29" t="str">
        <f>IF(_jiaore6_day_halfhour!AI27="","",_jiaore6_day_halfhour!AI27)</f>
        <v/>
      </c>
      <c r="AL33" s="29" t="str">
        <f>IF(_jiaore6_day_halfhour!AJ27="","",_jiaore6_day_halfhour!AJ27)</f>
        <v/>
      </c>
      <c r="AM33" s="29" t="str">
        <f>IF(_jiaore6_day_halfhour!AK27="","",_jiaore6_day_halfhour!AK27)</f>
        <v/>
      </c>
      <c r="AN33" s="29" t="str">
        <f>IF(_jiaore6_day_halfhour!AL27="","",_jiaore6_day_halfhour!AL27)</f>
        <v/>
      </c>
      <c r="AO33" s="29" t="str">
        <f>IF(_jiaore6_day_halfhour!AM27="","",_jiaore6_day_halfhour!AM27)</f>
        <v/>
      </c>
      <c r="AP33" s="29" t="str">
        <f>IF(_jiaore6_day_halfhour!AN27="","",_jiaore6_day_halfhour!AN27)</f>
        <v/>
      </c>
      <c r="AQ33" s="29" t="str">
        <f>IF(_jiaore6_day_halfhour!AO27="","",_jiaore6_day_halfhour!AO27)</f>
        <v/>
      </c>
      <c r="AR33" s="29" t="str">
        <f>IF(_jiaore6_day_halfhour!AP27="","",_jiaore6_day_halfhour!AP27)</f>
        <v/>
      </c>
      <c r="AS33" s="29" t="str">
        <f>IF(_jiaore6_day_halfhour!AQ27="","",_jiaore6_day_halfhour!AQ27)</f>
        <v/>
      </c>
      <c r="AT33" s="29" t="str">
        <f>IF(_jiaore6_day_halfhour!AR27="","",_jiaore6_day_halfhour!AR27)</f>
        <v/>
      </c>
      <c r="AU33" s="29" t="str">
        <f>IF(_jiaore6_day_halfhour!AS27="","",_jiaore6_day_halfhour!AS27)</f>
        <v/>
      </c>
      <c r="AV33" s="29" t="str">
        <f>IF(_jiaore6_day_halfhour!AT27="","",_jiaore6_day_halfhour!AT27)</f>
        <v/>
      </c>
    </row>
    <row ht="25" customHeight="1" r="34">
      <c r="B34" s="28">
        <v>0.52083333333333304</v>
      </c>
      <c r="C34" s="29" t="str">
        <f>IF(_jiaore6_day_halfhour!A28="","",_jiaore6_day_halfhour!A28)</f>
        <v/>
      </c>
      <c r="D34" s="29" t="str">
        <f>IF(_jiaore6_day_halfhour!B28="","",_jiaore6_day_halfhour!B28)</f>
        <v/>
      </c>
      <c r="E34" s="29" t="str">
        <f>IF(_jiaore6_day_halfhour!C28="","",_jiaore6_day_halfhour!C28)</f>
        <v/>
      </c>
      <c r="F34" s="29" t="str">
        <f>IF(_jiaore6_day_halfhour!D28="","",_jiaore6_day_halfhour!D28)</f>
        <v/>
      </c>
      <c r="G34" s="29" t="str">
        <f>IF(_jiaore6_day_halfhour!E28="","",_jiaore6_day_halfhour!E28)</f>
        <v/>
      </c>
      <c r="H34" s="29" t="str">
        <f>IF(_jiaore6_day_halfhour!F28="","",_jiaore6_day_halfhour!F28)</f>
        <v/>
      </c>
      <c r="I34" s="29" t="str">
        <f>IF(_jiaore6_day_halfhour!G28="","",_jiaore6_day_halfhour!G28)</f>
        <v/>
      </c>
      <c r="J34" s="29" t="str">
        <f>IF(_jiaore6_day_halfhour!H28="","",_jiaore6_day_halfhour!H28)</f>
        <v/>
      </c>
      <c r="K34" s="29" t="str">
        <f>IF(_jiaore6_day_halfhour!I28="","",_jiaore6_day_halfhour!I28)</f>
        <v/>
      </c>
      <c r="L34" s="29" t="str">
        <f>IF(_jiaore6_day_halfhour!J28="","",_jiaore6_day_halfhour!J28)</f>
        <v/>
      </c>
      <c r="M34" s="29" t="str">
        <f>IF(_jiaore6_day_halfhour!K28="","",_jiaore6_day_halfhour!K28)</f>
        <v/>
      </c>
      <c r="N34" s="29" t="str">
        <f>IF(_jiaore6_day_halfhour!L28="","",_jiaore6_day_halfhour!L28)</f>
        <v/>
      </c>
      <c r="O34" s="29" t="str">
        <f>IF(_jiaore6_day_halfhour!M28="","",_jiaore6_day_halfhour!M28)</f>
        <v/>
      </c>
      <c r="P34" s="29" t="str">
        <f>IF(_jiaore6_day_halfhour!N28="","",_jiaore6_day_halfhour!N28)</f>
        <v/>
      </c>
      <c r="Q34" s="29" t="str">
        <f>IF(_jiaore6_day_halfhour!O28="","",_jiaore6_day_halfhour!O28)</f>
        <v/>
      </c>
      <c r="R34" s="29" t="str">
        <f>IF(_jiaore6_day_halfhour!P28="","",_jiaore6_day_halfhour!P28)</f>
        <v/>
      </c>
      <c r="S34" s="29" t="str">
        <f>IF(_jiaore6_day_halfhour!Q28="","",_jiaore6_day_halfhour!Q28)</f>
        <v/>
      </c>
      <c r="T34" s="29" t="str">
        <f>IF(_jiaore6_day_halfhour!R28="","",_jiaore6_day_halfhour!R28)</f>
        <v/>
      </c>
      <c r="U34" s="29" t="str">
        <f>IF(_jiaore6_day_halfhour!S28="","",_jiaore6_day_halfhour!S28)</f>
        <v/>
      </c>
      <c r="V34" s="29" t="str">
        <f>IF(_jiaore6_day_halfhour!T28="","",_jiaore6_day_halfhour!T28)</f>
        <v/>
      </c>
      <c r="W34" s="29" t="str">
        <f>IF(_jiaore6_day_halfhour!U28="","",_jiaore6_day_halfhour!U28)</f>
        <v/>
      </c>
      <c r="X34" s="29" t="str">
        <f>IF(_jiaore6_day_halfhour!V28="","",_jiaore6_day_halfhour!V28)</f>
        <v/>
      </c>
      <c r="Y34" s="29" t="str">
        <f>IF(_jiaore6_day_halfhour!W28="","",_jiaore6_day_halfhour!W28)</f>
        <v/>
      </c>
      <c r="Z34" s="29" t="str">
        <f>IF(_jiaore6_day_halfhour!X28="","",_jiaore6_day_halfhour!X28)</f>
        <v/>
      </c>
      <c r="AA34" s="29" t="str">
        <f>IF(_jiaore6_day_halfhour!Y28="","",_jiaore6_day_halfhour!Y28)</f>
        <v/>
      </c>
      <c r="AB34" s="29" t="str">
        <f>IF(_jiaore6_day_halfhour!Z28="","",_jiaore6_day_halfhour!Z28)</f>
        <v/>
      </c>
      <c r="AC34" s="29" t="str">
        <f>IF(_jiaore6_day_halfhour!AA28="","",_jiaore6_day_halfhour!AA28)</f>
        <v/>
      </c>
      <c r="AD34" s="29" t="str">
        <f>IF(_jiaore6_day_halfhour!AB28="","",_jiaore6_day_halfhour!AB28)</f>
        <v/>
      </c>
      <c r="AE34" s="29" t="str">
        <f>IF(_jiaore6_day_halfhour!AC28="","",_jiaore6_day_halfhour!AC28)</f>
        <v/>
      </c>
      <c r="AF34" s="29" t="str">
        <f>IF(_jiaore6_day_halfhour!AD28="","",_jiaore6_day_halfhour!AD28)</f>
        <v/>
      </c>
      <c r="AG34" s="29" t="str">
        <f>IF(_jiaore6_day_halfhour!AE28="","",_jiaore6_day_halfhour!AE28)</f>
        <v/>
      </c>
      <c r="AH34" s="29" t="str">
        <f>IF(_jiaore6_day_halfhour!AF28="","",_jiaore6_day_halfhour!AF28)</f>
        <v/>
      </c>
      <c r="AI34" s="29" t="str">
        <f>IF(_jiaore6_day_halfhour!AG28="","",_jiaore6_day_halfhour!AG28)</f>
        <v/>
      </c>
      <c r="AJ34" s="29" t="str">
        <f>IF(_jiaore6_day_halfhour!AH28="","",_jiaore6_day_halfhour!AH28)</f>
        <v/>
      </c>
      <c r="AK34" s="29" t="str">
        <f>IF(_jiaore6_day_halfhour!AI28="","",_jiaore6_day_halfhour!AI28)</f>
        <v/>
      </c>
      <c r="AL34" s="29" t="str">
        <f>IF(_jiaore6_day_halfhour!AJ28="","",_jiaore6_day_halfhour!AJ28)</f>
        <v/>
      </c>
      <c r="AM34" s="29" t="str">
        <f>IF(_jiaore6_day_halfhour!AK28="","",_jiaore6_day_halfhour!AK28)</f>
        <v/>
      </c>
      <c r="AN34" s="29" t="str">
        <f>IF(_jiaore6_day_halfhour!AL28="","",_jiaore6_day_halfhour!AL28)</f>
        <v/>
      </c>
      <c r="AO34" s="29" t="str">
        <f>IF(_jiaore6_day_halfhour!AM28="","",_jiaore6_day_halfhour!AM28)</f>
        <v/>
      </c>
      <c r="AP34" s="29" t="str">
        <f>IF(_jiaore6_day_halfhour!AN28="","",_jiaore6_day_halfhour!AN28)</f>
        <v/>
      </c>
      <c r="AQ34" s="29" t="str">
        <f>IF(_jiaore6_day_halfhour!AO28="","",_jiaore6_day_halfhour!AO28)</f>
        <v/>
      </c>
      <c r="AR34" s="29" t="str">
        <f>IF(_jiaore6_day_halfhour!AP28="","",_jiaore6_day_halfhour!AP28)</f>
        <v/>
      </c>
      <c r="AS34" s="29" t="str">
        <f>IF(_jiaore6_day_halfhour!AQ28="","",_jiaore6_day_halfhour!AQ28)</f>
        <v/>
      </c>
      <c r="AT34" s="29" t="str">
        <f>IF(_jiaore6_day_halfhour!AR28="","",_jiaore6_day_halfhour!AR28)</f>
        <v/>
      </c>
      <c r="AU34" s="29" t="str">
        <f>IF(_jiaore6_day_halfhour!AS28="","",_jiaore6_day_halfhour!AS28)</f>
        <v/>
      </c>
      <c r="AV34" s="29" t="str">
        <f>IF(_jiaore6_day_halfhour!AT28="","",_jiaore6_day_halfhour!AT28)</f>
        <v/>
      </c>
    </row>
    <row ht="25" customHeight="1" r="35">
      <c r="B35" s="28">
        <v>0.54166666666666696</v>
      </c>
      <c r="C35" s="29" t="str">
        <f>IF(_jiaore6_day_halfhour!A29="","",_jiaore6_day_halfhour!A29)</f>
        <v/>
      </c>
      <c r="D35" s="29" t="str">
        <f>IF(_jiaore6_day_halfhour!B29="","",_jiaore6_day_halfhour!B29)</f>
        <v/>
      </c>
      <c r="E35" s="29" t="str">
        <f>IF(_jiaore6_day_halfhour!C29="","",_jiaore6_day_halfhour!C29)</f>
        <v/>
      </c>
      <c r="F35" s="29" t="str">
        <f>IF(_jiaore6_day_halfhour!D29="","",_jiaore6_day_halfhour!D29)</f>
        <v/>
      </c>
      <c r="G35" s="29" t="str">
        <f>IF(_jiaore6_day_halfhour!E29="","",_jiaore6_day_halfhour!E29)</f>
        <v/>
      </c>
      <c r="H35" s="29" t="str">
        <f>IF(_jiaore6_day_halfhour!F29="","",_jiaore6_day_halfhour!F29)</f>
        <v/>
      </c>
      <c r="I35" s="29" t="str">
        <f>IF(_jiaore6_day_halfhour!G29="","",_jiaore6_day_halfhour!G29)</f>
        <v/>
      </c>
      <c r="J35" s="29" t="str">
        <f>IF(_jiaore6_day_halfhour!H29="","",_jiaore6_day_halfhour!H29)</f>
        <v/>
      </c>
      <c r="K35" s="29" t="str">
        <f>IF(_jiaore6_day_halfhour!I29="","",_jiaore6_day_halfhour!I29)</f>
        <v/>
      </c>
      <c r="L35" s="29" t="str">
        <f>IF(_jiaore6_day_halfhour!J29="","",_jiaore6_day_halfhour!J29)</f>
        <v/>
      </c>
      <c r="M35" s="29" t="str">
        <f>IF(_jiaore6_day_halfhour!K29="","",_jiaore6_day_halfhour!K29)</f>
        <v/>
      </c>
      <c r="N35" s="29" t="str">
        <f>IF(_jiaore6_day_halfhour!L29="","",_jiaore6_day_halfhour!L29)</f>
        <v/>
      </c>
      <c r="O35" s="29" t="str">
        <f>IF(_jiaore6_day_halfhour!M29="","",_jiaore6_day_halfhour!M29)</f>
        <v/>
      </c>
      <c r="P35" s="29" t="str">
        <f>IF(_jiaore6_day_halfhour!N29="","",_jiaore6_day_halfhour!N29)</f>
        <v/>
      </c>
      <c r="Q35" s="29" t="str">
        <f>IF(_jiaore6_day_halfhour!O29="","",_jiaore6_day_halfhour!O29)</f>
        <v/>
      </c>
      <c r="R35" s="29" t="str">
        <f>IF(_jiaore6_day_halfhour!P29="","",_jiaore6_day_halfhour!P29)</f>
        <v/>
      </c>
      <c r="S35" s="29" t="str">
        <f>IF(_jiaore6_day_halfhour!Q29="","",_jiaore6_day_halfhour!Q29)</f>
        <v/>
      </c>
      <c r="T35" s="29" t="str">
        <f>IF(_jiaore6_day_halfhour!R29="","",_jiaore6_day_halfhour!R29)</f>
        <v/>
      </c>
      <c r="U35" s="29" t="str">
        <f>IF(_jiaore6_day_halfhour!S29="","",_jiaore6_day_halfhour!S29)</f>
        <v/>
      </c>
      <c r="V35" s="29" t="str">
        <f>IF(_jiaore6_day_halfhour!T29="","",_jiaore6_day_halfhour!T29)</f>
        <v/>
      </c>
      <c r="W35" s="29" t="str">
        <f>IF(_jiaore6_day_halfhour!U29="","",_jiaore6_day_halfhour!U29)</f>
        <v/>
      </c>
      <c r="X35" s="29" t="str">
        <f>IF(_jiaore6_day_halfhour!V29="","",_jiaore6_day_halfhour!V29)</f>
        <v/>
      </c>
      <c r="Y35" s="29" t="str">
        <f>IF(_jiaore6_day_halfhour!W29="","",_jiaore6_day_halfhour!W29)</f>
        <v/>
      </c>
      <c r="Z35" s="29" t="str">
        <f>IF(_jiaore6_day_halfhour!X29="","",_jiaore6_day_halfhour!X29)</f>
        <v/>
      </c>
      <c r="AA35" s="29" t="str">
        <f>IF(_jiaore6_day_halfhour!Y29="","",_jiaore6_day_halfhour!Y29)</f>
        <v/>
      </c>
      <c r="AB35" s="29" t="str">
        <f>IF(_jiaore6_day_halfhour!Z29="","",_jiaore6_day_halfhour!Z29)</f>
        <v/>
      </c>
      <c r="AC35" s="29" t="str">
        <f>IF(_jiaore6_day_halfhour!AA29="","",_jiaore6_day_halfhour!AA29)</f>
        <v/>
      </c>
      <c r="AD35" s="29" t="str">
        <f>IF(_jiaore6_day_halfhour!AB29="","",_jiaore6_day_halfhour!AB29)</f>
        <v/>
      </c>
      <c r="AE35" s="29" t="str">
        <f>IF(_jiaore6_day_halfhour!AC29="","",_jiaore6_day_halfhour!AC29)</f>
        <v/>
      </c>
      <c r="AF35" s="29" t="str">
        <f>IF(_jiaore6_day_halfhour!AD29="","",_jiaore6_day_halfhour!AD29)</f>
        <v/>
      </c>
      <c r="AG35" s="29" t="str">
        <f>IF(_jiaore6_day_halfhour!AE29="","",_jiaore6_day_halfhour!AE29)</f>
        <v/>
      </c>
      <c r="AH35" s="29" t="str">
        <f>IF(_jiaore6_day_halfhour!AF29="","",_jiaore6_day_halfhour!AF29)</f>
        <v/>
      </c>
      <c r="AI35" s="29" t="str">
        <f>IF(_jiaore6_day_halfhour!AG29="","",_jiaore6_day_halfhour!AG29)</f>
        <v/>
      </c>
      <c r="AJ35" s="29" t="str">
        <f>IF(_jiaore6_day_halfhour!AH29="","",_jiaore6_day_halfhour!AH29)</f>
        <v/>
      </c>
      <c r="AK35" s="29" t="str">
        <f>IF(_jiaore6_day_halfhour!AI29="","",_jiaore6_day_halfhour!AI29)</f>
        <v/>
      </c>
      <c r="AL35" s="29" t="str">
        <f>IF(_jiaore6_day_halfhour!AJ29="","",_jiaore6_day_halfhour!AJ29)</f>
        <v/>
      </c>
      <c r="AM35" s="29" t="str">
        <f>IF(_jiaore6_day_halfhour!AK29="","",_jiaore6_day_halfhour!AK29)</f>
        <v/>
      </c>
      <c r="AN35" s="29" t="str">
        <f>IF(_jiaore6_day_halfhour!AL29="","",_jiaore6_day_halfhour!AL29)</f>
        <v/>
      </c>
      <c r="AO35" s="29" t="str">
        <f>IF(_jiaore6_day_halfhour!AM29="","",_jiaore6_day_halfhour!AM29)</f>
        <v/>
      </c>
      <c r="AP35" s="29" t="str">
        <f>IF(_jiaore6_day_halfhour!AN29="","",_jiaore6_day_halfhour!AN29)</f>
        <v/>
      </c>
      <c r="AQ35" s="29" t="str">
        <f>IF(_jiaore6_day_halfhour!AO29="","",_jiaore6_day_halfhour!AO29)</f>
        <v/>
      </c>
      <c r="AR35" s="29" t="str">
        <f>IF(_jiaore6_day_halfhour!AP29="","",_jiaore6_day_halfhour!AP29)</f>
        <v/>
      </c>
      <c r="AS35" s="29" t="str">
        <f>IF(_jiaore6_day_halfhour!AQ29="","",_jiaore6_day_halfhour!AQ29)</f>
        <v/>
      </c>
      <c r="AT35" s="29" t="str">
        <f>IF(_jiaore6_day_halfhour!AR29="","",_jiaore6_day_halfhour!AR29)</f>
        <v/>
      </c>
      <c r="AU35" s="29" t="str">
        <f>IF(_jiaore6_day_halfhour!AS29="","",_jiaore6_day_halfhour!AS29)</f>
        <v/>
      </c>
      <c r="AV35" s="29" t="str">
        <f>IF(_jiaore6_day_halfhour!AT29="","",_jiaore6_day_halfhour!AT29)</f>
        <v/>
      </c>
    </row>
    <row ht="25" customHeight="1" r="36">
      <c r="B36" s="28">
        <v>0.5625</v>
      </c>
      <c r="C36" s="29" t="str">
        <f>IF(_jiaore6_day_halfhour!A30="","",_jiaore6_day_halfhour!A30)</f>
        <v/>
      </c>
      <c r="D36" s="29" t="str">
        <f>IF(_jiaore6_day_halfhour!B30="","",_jiaore6_day_halfhour!B30)</f>
        <v/>
      </c>
      <c r="E36" s="29" t="str">
        <f>IF(_jiaore6_day_halfhour!C30="","",_jiaore6_day_halfhour!C30)</f>
        <v/>
      </c>
      <c r="F36" s="29" t="str">
        <f>IF(_jiaore6_day_halfhour!D30="","",_jiaore6_day_halfhour!D30)</f>
        <v/>
      </c>
      <c r="G36" s="29" t="str">
        <f>IF(_jiaore6_day_halfhour!E30="","",_jiaore6_day_halfhour!E30)</f>
        <v/>
      </c>
      <c r="H36" s="29" t="str">
        <f>IF(_jiaore6_day_halfhour!F30="","",_jiaore6_day_halfhour!F30)</f>
        <v/>
      </c>
      <c r="I36" s="29" t="str">
        <f>IF(_jiaore6_day_halfhour!G30="","",_jiaore6_day_halfhour!G30)</f>
        <v/>
      </c>
      <c r="J36" s="29" t="str">
        <f>IF(_jiaore6_day_halfhour!H30="","",_jiaore6_day_halfhour!H30)</f>
        <v/>
      </c>
      <c r="K36" s="29" t="str">
        <f>IF(_jiaore6_day_halfhour!I30="","",_jiaore6_day_halfhour!I30)</f>
        <v/>
      </c>
      <c r="L36" s="29" t="str">
        <f>IF(_jiaore6_day_halfhour!J30="","",_jiaore6_day_halfhour!J30)</f>
        <v/>
      </c>
      <c r="M36" s="29" t="str">
        <f>IF(_jiaore6_day_halfhour!K30="","",_jiaore6_day_halfhour!K30)</f>
        <v/>
      </c>
      <c r="N36" s="29" t="str">
        <f>IF(_jiaore6_day_halfhour!L30="","",_jiaore6_day_halfhour!L30)</f>
        <v/>
      </c>
      <c r="O36" s="29" t="str">
        <f>IF(_jiaore6_day_halfhour!M30="","",_jiaore6_day_halfhour!M30)</f>
        <v/>
      </c>
      <c r="P36" s="29" t="str">
        <f>IF(_jiaore6_day_halfhour!N30="","",_jiaore6_day_halfhour!N30)</f>
        <v/>
      </c>
      <c r="Q36" s="29" t="str">
        <f>IF(_jiaore6_day_halfhour!O30="","",_jiaore6_day_halfhour!O30)</f>
        <v/>
      </c>
      <c r="R36" s="29" t="str">
        <f>IF(_jiaore6_day_halfhour!P30="","",_jiaore6_day_halfhour!P30)</f>
        <v/>
      </c>
      <c r="S36" s="29" t="str">
        <f>IF(_jiaore6_day_halfhour!Q30="","",_jiaore6_day_halfhour!Q30)</f>
        <v/>
      </c>
      <c r="T36" s="29" t="str">
        <f>IF(_jiaore6_day_halfhour!R30="","",_jiaore6_day_halfhour!R30)</f>
        <v/>
      </c>
      <c r="U36" s="29" t="str">
        <f>IF(_jiaore6_day_halfhour!S30="","",_jiaore6_day_halfhour!S30)</f>
        <v/>
      </c>
      <c r="V36" s="29" t="str">
        <f>IF(_jiaore6_day_halfhour!T30="","",_jiaore6_day_halfhour!T30)</f>
        <v/>
      </c>
      <c r="W36" s="29" t="str">
        <f>IF(_jiaore6_day_halfhour!U30="","",_jiaore6_day_halfhour!U30)</f>
        <v/>
      </c>
      <c r="X36" s="29" t="str">
        <f>IF(_jiaore6_day_halfhour!V30="","",_jiaore6_day_halfhour!V30)</f>
        <v/>
      </c>
      <c r="Y36" s="29" t="str">
        <f>IF(_jiaore6_day_halfhour!W30="","",_jiaore6_day_halfhour!W30)</f>
        <v/>
      </c>
      <c r="Z36" s="29" t="str">
        <f>IF(_jiaore6_day_halfhour!X30="","",_jiaore6_day_halfhour!X30)</f>
        <v/>
      </c>
      <c r="AA36" s="29" t="str">
        <f>IF(_jiaore6_day_halfhour!Y30="","",_jiaore6_day_halfhour!Y30)</f>
        <v/>
      </c>
      <c r="AB36" s="29" t="str">
        <f>IF(_jiaore6_day_halfhour!Z30="","",_jiaore6_day_halfhour!Z30)</f>
        <v/>
      </c>
      <c r="AC36" s="29" t="str">
        <f>IF(_jiaore6_day_halfhour!AA30="","",_jiaore6_day_halfhour!AA30)</f>
        <v/>
      </c>
      <c r="AD36" s="29" t="str">
        <f>IF(_jiaore6_day_halfhour!AB30="","",_jiaore6_day_halfhour!AB30)</f>
        <v/>
      </c>
      <c r="AE36" s="29" t="str">
        <f>IF(_jiaore6_day_halfhour!AC30="","",_jiaore6_day_halfhour!AC30)</f>
        <v/>
      </c>
      <c r="AF36" s="29" t="str">
        <f>IF(_jiaore6_day_halfhour!AD30="","",_jiaore6_day_halfhour!AD30)</f>
        <v/>
      </c>
      <c r="AG36" s="29" t="str">
        <f>IF(_jiaore6_day_halfhour!AE30="","",_jiaore6_day_halfhour!AE30)</f>
        <v/>
      </c>
      <c r="AH36" s="29" t="str">
        <f>IF(_jiaore6_day_halfhour!AF30="","",_jiaore6_day_halfhour!AF30)</f>
        <v/>
      </c>
      <c r="AI36" s="29" t="str">
        <f>IF(_jiaore6_day_halfhour!AG30="","",_jiaore6_day_halfhour!AG30)</f>
        <v/>
      </c>
      <c r="AJ36" s="29" t="str">
        <f>IF(_jiaore6_day_halfhour!AH30="","",_jiaore6_day_halfhour!AH30)</f>
        <v/>
      </c>
      <c r="AK36" s="29" t="str">
        <f>IF(_jiaore6_day_halfhour!AI30="","",_jiaore6_day_halfhour!AI30)</f>
        <v/>
      </c>
      <c r="AL36" s="29" t="str">
        <f>IF(_jiaore6_day_halfhour!AJ30="","",_jiaore6_day_halfhour!AJ30)</f>
        <v/>
      </c>
      <c r="AM36" s="29" t="str">
        <f>IF(_jiaore6_day_halfhour!AK30="","",_jiaore6_day_halfhour!AK30)</f>
        <v/>
      </c>
      <c r="AN36" s="29" t="str">
        <f>IF(_jiaore6_day_halfhour!AL30="","",_jiaore6_day_halfhour!AL30)</f>
        <v/>
      </c>
      <c r="AO36" s="29" t="str">
        <f>IF(_jiaore6_day_halfhour!AM30="","",_jiaore6_day_halfhour!AM30)</f>
        <v/>
      </c>
      <c r="AP36" s="29" t="str">
        <f>IF(_jiaore6_day_halfhour!AN30="","",_jiaore6_day_halfhour!AN30)</f>
        <v/>
      </c>
      <c r="AQ36" s="29" t="str">
        <f>IF(_jiaore6_day_halfhour!AO30="","",_jiaore6_day_halfhour!AO30)</f>
        <v/>
      </c>
      <c r="AR36" s="29" t="str">
        <f>IF(_jiaore6_day_halfhour!AP30="","",_jiaore6_day_halfhour!AP30)</f>
        <v/>
      </c>
      <c r="AS36" s="29" t="str">
        <f>IF(_jiaore6_day_halfhour!AQ30="","",_jiaore6_day_halfhour!AQ30)</f>
        <v/>
      </c>
      <c r="AT36" s="29" t="str">
        <f>IF(_jiaore6_day_halfhour!AR30="","",_jiaore6_day_halfhour!AR30)</f>
        <v/>
      </c>
      <c r="AU36" s="29" t="str">
        <f>IF(_jiaore6_day_halfhour!AS30="","",_jiaore6_day_halfhour!AS30)</f>
        <v/>
      </c>
      <c r="AV36" s="29" t="str">
        <f>IF(_jiaore6_day_halfhour!AT30="","",_jiaore6_day_halfhour!AT30)</f>
        <v/>
      </c>
    </row>
    <row ht="25" customHeight="1" r="37">
      <c r="B37" s="28">
        <v>0.58333333333333304</v>
      </c>
      <c r="C37" s="29" t="str">
        <f>IF(_jiaore6_day_halfhour!A31="","",_jiaore6_day_halfhour!A31)</f>
        <v/>
      </c>
      <c r="D37" s="29" t="str">
        <f>IF(_jiaore6_day_halfhour!B31="","",_jiaore6_day_halfhour!B31)</f>
        <v/>
      </c>
      <c r="E37" s="29" t="str">
        <f>IF(_jiaore6_day_halfhour!C31="","",_jiaore6_day_halfhour!C31)</f>
        <v/>
      </c>
      <c r="F37" s="29" t="str">
        <f>IF(_jiaore6_day_halfhour!D31="","",_jiaore6_day_halfhour!D31)</f>
        <v/>
      </c>
      <c r="G37" s="29" t="str">
        <f>IF(_jiaore6_day_halfhour!E31="","",_jiaore6_day_halfhour!E31)</f>
        <v/>
      </c>
      <c r="H37" s="29" t="str">
        <f>IF(_jiaore6_day_halfhour!F31="","",_jiaore6_day_halfhour!F31)</f>
        <v/>
      </c>
      <c r="I37" s="29" t="str">
        <f>IF(_jiaore6_day_halfhour!G31="","",_jiaore6_day_halfhour!G31)</f>
        <v/>
      </c>
      <c r="J37" s="29" t="str">
        <f>IF(_jiaore6_day_halfhour!H31="","",_jiaore6_day_halfhour!H31)</f>
        <v/>
      </c>
      <c r="K37" s="29" t="str">
        <f>IF(_jiaore6_day_halfhour!I31="","",_jiaore6_day_halfhour!I31)</f>
        <v/>
      </c>
      <c r="L37" s="29" t="str">
        <f>IF(_jiaore6_day_halfhour!J31="","",_jiaore6_day_halfhour!J31)</f>
        <v/>
      </c>
      <c r="M37" s="29" t="str">
        <f>IF(_jiaore6_day_halfhour!K31="","",_jiaore6_day_halfhour!K31)</f>
        <v/>
      </c>
      <c r="N37" s="29" t="str">
        <f>IF(_jiaore6_day_halfhour!L31="","",_jiaore6_day_halfhour!L31)</f>
        <v/>
      </c>
      <c r="O37" s="29" t="str">
        <f>IF(_jiaore6_day_halfhour!M31="","",_jiaore6_day_halfhour!M31)</f>
        <v/>
      </c>
      <c r="P37" s="29" t="str">
        <f>IF(_jiaore6_day_halfhour!N31="","",_jiaore6_day_halfhour!N31)</f>
        <v/>
      </c>
      <c r="Q37" s="29" t="str">
        <f>IF(_jiaore6_day_halfhour!O31="","",_jiaore6_day_halfhour!O31)</f>
        <v/>
      </c>
      <c r="R37" s="29" t="str">
        <f>IF(_jiaore6_day_halfhour!P31="","",_jiaore6_day_halfhour!P31)</f>
        <v/>
      </c>
      <c r="S37" s="29" t="str">
        <f>IF(_jiaore6_day_halfhour!Q31="","",_jiaore6_day_halfhour!Q31)</f>
        <v/>
      </c>
      <c r="T37" s="29" t="str">
        <f>IF(_jiaore6_day_halfhour!R31="","",_jiaore6_day_halfhour!R31)</f>
        <v/>
      </c>
      <c r="U37" s="29" t="str">
        <f>IF(_jiaore6_day_halfhour!S31="","",_jiaore6_day_halfhour!S31)</f>
        <v/>
      </c>
      <c r="V37" s="29" t="str">
        <f>IF(_jiaore6_day_halfhour!T31="","",_jiaore6_day_halfhour!T31)</f>
        <v/>
      </c>
      <c r="W37" s="29" t="str">
        <f>IF(_jiaore6_day_halfhour!U31="","",_jiaore6_day_halfhour!U31)</f>
        <v/>
      </c>
      <c r="X37" s="29" t="str">
        <f>IF(_jiaore6_day_halfhour!V31="","",_jiaore6_day_halfhour!V31)</f>
        <v/>
      </c>
      <c r="Y37" s="29" t="str">
        <f>IF(_jiaore6_day_halfhour!W31="","",_jiaore6_day_halfhour!W31)</f>
        <v/>
      </c>
      <c r="Z37" s="29" t="str">
        <f>IF(_jiaore6_day_halfhour!X31="","",_jiaore6_day_halfhour!X31)</f>
        <v/>
      </c>
      <c r="AA37" s="29" t="str">
        <f>IF(_jiaore6_day_halfhour!Y31="","",_jiaore6_day_halfhour!Y31)</f>
        <v/>
      </c>
      <c r="AB37" s="29" t="str">
        <f>IF(_jiaore6_day_halfhour!Z31="","",_jiaore6_day_halfhour!Z31)</f>
        <v/>
      </c>
      <c r="AC37" s="29" t="str">
        <f>IF(_jiaore6_day_halfhour!AA31="","",_jiaore6_day_halfhour!AA31)</f>
        <v/>
      </c>
      <c r="AD37" s="29" t="str">
        <f>IF(_jiaore6_day_halfhour!AB31="","",_jiaore6_day_halfhour!AB31)</f>
        <v/>
      </c>
      <c r="AE37" s="29" t="str">
        <f>IF(_jiaore6_day_halfhour!AC31="","",_jiaore6_day_halfhour!AC31)</f>
        <v/>
      </c>
      <c r="AF37" s="29" t="str">
        <f>IF(_jiaore6_day_halfhour!AD31="","",_jiaore6_day_halfhour!AD31)</f>
        <v/>
      </c>
      <c r="AG37" s="29" t="str">
        <f>IF(_jiaore6_day_halfhour!AE31="","",_jiaore6_day_halfhour!AE31)</f>
        <v/>
      </c>
      <c r="AH37" s="29" t="str">
        <f>IF(_jiaore6_day_halfhour!AF31="","",_jiaore6_day_halfhour!AF31)</f>
        <v/>
      </c>
      <c r="AI37" s="29" t="str">
        <f>IF(_jiaore6_day_halfhour!AG31="","",_jiaore6_day_halfhour!AG31)</f>
        <v/>
      </c>
      <c r="AJ37" s="29" t="str">
        <f>IF(_jiaore6_day_halfhour!AH31="","",_jiaore6_day_halfhour!AH31)</f>
        <v/>
      </c>
      <c r="AK37" s="29" t="str">
        <f>IF(_jiaore6_day_halfhour!AI31="","",_jiaore6_day_halfhour!AI31)</f>
        <v/>
      </c>
      <c r="AL37" s="29" t="str">
        <f>IF(_jiaore6_day_halfhour!AJ31="","",_jiaore6_day_halfhour!AJ31)</f>
        <v/>
      </c>
      <c r="AM37" s="29" t="str">
        <f>IF(_jiaore6_day_halfhour!AK31="","",_jiaore6_day_halfhour!AK31)</f>
        <v/>
      </c>
      <c r="AN37" s="29" t="str">
        <f>IF(_jiaore6_day_halfhour!AL31="","",_jiaore6_day_halfhour!AL31)</f>
        <v/>
      </c>
      <c r="AO37" s="29" t="str">
        <f>IF(_jiaore6_day_halfhour!AM31="","",_jiaore6_day_halfhour!AM31)</f>
        <v/>
      </c>
      <c r="AP37" s="29" t="str">
        <f>IF(_jiaore6_day_halfhour!AN31="","",_jiaore6_day_halfhour!AN31)</f>
        <v/>
      </c>
      <c r="AQ37" s="29" t="str">
        <f>IF(_jiaore6_day_halfhour!AO31="","",_jiaore6_day_halfhour!AO31)</f>
        <v/>
      </c>
      <c r="AR37" s="29" t="str">
        <f>IF(_jiaore6_day_halfhour!AP31="","",_jiaore6_day_halfhour!AP31)</f>
        <v/>
      </c>
      <c r="AS37" s="29" t="str">
        <f>IF(_jiaore6_day_halfhour!AQ31="","",_jiaore6_day_halfhour!AQ31)</f>
        <v/>
      </c>
      <c r="AT37" s="29" t="str">
        <f>IF(_jiaore6_day_halfhour!AR31="","",_jiaore6_day_halfhour!AR31)</f>
        <v/>
      </c>
      <c r="AU37" s="29" t="str">
        <f>IF(_jiaore6_day_halfhour!AS31="","",_jiaore6_day_halfhour!AS31)</f>
        <v/>
      </c>
      <c r="AV37" s="29" t="str">
        <f>IF(_jiaore6_day_halfhour!AT31="","",_jiaore6_day_halfhour!AT31)</f>
        <v/>
      </c>
    </row>
    <row ht="25" customHeight="1" r="38">
      <c r="B38" s="28">
        <v>0.60416666666666696</v>
      </c>
      <c r="C38" s="29" t="str">
        <f>IF(_jiaore6_day_halfhour!A32="","",_jiaore6_day_halfhour!A32)</f>
        <v/>
      </c>
      <c r="D38" s="29" t="str">
        <f>IF(_jiaore6_day_halfhour!B32="","",_jiaore6_day_halfhour!B32)</f>
        <v/>
      </c>
      <c r="E38" s="29" t="str">
        <f>IF(_jiaore6_day_halfhour!C32="","",_jiaore6_day_halfhour!C32)</f>
        <v/>
      </c>
      <c r="F38" s="29" t="str">
        <f>IF(_jiaore6_day_halfhour!D32="","",_jiaore6_day_halfhour!D32)</f>
        <v/>
      </c>
      <c r="G38" s="29" t="str">
        <f>IF(_jiaore6_day_halfhour!E32="","",_jiaore6_day_halfhour!E32)</f>
        <v/>
      </c>
      <c r="H38" s="29" t="str">
        <f>IF(_jiaore6_day_halfhour!F32="","",_jiaore6_day_halfhour!F32)</f>
        <v/>
      </c>
      <c r="I38" s="29" t="str">
        <f>IF(_jiaore6_day_halfhour!G32="","",_jiaore6_day_halfhour!G32)</f>
        <v/>
      </c>
      <c r="J38" s="29" t="str">
        <f>IF(_jiaore6_day_halfhour!H32="","",_jiaore6_day_halfhour!H32)</f>
        <v/>
      </c>
      <c r="K38" s="29" t="str">
        <f>IF(_jiaore6_day_halfhour!I32="","",_jiaore6_day_halfhour!I32)</f>
        <v/>
      </c>
      <c r="L38" s="29" t="str">
        <f>IF(_jiaore6_day_halfhour!J32="","",_jiaore6_day_halfhour!J32)</f>
        <v/>
      </c>
      <c r="M38" s="29" t="str">
        <f>IF(_jiaore6_day_halfhour!K32="","",_jiaore6_day_halfhour!K32)</f>
        <v/>
      </c>
      <c r="N38" s="29" t="str">
        <f>IF(_jiaore6_day_halfhour!L32="","",_jiaore6_day_halfhour!L32)</f>
        <v/>
      </c>
      <c r="O38" s="29" t="str">
        <f>IF(_jiaore6_day_halfhour!M32="","",_jiaore6_day_halfhour!M32)</f>
        <v/>
      </c>
      <c r="P38" s="29" t="str">
        <f>IF(_jiaore6_day_halfhour!N32="","",_jiaore6_day_halfhour!N32)</f>
        <v/>
      </c>
      <c r="Q38" s="29" t="str">
        <f>IF(_jiaore6_day_halfhour!O32="","",_jiaore6_day_halfhour!O32)</f>
        <v/>
      </c>
      <c r="R38" s="29" t="str">
        <f>IF(_jiaore6_day_halfhour!P32="","",_jiaore6_day_halfhour!P32)</f>
        <v/>
      </c>
      <c r="S38" s="29" t="str">
        <f>IF(_jiaore6_day_halfhour!Q32="","",_jiaore6_day_halfhour!Q32)</f>
        <v/>
      </c>
      <c r="T38" s="29" t="str">
        <f>IF(_jiaore6_day_halfhour!R32="","",_jiaore6_day_halfhour!R32)</f>
        <v/>
      </c>
      <c r="U38" s="29" t="str">
        <f>IF(_jiaore6_day_halfhour!S32="","",_jiaore6_day_halfhour!S32)</f>
        <v/>
      </c>
      <c r="V38" s="29" t="str">
        <f>IF(_jiaore6_day_halfhour!T32="","",_jiaore6_day_halfhour!T32)</f>
        <v/>
      </c>
      <c r="W38" s="29" t="str">
        <f>IF(_jiaore6_day_halfhour!U32="","",_jiaore6_day_halfhour!U32)</f>
        <v/>
      </c>
      <c r="X38" s="29" t="str">
        <f>IF(_jiaore6_day_halfhour!V32="","",_jiaore6_day_halfhour!V32)</f>
        <v/>
      </c>
      <c r="Y38" s="29" t="str">
        <f>IF(_jiaore6_day_halfhour!W32="","",_jiaore6_day_halfhour!W32)</f>
        <v/>
      </c>
      <c r="Z38" s="29" t="str">
        <f>IF(_jiaore6_day_halfhour!X32="","",_jiaore6_day_halfhour!X32)</f>
        <v/>
      </c>
      <c r="AA38" s="29" t="str">
        <f>IF(_jiaore6_day_halfhour!Y32="","",_jiaore6_day_halfhour!Y32)</f>
        <v/>
      </c>
      <c r="AB38" s="29" t="str">
        <f>IF(_jiaore6_day_halfhour!Z32="","",_jiaore6_day_halfhour!Z32)</f>
        <v/>
      </c>
      <c r="AC38" s="29" t="str">
        <f>IF(_jiaore6_day_halfhour!AA32="","",_jiaore6_day_halfhour!AA32)</f>
        <v/>
      </c>
      <c r="AD38" s="29" t="str">
        <f>IF(_jiaore6_day_halfhour!AB32="","",_jiaore6_day_halfhour!AB32)</f>
        <v/>
      </c>
      <c r="AE38" s="29" t="str">
        <f>IF(_jiaore6_day_halfhour!AC32="","",_jiaore6_day_halfhour!AC32)</f>
        <v/>
      </c>
      <c r="AF38" s="29" t="str">
        <f>IF(_jiaore6_day_halfhour!AD32="","",_jiaore6_day_halfhour!AD32)</f>
        <v/>
      </c>
      <c r="AG38" s="29" t="str">
        <f>IF(_jiaore6_day_halfhour!AE32="","",_jiaore6_day_halfhour!AE32)</f>
        <v/>
      </c>
      <c r="AH38" s="29" t="str">
        <f>IF(_jiaore6_day_halfhour!AF32="","",_jiaore6_day_halfhour!AF32)</f>
        <v/>
      </c>
      <c r="AI38" s="29" t="str">
        <f>IF(_jiaore6_day_halfhour!AG32="","",_jiaore6_day_halfhour!AG32)</f>
        <v/>
      </c>
      <c r="AJ38" s="29" t="str">
        <f>IF(_jiaore6_day_halfhour!AH32="","",_jiaore6_day_halfhour!AH32)</f>
        <v/>
      </c>
      <c r="AK38" s="29" t="str">
        <f>IF(_jiaore6_day_halfhour!AI32="","",_jiaore6_day_halfhour!AI32)</f>
        <v/>
      </c>
      <c r="AL38" s="29" t="str">
        <f>IF(_jiaore6_day_halfhour!AJ32="","",_jiaore6_day_halfhour!AJ32)</f>
        <v/>
      </c>
      <c r="AM38" s="29" t="str">
        <f>IF(_jiaore6_day_halfhour!AK32="","",_jiaore6_day_halfhour!AK32)</f>
        <v/>
      </c>
      <c r="AN38" s="29" t="str">
        <f>IF(_jiaore6_day_halfhour!AL32="","",_jiaore6_day_halfhour!AL32)</f>
        <v/>
      </c>
      <c r="AO38" s="29" t="str">
        <f>IF(_jiaore6_day_halfhour!AM32="","",_jiaore6_day_halfhour!AM32)</f>
        <v/>
      </c>
      <c r="AP38" s="29" t="str">
        <f>IF(_jiaore6_day_halfhour!AN32="","",_jiaore6_day_halfhour!AN32)</f>
        <v/>
      </c>
      <c r="AQ38" s="29" t="str">
        <f>IF(_jiaore6_day_halfhour!AO32="","",_jiaore6_day_halfhour!AO32)</f>
        <v/>
      </c>
      <c r="AR38" s="29" t="str">
        <f>IF(_jiaore6_day_halfhour!AP32="","",_jiaore6_day_halfhour!AP32)</f>
        <v/>
      </c>
      <c r="AS38" s="29" t="str">
        <f>IF(_jiaore6_day_halfhour!AQ32="","",_jiaore6_day_halfhour!AQ32)</f>
        <v/>
      </c>
      <c r="AT38" s="29" t="str">
        <f>IF(_jiaore6_day_halfhour!AR32="","",_jiaore6_day_halfhour!AR32)</f>
        <v/>
      </c>
      <c r="AU38" s="29" t="str">
        <f>IF(_jiaore6_day_halfhour!AS32="","",_jiaore6_day_halfhour!AS32)</f>
        <v/>
      </c>
      <c r="AV38" s="29" t="str">
        <f>IF(_jiaore6_day_halfhour!AT32="","",_jiaore6_day_halfhour!AT32)</f>
        <v/>
      </c>
    </row>
    <row ht="25" customHeight="1" r="39">
      <c r="B39" s="28">
        <v>0.625</v>
      </c>
      <c r="C39" s="29" t="str">
        <f>IF(_jiaore6_day_halfhour!A33="","",_jiaore6_day_halfhour!A33)</f>
        <v/>
      </c>
      <c r="D39" s="29" t="str">
        <f>IF(_jiaore6_day_halfhour!B33="","",_jiaore6_day_halfhour!B33)</f>
        <v/>
      </c>
      <c r="E39" s="29" t="str">
        <f>IF(_jiaore6_day_halfhour!C33="","",_jiaore6_day_halfhour!C33)</f>
        <v/>
      </c>
      <c r="F39" s="29" t="str">
        <f>IF(_jiaore6_day_halfhour!D33="","",_jiaore6_day_halfhour!D33)</f>
        <v/>
      </c>
      <c r="G39" s="29" t="str">
        <f>IF(_jiaore6_day_halfhour!E33="","",_jiaore6_day_halfhour!E33)</f>
        <v/>
      </c>
      <c r="H39" s="29" t="str">
        <f>IF(_jiaore6_day_halfhour!F33="","",_jiaore6_day_halfhour!F33)</f>
        <v/>
      </c>
      <c r="I39" s="29" t="str">
        <f>IF(_jiaore6_day_halfhour!G33="","",_jiaore6_day_halfhour!G33)</f>
        <v/>
      </c>
      <c r="J39" s="29" t="str">
        <f>IF(_jiaore6_day_halfhour!H33="","",_jiaore6_day_halfhour!H33)</f>
        <v/>
      </c>
      <c r="K39" s="29" t="str">
        <f>IF(_jiaore6_day_halfhour!I33="","",_jiaore6_day_halfhour!I33)</f>
        <v/>
      </c>
      <c r="L39" s="29" t="str">
        <f>IF(_jiaore6_day_halfhour!J33="","",_jiaore6_day_halfhour!J33)</f>
        <v/>
      </c>
      <c r="M39" s="29" t="str">
        <f>IF(_jiaore6_day_halfhour!K33="","",_jiaore6_day_halfhour!K33)</f>
        <v/>
      </c>
      <c r="N39" s="29" t="str">
        <f>IF(_jiaore6_day_halfhour!L33="","",_jiaore6_day_halfhour!L33)</f>
        <v/>
      </c>
      <c r="O39" s="29" t="str">
        <f>IF(_jiaore6_day_halfhour!M33="","",_jiaore6_day_halfhour!M33)</f>
        <v/>
      </c>
      <c r="P39" s="29" t="str">
        <f>IF(_jiaore6_day_halfhour!N33="","",_jiaore6_day_halfhour!N33)</f>
        <v/>
      </c>
      <c r="Q39" s="29" t="str">
        <f>IF(_jiaore6_day_halfhour!O33="","",_jiaore6_day_halfhour!O33)</f>
        <v/>
      </c>
      <c r="R39" s="29" t="str">
        <f>IF(_jiaore6_day_halfhour!P33="","",_jiaore6_day_halfhour!P33)</f>
        <v/>
      </c>
      <c r="S39" s="29" t="str">
        <f>IF(_jiaore6_day_halfhour!Q33="","",_jiaore6_day_halfhour!Q33)</f>
        <v/>
      </c>
      <c r="T39" s="29" t="str">
        <f>IF(_jiaore6_day_halfhour!R33="","",_jiaore6_day_halfhour!R33)</f>
        <v/>
      </c>
      <c r="U39" s="29" t="str">
        <f>IF(_jiaore6_day_halfhour!S33="","",_jiaore6_day_halfhour!S33)</f>
        <v/>
      </c>
      <c r="V39" s="29" t="str">
        <f>IF(_jiaore6_day_halfhour!T33="","",_jiaore6_day_halfhour!T33)</f>
        <v/>
      </c>
      <c r="W39" s="29" t="str">
        <f>IF(_jiaore6_day_halfhour!U33="","",_jiaore6_day_halfhour!U33)</f>
        <v/>
      </c>
      <c r="X39" s="29" t="str">
        <f>IF(_jiaore6_day_halfhour!V33="","",_jiaore6_day_halfhour!V33)</f>
        <v/>
      </c>
      <c r="Y39" s="29" t="str">
        <f>IF(_jiaore6_day_halfhour!W33="","",_jiaore6_day_halfhour!W33)</f>
        <v/>
      </c>
      <c r="Z39" s="29" t="str">
        <f>IF(_jiaore6_day_halfhour!X33="","",_jiaore6_day_halfhour!X33)</f>
        <v/>
      </c>
      <c r="AA39" s="29" t="str">
        <f>IF(_jiaore6_day_halfhour!Y33="","",_jiaore6_day_halfhour!Y33)</f>
        <v/>
      </c>
      <c r="AB39" s="29" t="str">
        <f>IF(_jiaore6_day_halfhour!Z33="","",_jiaore6_day_halfhour!Z33)</f>
        <v/>
      </c>
      <c r="AC39" s="29" t="str">
        <f>IF(_jiaore6_day_halfhour!AA33="","",_jiaore6_day_halfhour!AA33)</f>
        <v/>
      </c>
      <c r="AD39" s="29" t="str">
        <f>IF(_jiaore6_day_halfhour!AB33="","",_jiaore6_day_halfhour!AB33)</f>
        <v/>
      </c>
      <c r="AE39" s="29" t="str">
        <f>IF(_jiaore6_day_halfhour!AC33="","",_jiaore6_day_halfhour!AC33)</f>
        <v/>
      </c>
      <c r="AF39" s="29" t="str">
        <f>IF(_jiaore6_day_halfhour!AD33="","",_jiaore6_day_halfhour!AD33)</f>
        <v/>
      </c>
      <c r="AG39" s="29" t="str">
        <f>IF(_jiaore6_day_halfhour!AE33="","",_jiaore6_day_halfhour!AE33)</f>
        <v/>
      </c>
      <c r="AH39" s="29" t="str">
        <f>IF(_jiaore6_day_halfhour!AF33="","",_jiaore6_day_halfhour!AF33)</f>
        <v/>
      </c>
      <c r="AI39" s="29" t="str">
        <f>IF(_jiaore6_day_halfhour!AG33="","",_jiaore6_day_halfhour!AG33)</f>
        <v/>
      </c>
      <c r="AJ39" s="29" t="str">
        <f>IF(_jiaore6_day_halfhour!AH33="","",_jiaore6_day_halfhour!AH33)</f>
        <v/>
      </c>
      <c r="AK39" s="29" t="str">
        <f>IF(_jiaore6_day_halfhour!AI33="","",_jiaore6_day_halfhour!AI33)</f>
        <v/>
      </c>
      <c r="AL39" s="29" t="str">
        <f>IF(_jiaore6_day_halfhour!AJ33="","",_jiaore6_day_halfhour!AJ33)</f>
        <v/>
      </c>
      <c r="AM39" s="29" t="str">
        <f>IF(_jiaore6_day_halfhour!AK33="","",_jiaore6_day_halfhour!AK33)</f>
        <v/>
      </c>
      <c r="AN39" s="29" t="str">
        <f>IF(_jiaore6_day_halfhour!AL33="","",_jiaore6_day_halfhour!AL33)</f>
        <v/>
      </c>
      <c r="AO39" s="29" t="str">
        <f>IF(_jiaore6_day_halfhour!AM33="","",_jiaore6_day_halfhour!AM33)</f>
        <v/>
      </c>
      <c r="AP39" s="29" t="str">
        <f>IF(_jiaore6_day_halfhour!AN33="","",_jiaore6_day_halfhour!AN33)</f>
        <v/>
      </c>
      <c r="AQ39" s="29" t="str">
        <f>IF(_jiaore6_day_halfhour!AO33="","",_jiaore6_day_halfhour!AO33)</f>
        <v/>
      </c>
      <c r="AR39" s="29" t="str">
        <f>IF(_jiaore6_day_halfhour!AP33="","",_jiaore6_day_halfhour!AP33)</f>
        <v/>
      </c>
      <c r="AS39" s="29" t="str">
        <f>IF(_jiaore6_day_halfhour!AQ33="","",_jiaore6_day_halfhour!AQ33)</f>
        <v/>
      </c>
      <c r="AT39" s="29" t="str">
        <f>IF(_jiaore6_day_halfhour!AR33="","",_jiaore6_day_halfhour!AR33)</f>
        <v/>
      </c>
      <c r="AU39" s="29" t="str">
        <f>IF(_jiaore6_day_halfhour!AS33="","",_jiaore6_day_halfhour!AS33)</f>
        <v/>
      </c>
      <c r="AV39" s="29" t="str">
        <f>IF(_jiaore6_day_halfhour!AT33="","",_jiaore6_day_halfhour!AT33)</f>
        <v/>
      </c>
    </row>
    <row ht="25" customHeight="1" r="40">
      <c r="B40" s="28">
        <v>0.64583333333333304</v>
      </c>
      <c r="C40" s="29" t="str">
        <f>IF(_jiaore6_day_halfhour!A34="","",_jiaore6_day_halfhour!A34)</f>
        <v/>
      </c>
      <c r="D40" s="29" t="str">
        <f>IF(_jiaore6_day_halfhour!B34="","",_jiaore6_day_halfhour!B34)</f>
        <v/>
      </c>
      <c r="E40" s="29" t="str">
        <f>IF(_jiaore6_day_halfhour!C34="","",_jiaore6_day_halfhour!C34)</f>
        <v/>
      </c>
      <c r="F40" s="29" t="str">
        <f>IF(_jiaore6_day_halfhour!D34="","",_jiaore6_day_halfhour!D34)</f>
        <v/>
      </c>
      <c r="G40" s="29" t="str">
        <f>IF(_jiaore6_day_halfhour!E34="","",_jiaore6_day_halfhour!E34)</f>
        <v/>
      </c>
      <c r="H40" s="29" t="str">
        <f>IF(_jiaore6_day_halfhour!F34="","",_jiaore6_day_halfhour!F34)</f>
        <v/>
      </c>
      <c r="I40" s="29" t="str">
        <f>IF(_jiaore6_day_halfhour!G34="","",_jiaore6_day_halfhour!G34)</f>
        <v/>
      </c>
      <c r="J40" s="29" t="str">
        <f>IF(_jiaore6_day_halfhour!H34="","",_jiaore6_day_halfhour!H34)</f>
        <v/>
      </c>
      <c r="K40" s="29" t="str">
        <f>IF(_jiaore6_day_halfhour!I34="","",_jiaore6_day_halfhour!I34)</f>
        <v/>
      </c>
      <c r="L40" s="29" t="str">
        <f>IF(_jiaore6_day_halfhour!J34="","",_jiaore6_day_halfhour!J34)</f>
        <v/>
      </c>
      <c r="M40" s="29" t="str">
        <f>IF(_jiaore6_day_halfhour!K34="","",_jiaore6_day_halfhour!K34)</f>
        <v/>
      </c>
      <c r="N40" s="29" t="str">
        <f>IF(_jiaore6_day_halfhour!L34="","",_jiaore6_day_halfhour!L34)</f>
        <v/>
      </c>
      <c r="O40" s="29" t="str">
        <f>IF(_jiaore6_day_halfhour!M34="","",_jiaore6_day_halfhour!M34)</f>
        <v/>
      </c>
      <c r="P40" s="29" t="str">
        <f>IF(_jiaore6_day_halfhour!N34="","",_jiaore6_day_halfhour!N34)</f>
        <v/>
      </c>
      <c r="Q40" s="29" t="str">
        <f>IF(_jiaore6_day_halfhour!O34="","",_jiaore6_day_halfhour!O34)</f>
        <v/>
      </c>
      <c r="R40" s="29" t="str">
        <f>IF(_jiaore6_day_halfhour!P34="","",_jiaore6_day_halfhour!P34)</f>
        <v/>
      </c>
      <c r="S40" s="29" t="str">
        <f>IF(_jiaore6_day_halfhour!Q34="","",_jiaore6_day_halfhour!Q34)</f>
        <v/>
      </c>
      <c r="T40" s="29" t="str">
        <f>IF(_jiaore6_day_halfhour!R34="","",_jiaore6_day_halfhour!R34)</f>
        <v/>
      </c>
      <c r="U40" s="29" t="str">
        <f>IF(_jiaore6_day_halfhour!S34="","",_jiaore6_day_halfhour!S34)</f>
        <v/>
      </c>
      <c r="V40" s="29" t="str">
        <f>IF(_jiaore6_day_halfhour!T34="","",_jiaore6_day_halfhour!T34)</f>
        <v/>
      </c>
      <c r="W40" s="29" t="str">
        <f>IF(_jiaore6_day_halfhour!U34="","",_jiaore6_day_halfhour!U34)</f>
        <v/>
      </c>
      <c r="X40" s="29" t="str">
        <f>IF(_jiaore6_day_halfhour!V34="","",_jiaore6_day_halfhour!V34)</f>
        <v/>
      </c>
      <c r="Y40" s="29" t="str">
        <f>IF(_jiaore6_day_halfhour!W34="","",_jiaore6_day_halfhour!W34)</f>
        <v/>
      </c>
      <c r="Z40" s="29" t="str">
        <f>IF(_jiaore6_day_halfhour!X34="","",_jiaore6_day_halfhour!X34)</f>
        <v/>
      </c>
      <c r="AA40" s="29" t="str">
        <f>IF(_jiaore6_day_halfhour!Y34="","",_jiaore6_day_halfhour!Y34)</f>
        <v/>
      </c>
      <c r="AB40" s="29" t="str">
        <f>IF(_jiaore6_day_halfhour!Z34="","",_jiaore6_day_halfhour!Z34)</f>
        <v/>
      </c>
      <c r="AC40" s="29" t="str">
        <f>IF(_jiaore6_day_halfhour!AA34="","",_jiaore6_day_halfhour!AA34)</f>
        <v/>
      </c>
      <c r="AD40" s="29" t="str">
        <f>IF(_jiaore6_day_halfhour!AB34="","",_jiaore6_day_halfhour!AB34)</f>
        <v/>
      </c>
      <c r="AE40" s="29" t="str">
        <f>IF(_jiaore6_day_halfhour!AC34="","",_jiaore6_day_halfhour!AC34)</f>
        <v/>
      </c>
      <c r="AF40" s="29" t="str">
        <f>IF(_jiaore6_day_halfhour!AD34="","",_jiaore6_day_halfhour!AD34)</f>
        <v/>
      </c>
      <c r="AG40" s="29" t="str">
        <f>IF(_jiaore6_day_halfhour!AE34="","",_jiaore6_day_halfhour!AE34)</f>
        <v/>
      </c>
      <c r="AH40" s="29" t="str">
        <f>IF(_jiaore6_day_halfhour!AF34="","",_jiaore6_day_halfhour!AF34)</f>
        <v/>
      </c>
      <c r="AI40" s="29" t="str">
        <f>IF(_jiaore6_day_halfhour!AG34="","",_jiaore6_day_halfhour!AG34)</f>
        <v/>
      </c>
      <c r="AJ40" s="29" t="str">
        <f>IF(_jiaore6_day_halfhour!AH34="","",_jiaore6_day_halfhour!AH34)</f>
        <v/>
      </c>
      <c r="AK40" s="29" t="str">
        <f>IF(_jiaore6_day_halfhour!AI34="","",_jiaore6_day_halfhour!AI34)</f>
        <v/>
      </c>
      <c r="AL40" s="29" t="str">
        <f>IF(_jiaore6_day_halfhour!AJ34="","",_jiaore6_day_halfhour!AJ34)</f>
        <v/>
      </c>
      <c r="AM40" s="29" t="str">
        <f>IF(_jiaore6_day_halfhour!AK34="","",_jiaore6_day_halfhour!AK34)</f>
        <v/>
      </c>
      <c r="AN40" s="29" t="str">
        <f>IF(_jiaore6_day_halfhour!AL34="","",_jiaore6_day_halfhour!AL34)</f>
        <v/>
      </c>
      <c r="AO40" s="29" t="str">
        <f>IF(_jiaore6_day_halfhour!AM34="","",_jiaore6_day_halfhour!AM34)</f>
        <v/>
      </c>
      <c r="AP40" s="29" t="str">
        <f>IF(_jiaore6_day_halfhour!AN34="","",_jiaore6_day_halfhour!AN34)</f>
        <v/>
      </c>
      <c r="AQ40" s="29" t="str">
        <f>IF(_jiaore6_day_halfhour!AO34="","",_jiaore6_day_halfhour!AO34)</f>
        <v/>
      </c>
      <c r="AR40" s="29" t="str">
        <f>IF(_jiaore6_day_halfhour!AP34="","",_jiaore6_day_halfhour!AP34)</f>
        <v/>
      </c>
      <c r="AS40" s="29" t="str">
        <f>IF(_jiaore6_day_halfhour!AQ34="","",_jiaore6_day_halfhour!AQ34)</f>
        <v/>
      </c>
      <c r="AT40" s="29" t="str">
        <f>IF(_jiaore6_day_halfhour!AR34="","",_jiaore6_day_halfhour!AR34)</f>
        <v/>
      </c>
      <c r="AU40" s="29" t="str">
        <f>IF(_jiaore6_day_halfhour!AS34="","",_jiaore6_day_halfhour!AS34)</f>
        <v/>
      </c>
      <c r="AV40" s="29" t="str">
        <f>IF(_jiaore6_day_halfhour!AT34="","",_jiaore6_day_halfhour!AT34)</f>
        <v/>
      </c>
    </row>
    <row ht="25" customHeight="1" r="41">
      <c r="B41" s="28">
        <v>0.66666666666666696</v>
      </c>
      <c r="C41" s="29" t="str">
        <f>IF(_jiaore6_day_halfhour!A35="","",_jiaore6_day_halfhour!A35)</f>
        <v/>
      </c>
      <c r="D41" s="29" t="str">
        <f>IF(_jiaore6_day_halfhour!B35="","",_jiaore6_day_halfhour!B35)</f>
        <v/>
      </c>
      <c r="E41" s="29" t="str">
        <f>IF(_jiaore6_day_halfhour!C35="","",_jiaore6_day_halfhour!C35)</f>
        <v/>
      </c>
      <c r="F41" s="29" t="str">
        <f>IF(_jiaore6_day_halfhour!D35="","",_jiaore6_day_halfhour!D35)</f>
        <v/>
      </c>
      <c r="G41" s="29" t="str">
        <f>IF(_jiaore6_day_halfhour!E35="","",_jiaore6_day_halfhour!E35)</f>
        <v/>
      </c>
      <c r="H41" s="29" t="str">
        <f>IF(_jiaore6_day_halfhour!F35="","",_jiaore6_day_halfhour!F35)</f>
        <v/>
      </c>
      <c r="I41" s="29" t="str">
        <f>IF(_jiaore6_day_halfhour!G35="","",_jiaore6_day_halfhour!G35)</f>
        <v/>
      </c>
      <c r="J41" s="29" t="str">
        <f>IF(_jiaore6_day_halfhour!H35="","",_jiaore6_day_halfhour!H35)</f>
        <v/>
      </c>
      <c r="K41" s="29" t="str">
        <f>IF(_jiaore6_day_halfhour!I35="","",_jiaore6_day_halfhour!I35)</f>
        <v/>
      </c>
      <c r="L41" s="29" t="str">
        <f>IF(_jiaore6_day_halfhour!J35="","",_jiaore6_day_halfhour!J35)</f>
        <v/>
      </c>
      <c r="M41" s="29" t="str">
        <f>IF(_jiaore6_day_halfhour!K35="","",_jiaore6_day_halfhour!K35)</f>
        <v/>
      </c>
      <c r="N41" s="29" t="str">
        <f>IF(_jiaore6_day_halfhour!L35="","",_jiaore6_day_halfhour!L35)</f>
        <v/>
      </c>
      <c r="O41" s="29" t="str">
        <f>IF(_jiaore6_day_halfhour!M35="","",_jiaore6_day_halfhour!M35)</f>
        <v/>
      </c>
      <c r="P41" s="29" t="str">
        <f>IF(_jiaore6_day_halfhour!N35="","",_jiaore6_day_halfhour!N35)</f>
        <v/>
      </c>
      <c r="Q41" s="29" t="str">
        <f>IF(_jiaore6_day_halfhour!O35="","",_jiaore6_day_halfhour!O35)</f>
        <v/>
      </c>
      <c r="R41" s="29" t="str">
        <f>IF(_jiaore6_day_halfhour!P35="","",_jiaore6_day_halfhour!P35)</f>
        <v/>
      </c>
      <c r="S41" s="29" t="str">
        <f>IF(_jiaore6_day_halfhour!Q35="","",_jiaore6_day_halfhour!Q35)</f>
        <v/>
      </c>
      <c r="T41" s="29" t="str">
        <f>IF(_jiaore6_day_halfhour!R35="","",_jiaore6_day_halfhour!R35)</f>
        <v/>
      </c>
      <c r="U41" s="29" t="str">
        <f>IF(_jiaore6_day_halfhour!S35="","",_jiaore6_day_halfhour!S35)</f>
        <v/>
      </c>
      <c r="V41" s="29" t="str">
        <f>IF(_jiaore6_day_halfhour!T35="","",_jiaore6_day_halfhour!T35)</f>
        <v/>
      </c>
      <c r="W41" s="29" t="str">
        <f>IF(_jiaore6_day_halfhour!U35="","",_jiaore6_day_halfhour!U35)</f>
        <v/>
      </c>
      <c r="X41" s="29" t="str">
        <f>IF(_jiaore6_day_halfhour!V35="","",_jiaore6_day_halfhour!V35)</f>
        <v/>
      </c>
      <c r="Y41" s="29" t="str">
        <f>IF(_jiaore6_day_halfhour!W35="","",_jiaore6_day_halfhour!W35)</f>
        <v/>
      </c>
      <c r="Z41" s="29" t="str">
        <f>IF(_jiaore6_day_halfhour!X35="","",_jiaore6_day_halfhour!X35)</f>
        <v/>
      </c>
      <c r="AA41" s="29" t="str">
        <f>IF(_jiaore6_day_halfhour!Y35="","",_jiaore6_day_halfhour!Y35)</f>
        <v/>
      </c>
      <c r="AB41" s="29" t="str">
        <f>IF(_jiaore6_day_halfhour!Z35="","",_jiaore6_day_halfhour!Z35)</f>
        <v/>
      </c>
      <c r="AC41" s="29" t="str">
        <f>IF(_jiaore6_day_halfhour!AA35="","",_jiaore6_day_halfhour!AA35)</f>
        <v/>
      </c>
      <c r="AD41" s="29" t="str">
        <f>IF(_jiaore6_day_halfhour!AB35="","",_jiaore6_day_halfhour!AB35)</f>
        <v/>
      </c>
      <c r="AE41" s="29" t="str">
        <f>IF(_jiaore6_day_halfhour!AC35="","",_jiaore6_day_halfhour!AC35)</f>
        <v/>
      </c>
      <c r="AF41" s="29" t="str">
        <f>IF(_jiaore6_day_halfhour!AD35="","",_jiaore6_day_halfhour!AD35)</f>
        <v/>
      </c>
      <c r="AG41" s="29" t="str">
        <f>IF(_jiaore6_day_halfhour!AE35="","",_jiaore6_day_halfhour!AE35)</f>
        <v/>
      </c>
      <c r="AH41" s="29" t="str">
        <f>IF(_jiaore6_day_halfhour!AF35="","",_jiaore6_day_halfhour!AF35)</f>
        <v/>
      </c>
      <c r="AI41" s="29" t="str">
        <f>IF(_jiaore6_day_halfhour!AG35="","",_jiaore6_day_halfhour!AG35)</f>
        <v/>
      </c>
      <c r="AJ41" s="29" t="str">
        <f>IF(_jiaore6_day_halfhour!AH35="","",_jiaore6_day_halfhour!AH35)</f>
        <v/>
      </c>
      <c r="AK41" s="29" t="str">
        <f>IF(_jiaore6_day_halfhour!AI35="","",_jiaore6_day_halfhour!AI35)</f>
        <v/>
      </c>
      <c r="AL41" s="29" t="str">
        <f>IF(_jiaore6_day_halfhour!AJ35="","",_jiaore6_day_halfhour!AJ35)</f>
        <v/>
      </c>
      <c r="AM41" s="29" t="str">
        <f>IF(_jiaore6_day_halfhour!AK35="","",_jiaore6_day_halfhour!AK35)</f>
        <v/>
      </c>
      <c r="AN41" s="29" t="str">
        <f>IF(_jiaore6_day_halfhour!AL35="","",_jiaore6_day_halfhour!AL35)</f>
        <v/>
      </c>
      <c r="AO41" s="29" t="str">
        <f>IF(_jiaore6_day_halfhour!AM35="","",_jiaore6_day_halfhour!AM35)</f>
        <v/>
      </c>
      <c r="AP41" s="29" t="str">
        <f>IF(_jiaore6_day_halfhour!AN35="","",_jiaore6_day_halfhour!AN35)</f>
        <v/>
      </c>
      <c r="AQ41" s="29" t="str">
        <f>IF(_jiaore6_day_halfhour!AO35="","",_jiaore6_day_halfhour!AO35)</f>
        <v/>
      </c>
      <c r="AR41" s="29" t="str">
        <f>IF(_jiaore6_day_halfhour!AP35="","",_jiaore6_day_halfhour!AP35)</f>
        <v/>
      </c>
      <c r="AS41" s="29" t="str">
        <f>IF(_jiaore6_day_halfhour!AQ35="","",_jiaore6_day_halfhour!AQ35)</f>
        <v/>
      </c>
      <c r="AT41" s="29" t="str">
        <f>IF(_jiaore6_day_halfhour!AR35="","",_jiaore6_day_halfhour!AR35)</f>
        <v/>
      </c>
      <c r="AU41" s="29" t="str">
        <f>IF(_jiaore6_day_halfhour!AS35="","",_jiaore6_day_halfhour!AS35)</f>
        <v/>
      </c>
      <c r="AV41" s="29" t="str">
        <f>IF(_jiaore6_day_halfhour!AT35="","",_jiaore6_day_halfhour!AT35)</f>
        <v/>
      </c>
    </row>
    <row ht="25" customHeight="1" r="42">
      <c r="B42" s="28">
        <v>0.6875</v>
      </c>
      <c r="C42" s="29" t="str">
        <f>IF(_jiaore6_day_halfhour!A36="","",_jiaore6_day_halfhour!A36)</f>
        <v/>
      </c>
      <c r="D42" s="29" t="str">
        <f>IF(_jiaore6_day_halfhour!B36="","",_jiaore6_day_halfhour!B36)</f>
        <v/>
      </c>
      <c r="E42" s="29" t="str">
        <f>IF(_jiaore6_day_halfhour!C36="","",_jiaore6_day_halfhour!C36)</f>
        <v/>
      </c>
      <c r="F42" s="29" t="str">
        <f>IF(_jiaore6_day_halfhour!D36="","",_jiaore6_day_halfhour!D36)</f>
        <v/>
      </c>
      <c r="G42" s="29" t="str">
        <f>IF(_jiaore6_day_halfhour!E36="","",_jiaore6_day_halfhour!E36)</f>
        <v/>
      </c>
      <c r="H42" s="29" t="str">
        <f>IF(_jiaore6_day_halfhour!F36="","",_jiaore6_day_halfhour!F36)</f>
        <v/>
      </c>
      <c r="I42" s="29" t="str">
        <f>IF(_jiaore6_day_halfhour!G36="","",_jiaore6_day_halfhour!G36)</f>
        <v/>
      </c>
      <c r="J42" s="29" t="str">
        <f>IF(_jiaore6_day_halfhour!H36="","",_jiaore6_day_halfhour!H36)</f>
        <v/>
      </c>
      <c r="K42" s="29" t="str">
        <f>IF(_jiaore6_day_halfhour!I36="","",_jiaore6_day_halfhour!I36)</f>
        <v/>
      </c>
      <c r="L42" s="29" t="str">
        <f>IF(_jiaore6_day_halfhour!J36="","",_jiaore6_day_halfhour!J36)</f>
        <v/>
      </c>
      <c r="M42" s="29" t="str">
        <f>IF(_jiaore6_day_halfhour!K36="","",_jiaore6_day_halfhour!K36)</f>
        <v/>
      </c>
      <c r="N42" s="29" t="str">
        <f>IF(_jiaore6_day_halfhour!L36="","",_jiaore6_day_halfhour!L36)</f>
        <v/>
      </c>
      <c r="O42" s="29" t="str">
        <f>IF(_jiaore6_day_halfhour!M36="","",_jiaore6_day_halfhour!M36)</f>
        <v/>
      </c>
      <c r="P42" s="29" t="str">
        <f>IF(_jiaore6_day_halfhour!N36="","",_jiaore6_day_halfhour!N36)</f>
        <v/>
      </c>
      <c r="Q42" s="29" t="str">
        <f>IF(_jiaore6_day_halfhour!O36="","",_jiaore6_day_halfhour!O36)</f>
        <v/>
      </c>
      <c r="R42" s="29" t="str">
        <f>IF(_jiaore6_day_halfhour!P36="","",_jiaore6_day_halfhour!P36)</f>
        <v/>
      </c>
      <c r="S42" s="29" t="str">
        <f>IF(_jiaore6_day_halfhour!Q36="","",_jiaore6_day_halfhour!Q36)</f>
        <v/>
      </c>
      <c r="T42" s="29" t="str">
        <f>IF(_jiaore6_day_halfhour!R36="","",_jiaore6_day_halfhour!R36)</f>
        <v/>
      </c>
      <c r="U42" s="29" t="str">
        <f>IF(_jiaore6_day_halfhour!S36="","",_jiaore6_day_halfhour!S36)</f>
        <v/>
      </c>
      <c r="V42" s="29" t="str">
        <f>IF(_jiaore6_day_halfhour!T36="","",_jiaore6_day_halfhour!T36)</f>
        <v/>
      </c>
      <c r="W42" s="29" t="str">
        <f>IF(_jiaore6_day_halfhour!U36="","",_jiaore6_day_halfhour!U36)</f>
        <v/>
      </c>
      <c r="X42" s="29" t="str">
        <f>IF(_jiaore6_day_halfhour!V36="","",_jiaore6_day_halfhour!V36)</f>
        <v/>
      </c>
      <c r="Y42" s="29" t="str">
        <f>IF(_jiaore6_day_halfhour!W36="","",_jiaore6_day_halfhour!W36)</f>
        <v/>
      </c>
      <c r="Z42" s="29" t="str">
        <f>IF(_jiaore6_day_halfhour!X36="","",_jiaore6_day_halfhour!X36)</f>
        <v/>
      </c>
      <c r="AA42" s="29" t="str">
        <f>IF(_jiaore6_day_halfhour!Y36="","",_jiaore6_day_halfhour!Y36)</f>
        <v/>
      </c>
      <c r="AB42" s="29" t="str">
        <f>IF(_jiaore6_day_halfhour!Z36="","",_jiaore6_day_halfhour!Z36)</f>
        <v/>
      </c>
      <c r="AC42" s="29" t="str">
        <f>IF(_jiaore6_day_halfhour!AA36="","",_jiaore6_day_halfhour!AA36)</f>
        <v/>
      </c>
      <c r="AD42" s="29" t="str">
        <f>IF(_jiaore6_day_halfhour!AB36="","",_jiaore6_day_halfhour!AB36)</f>
        <v/>
      </c>
      <c r="AE42" s="29" t="str">
        <f>IF(_jiaore6_day_halfhour!AC36="","",_jiaore6_day_halfhour!AC36)</f>
        <v/>
      </c>
      <c r="AF42" s="29" t="str">
        <f>IF(_jiaore6_day_halfhour!AD36="","",_jiaore6_day_halfhour!AD36)</f>
        <v/>
      </c>
      <c r="AG42" s="29" t="str">
        <f>IF(_jiaore6_day_halfhour!AE36="","",_jiaore6_day_halfhour!AE36)</f>
        <v/>
      </c>
      <c r="AH42" s="29" t="str">
        <f>IF(_jiaore6_day_halfhour!AF36="","",_jiaore6_day_halfhour!AF36)</f>
        <v/>
      </c>
      <c r="AI42" s="29" t="str">
        <f>IF(_jiaore6_day_halfhour!AG36="","",_jiaore6_day_halfhour!AG36)</f>
        <v/>
      </c>
      <c r="AJ42" s="29" t="str">
        <f>IF(_jiaore6_day_halfhour!AH36="","",_jiaore6_day_halfhour!AH36)</f>
        <v/>
      </c>
      <c r="AK42" s="29" t="str">
        <f>IF(_jiaore6_day_halfhour!AI36="","",_jiaore6_day_halfhour!AI36)</f>
        <v/>
      </c>
      <c r="AL42" s="29" t="str">
        <f>IF(_jiaore6_day_halfhour!AJ36="","",_jiaore6_day_halfhour!AJ36)</f>
        <v/>
      </c>
      <c r="AM42" s="29" t="str">
        <f>IF(_jiaore6_day_halfhour!AK36="","",_jiaore6_day_halfhour!AK36)</f>
        <v/>
      </c>
      <c r="AN42" s="29" t="str">
        <f>IF(_jiaore6_day_halfhour!AL36="","",_jiaore6_day_halfhour!AL36)</f>
        <v/>
      </c>
      <c r="AO42" s="29" t="str">
        <f>IF(_jiaore6_day_halfhour!AM36="","",_jiaore6_day_halfhour!AM36)</f>
        <v/>
      </c>
      <c r="AP42" s="29" t="str">
        <f>IF(_jiaore6_day_halfhour!AN36="","",_jiaore6_day_halfhour!AN36)</f>
        <v/>
      </c>
      <c r="AQ42" s="29" t="str">
        <f>IF(_jiaore6_day_halfhour!AO36="","",_jiaore6_day_halfhour!AO36)</f>
        <v/>
      </c>
      <c r="AR42" s="29" t="str">
        <f>IF(_jiaore6_day_halfhour!AP36="","",_jiaore6_day_halfhour!AP36)</f>
        <v/>
      </c>
      <c r="AS42" s="29" t="str">
        <f>IF(_jiaore6_day_halfhour!AQ36="","",_jiaore6_day_halfhour!AQ36)</f>
        <v/>
      </c>
      <c r="AT42" s="29" t="str">
        <f>IF(_jiaore6_day_halfhour!AR36="","",_jiaore6_day_halfhour!AR36)</f>
        <v/>
      </c>
      <c r="AU42" s="29" t="str">
        <f>IF(_jiaore6_day_halfhour!AS36="","",_jiaore6_day_halfhour!AS36)</f>
        <v/>
      </c>
      <c r="AV42" s="29" t="str">
        <f>IF(_jiaore6_day_halfhour!AT36="","",_jiaore6_day_halfhour!AT36)</f>
        <v/>
      </c>
    </row>
    <row ht="25" customHeight="1" r="43">
      <c r="B43" s="28">
        <v>0.70833333333333304</v>
      </c>
      <c r="C43" s="29" t="str">
        <f>IF(_jiaore6_day_halfhour!A37="","",_jiaore6_day_halfhour!A37)</f>
        <v/>
      </c>
      <c r="D43" s="29" t="str">
        <f>IF(_jiaore6_day_halfhour!B37="","",_jiaore6_day_halfhour!B37)</f>
        <v/>
      </c>
      <c r="E43" s="29" t="str">
        <f>IF(_jiaore6_day_halfhour!C37="","",_jiaore6_day_halfhour!C37)</f>
        <v/>
      </c>
      <c r="F43" s="29" t="str">
        <f>IF(_jiaore6_day_halfhour!D37="","",_jiaore6_day_halfhour!D37)</f>
        <v/>
      </c>
      <c r="G43" s="29" t="str">
        <f>IF(_jiaore6_day_halfhour!E37="","",_jiaore6_day_halfhour!E37)</f>
        <v/>
      </c>
      <c r="H43" s="29" t="str">
        <f>IF(_jiaore6_day_halfhour!F37="","",_jiaore6_day_halfhour!F37)</f>
        <v/>
      </c>
      <c r="I43" s="29" t="str">
        <f>IF(_jiaore6_day_halfhour!G37="","",_jiaore6_day_halfhour!G37)</f>
        <v/>
      </c>
      <c r="J43" s="29" t="str">
        <f>IF(_jiaore6_day_halfhour!H37="","",_jiaore6_day_halfhour!H37)</f>
        <v/>
      </c>
      <c r="K43" s="29" t="str">
        <f>IF(_jiaore6_day_halfhour!I37="","",_jiaore6_day_halfhour!I37)</f>
        <v/>
      </c>
      <c r="L43" s="29" t="str">
        <f>IF(_jiaore6_day_halfhour!J37="","",_jiaore6_day_halfhour!J37)</f>
        <v/>
      </c>
      <c r="M43" s="29" t="str">
        <f>IF(_jiaore6_day_halfhour!K37="","",_jiaore6_day_halfhour!K37)</f>
        <v/>
      </c>
      <c r="N43" s="29" t="str">
        <f>IF(_jiaore6_day_halfhour!L37="","",_jiaore6_day_halfhour!L37)</f>
        <v/>
      </c>
      <c r="O43" s="29" t="str">
        <f>IF(_jiaore6_day_halfhour!M37="","",_jiaore6_day_halfhour!M37)</f>
        <v/>
      </c>
      <c r="P43" s="29" t="str">
        <f>IF(_jiaore6_day_halfhour!N37="","",_jiaore6_day_halfhour!N37)</f>
        <v/>
      </c>
      <c r="Q43" s="29" t="str">
        <f>IF(_jiaore6_day_halfhour!O37="","",_jiaore6_day_halfhour!O37)</f>
        <v/>
      </c>
      <c r="R43" s="29" t="str">
        <f>IF(_jiaore6_day_halfhour!P37="","",_jiaore6_day_halfhour!P37)</f>
        <v/>
      </c>
      <c r="S43" s="29" t="str">
        <f>IF(_jiaore6_day_halfhour!Q37="","",_jiaore6_day_halfhour!Q37)</f>
        <v/>
      </c>
      <c r="T43" s="29" t="str">
        <f>IF(_jiaore6_day_halfhour!R37="","",_jiaore6_day_halfhour!R37)</f>
        <v/>
      </c>
      <c r="U43" s="29" t="str">
        <f>IF(_jiaore6_day_halfhour!S37="","",_jiaore6_day_halfhour!S37)</f>
        <v/>
      </c>
      <c r="V43" s="29" t="str">
        <f>IF(_jiaore6_day_halfhour!T37="","",_jiaore6_day_halfhour!T37)</f>
        <v/>
      </c>
      <c r="W43" s="29" t="str">
        <f>IF(_jiaore6_day_halfhour!U37="","",_jiaore6_day_halfhour!U37)</f>
        <v/>
      </c>
      <c r="X43" s="29" t="str">
        <f>IF(_jiaore6_day_halfhour!V37="","",_jiaore6_day_halfhour!V37)</f>
        <v/>
      </c>
      <c r="Y43" s="29" t="str">
        <f>IF(_jiaore6_day_halfhour!W37="","",_jiaore6_day_halfhour!W37)</f>
        <v/>
      </c>
      <c r="Z43" s="29" t="str">
        <f>IF(_jiaore6_day_halfhour!X37="","",_jiaore6_day_halfhour!X37)</f>
        <v/>
      </c>
      <c r="AA43" s="29" t="str">
        <f>IF(_jiaore6_day_halfhour!Y37="","",_jiaore6_day_halfhour!Y37)</f>
        <v/>
      </c>
      <c r="AB43" s="29" t="str">
        <f>IF(_jiaore6_day_halfhour!Z37="","",_jiaore6_day_halfhour!Z37)</f>
        <v/>
      </c>
      <c r="AC43" s="29" t="str">
        <f>IF(_jiaore6_day_halfhour!AA37="","",_jiaore6_day_halfhour!AA37)</f>
        <v/>
      </c>
      <c r="AD43" s="29" t="str">
        <f>IF(_jiaore6_day_halfhour!AB37="","",_jiaore6_day_halfhour!AB37)</f>
        <v/>
      </c>
      <c r="AE43" s="29" t="str">
        <f>IF(_jiaore6_day_halfhour!AC37="","",_jiaore6_day_halfhour!AC37)</f>
        <v/>
      </c>
      <c r="AF43" s="29" t="str">
        <f>IF(_jiaore6_day_halfhour!AD37="","",_jiaore6_day_halfhour!AD37)</f>
        <v/>
      </c>
      <c r="AG43" s="29" t="str">
        <f>IF(_jiaore6_day_halfhour!AE37="","",_jiaore6_day_halfhour!AE37)</f>
        <v/>
      </c>
      <c r="AH43" s="29" t="str">
        <f>IF(_jiaore6_day_halfhour!AF37="","",_jiaore6_day_halfhour!AF37)</f>
        <v/>
      </c>
      <c r="AI43" s="29" t="str">
        <f>IF(_jiaore6_day_halfhour!AG37="","",_jiaore6_day_halfhour!AG37)</f>
        <v/>
      </c>
      <c r="AJ43" s="29" t="str">
        <f>IF(_jiaore6_day_halfhour!AH37="","",_jiaore6_day_halfhour!AH37)</f>
        <v/>
      </c>
      <c r="AK43" s="29" t="str">
        <f>IF(_jiaore6_day_halfhour!AI37="","",_jiaore6_day_halfhour!AI37)</f>
        <v/>
      </c>
      <c r="AL43" s="29" t="str">
        <f>IF(_jiaore6_day_halfhour!AJ37="","",_jiaore6_day_halfhour!AJ37)</f>
        <v/>
      </c>
      <c r="AM43" s="29" t="str">
        <f>IF(_jiaore6_day_halfhour!AK37="","",_jiaore6_day_halfhour!AK37)</f>
        <v/>
      </c>
      <c r="AN43" s="29" t="str">
        <f>IF(_jiaore6_day_halfhour!AL37="","",_jiaore6_day_halfhour!AL37)</f>
        <v/>
      </c>
      <c r="AO43" s="29" t="str">
        <f>IF(_jiaore6_day_halfhour!AM37="","",_jiaore6_day_halfhour!AM37)</f>
        <v/>
      </c>
      <c r="AP43" s="29" t="str">
        <f>IF(_jiaore6_day_halfhour!AN37="","",_jiaore6_day_halfhour!AN37)</f>
        <v/>
      </c>
      <c r="AQ43" s="29" t="str">
        <f>IF(_jiaore6_day_halfhour!AO37="","",_jiaore6_day_halfhour!AO37)</f>
        <v/>
      </c>
      <c r="AR43" s="29" t="str">
        <f>IF(_jiaore6_day_halfhour!AP37="","",_jiaore6_day_halfhour!AP37)</f>
        <v/>
      </c>
      <c r="AS43" s="29" t="str">
        <f>IF(_jiaore6_day_halfhour!AQ37="","",_jiaore6_day_halfhour!AQ37)</f>
        <v/>
      </c>
      <c r="AT43" s="29" t="str">
        <f>IF(_jiaore6_day_halfhour!AR37="","",_jiaore6_day_halfhour!AR37)</f>
        <v/>
      </c>
      <c r="AU43" s="29" t="str">
        <f>IF(_jiaore6_day_halfhour!AS37="","",_jiaore6_day_halfhour!AS37)</f>
        <v/>
      </c>
      <c r="AV43" s="29" t="str">
        <f>IF(_jiaore6_day_halfhour!AT37="","",_jiaore6_day_halfhour!AT37)</f>
        <v/>
      </c>
    </row>
    <row ht="25" customHeight="1" r="44">
      <c r="B44" s="28">
        <v>0.72916666666666696</v>
      </c>
      <c r="C44" s="29" t="str">
        <f>IF(_jiaore6_day_halfhour!A38="","",_jiaore6_day_halfhour!A38)</f>
        <v/>
      </c>
      <c r="D44" s="29" t="str">
        <f>IF(_jiaore6_day_halfhour!B38="","",_jiaore6_day_halfhour!B38)</f>
        <v/>
      </c>
      <c r="E44" s="29" t="str">
        <f>IF(_jiaore6_day_halfhour!C38="","",_jiaore6_day_halfhour!C38)</f>
        <v/>
      </c>
      <c r="F44" s="29" t="str">
        <f>IF(_jiaore6_day_halfhour!D38="","",_jiaore6_day_halfhour!D38)</f>
        <v/>
      </c>
      <c r="G44" s="29" t="str">
        <f>IF(_jiaore6_day_halfhour!E38="","",_jiaore6_day_halfhour!E38)</f>
        <v/>
      </c>
      <c r="H44" s="29" t="str">
        <f>IF(_jiaore6_day_halfhour!F38="","",_jiaore6_day_halfhour!F38)</f>
        <v/>
      </c>
      <c r="I44" s="29" t="str">
        <f>IF(_jiaore6_day_halfhour!G38="","",_jiaore6_day_halfhour!G38)</f>
        <v/>
      </c>
      <c r="J44" s="29" t="str">
        <f>IF(_jiaore6_day_halfhour!H38="","",_jiaore6_day_halfhour!H38)</f>
        <v/>
      </c>
      <c r="K44" s="29" t="str">
        <f>IF(_jiaore6_day_halfhour!I38="","",_jiaore6_day_halfhour!I38)</f>
        <v/>
      </c>
      <c r="L44" s="29" t="str">
        <f>IF(_jiaore6_day_halfhour!J38="","",_jiaore6_day_halfhour!J38)</f>
        <v/>
      </c>
      <c r="M44" s="29" t="str">
        <f>IF(_jiaore6_day_halfhour!K38="","",_jiaore6_day_halfhour!K38)</f>
        <v/>
      </c>
      <c r="N44" s="29" t="str">
        <f>IF(_jiaore6_day_halfhour!L38="","",_jiaore6_day_halfhour!L38)</f>
        <v/>
      </c>
      <c r="O44" s="29" t="str">
        <f>IF(_jiaore6_day_halfhour!M38="","",_jiaore6_day_halfhour!M38)</f>
        <v/>
      </c>
      <c r="P44" s="29" t="str">
        <f>IF(_jiaore6_day_halfhour!N38="","",_jiaore6_day_halfhour!N38)</f>
        <v/>
      </c>
      <c r="Q44" s="29" t="str">
        <f>IF(_jiaore6_day_halfhour!O38="","",_jiaore6_day_halfhour!O38)</f>
        <v/>
      </c>
      <c r="R44" s="29" t="str">
        <f>IF(_jiaore6_day_halfhour!P38="","",_jiaore6_day_halfhour!P38)</f>
        <v/>
      </c>
      <c r="S44" s="29" t="str">
        <f>IF(_jiaore6_day_halfhour!Q38="","",_jiaore6_day_halfhour!Q38)</f>
        <v/>
      </c>
      <c r="T44" s="29" t="str">
        <f>IF(_jiaore6_day_halfhour!R38="","",_jiaore6_day_halfhour!R38)</f>
        <v/>
      </c>
      <c r="U44" s="29" t="str">
        <f>IF(_jiaore6_day_halfhour!S38="","",_jiaore6_day_halfhour!S38)</f>
        <v/>
      </c>
      <c r="V44" s="29" t="str">
        <f>IF(_jiaore6_day_halfhour!T38="","",_jiaore6_day_halfhour!T38)</f>
        <v/>
      </c>
      <c r="W44" s="29" t="str">
        <f>IF(_jiaore6_day_halfhour!U38="","",_jiaore6_day_halfhour!U38)</f>
        <v/>
      </c>
      <c r="X44" s="29" t="str">
        <f>IF(_jiaore6_day_halfhour!V38="","",_jiaore6_day_halfhour!V38)</f>
        <v/>
      </c>
      <c r="Y44" s="29" t="str">
        <f>IF(_jiaore6_day_halfhour!W38="","",_jiaore6_day_halfhour!W38)</f>
        <v/>
      </c>
      <c r="Z44" s="29" t="str">
        <f>IF(_jiaore6_day_halfhour!X38="","",_jiaore6_day_halfhour!X38)</f>
        <v/>
      </c>
      <c r="AA44" s="29" t="str">
        <f>IF(_jiaore6_day_halfhour!Y38="","",_jiaore6_day_halfhour!Y38)</f>
        <v/>
      </c>
      <c r="AB44" s="29" t="str">
        <f>IF(_jiaore6_day_halfhour!Z38="","",_jiaore6_day_halfhour!Z38)</f>
        <v/>
      </c>
      <c r="AC44" s="29" t="str">
        <f>IF(_jiaore6_day_halfhour!AA38="","",_jiaore6_day_halfhour!AA38)</f>
        <v/>
      </c>
      <c r="AD44" s="29" t="str">
        <f>IF(_jiaore6_day_halfhour!AB38="","",_jiaore6_day_halfhour!AB38)</f>
        <v/>
      </c>
      <c r="AE44" s="29" t="str">
        <f>IF(_jiaore6_day_halfhour!AC38="","",_jiaore6_day_halfhour!AC38)</f>
        <v/>
      </c>
      <c r="AF44" s="29" t="str">
        <f>IF(_jiaore6_day_halfhour!AD38="","",_jiaore6_day_halfhour!AD38)</f>
        <v/>
      </c>
      <c r="AG44" s="29" t="str">
        <f>IF(_jiaore6_day_halfhour!AE38="","",_jiaore6_day_halfhour!AE38)</f>
        <v/>
      </c>
      <c r="AH44" s="29" t="str">
        <f>IF(_jiaore6_day_halfhour!AF38="","",_jiaore6_day_halfhour!AF38)</f>
        <v/>
      </c>
      <c r="AI44" s="29" t="str">
        <f>IF(_jiaore6_day_halfhour!AG38="","",_jiaore6_day_halfhour!AG38)</f>
        <v/>
      </c>
      <c r="AJ44" s="29" t="str">
        <f>IF(_jiaore6_day_halfhour!AH38="","",_jiaore6_day_halfhour!AH38)</f>
        <v/>
      </c>
      <c r="AK44" s="29" t="str">
        <f>IF(_jiaore6_day_halfhour!AI38="","",_jiaore6_day_halfhour!AI38)</f>
        <v/>
      </c>
      <c r="AL44" s="29" t="str">
        <f>IF(_jiaore6_day_halfhour!AJ38="","",_jiaore6_day_halfhour!AJ38)</f>
        <v/>
      </c>
      <c r="AM44" s="29" t="str">
        <f>IF(_jiaore6_day_halfhour!AK38="","",_jiaore6_day_halfhour!AK38)</f>
        <v/>
      </c>
      <c r="AN44" s="29" t="str">
        <f>IF(_jiaore6_day_halfhour!AL38="","",_jiaore6_day_halfhour!AL38)</f>
        <v/>
      </c>
      <c r="AO44" s="29" t="str">
        <f>IF(_jiaore6_day_halfhour!AM38="","",_jiaore6_day_halfhour!AM38)</f>
        <v/>
      </c>
      <c r="AP44" s="29" t="str">
        <f>IF(_jiaore6_day_halfhour!AN38="","",_jiaore6_day_halfhour!AN38)</f>
        <v/>
      </c>
      <c r="AQ44" s="29" t="str">
        <f>IF(_jiaore6_day_halfhour!AO38="","",_jiaore6_day_halfhour!AO38)</f>
        <v/>
      </c>
      <c r="AR44" s="29" t="str">
        <f>IF(_jiaore6_day_halfhour!AP38="","",_jiaore6_day_halfhour!AP38)</f>
        <v/>
      </c>
      <c r="AS44" s="29" t="str">
        <f>IF(_jiaore6_day_halfhour!AQ38="","",_jiaore6_day_halfhour!AQ38)</f>
        <v/>
      </c>
      <c r="AT44" s="29" t="str">
        <f>IF(_jiaore6_day_halfhour!AR38="","",_jiaore6_day_halfhour!AR38)</f>
        <v/>
      </c>
      <c r="AU44" s="29" t="str">
        <f>IF(_jiaore6_day_halfhour!AS38="","",_jiaore6_day_halfhour!AS38)</f>
        <v/>
      </c>
      <c r="AV44" s="29" t="str">
        <f>IF(_jiaore6_day_halfhour!AT38="","",_jiaore6_day_halfhour!AT38)</f>
        <v/>
      </c>
    </row>
    <row ht="25" customHeight="1" r="45">
      <c r="B45" s="28">
        <v>0.75</v>
      </c>
      <c r="C45" s="29" t="str">
        <f>IF(_jiaore6_day_halfhour!A39="","",_jiaore6_day_halfhour!A39)</f>
        <v/>
      </c>
      <c r="D45" s="29" t="str">
        <f>IF(_jiaore6_day_halfhour!B39="","",_jiaore6_day_halfhour!B39)</f>
        <v/>
      </c>
      <c r="E45" s="29" t="str">
        <f>IF(_jiaore6_day_halfhour!C39="","",_jiaore6_day_halfhour!C39)</f>
        <v/>
      </c>
      <c r="F45" s="29" t="str">
        <f>IF(_jiaore6_day_halfhour!D39="","",_jiaore6_day_halfhour!D39)</f>
        <v/>
      </c>
      <c r="G45" s="29" t="str">
        <f>IF(_jiaore6_day_halfhour!E39="","",_jiaore6_day_halfhour!E39)</f>
        <v/>
      </c>
      <c r="H45" s="29" t="str">
        <f>IF(_jiaore6_day_halfhour!F39="","",_jiaore6_day_halfhour!F39)</f>
        <v/>
      </c>
      <c r="I45" s="29" t="str">
        <f>IF(_jiaore6_day_halfhour!G39="","",_jiaore6_day_halfhour!G39)</f>
        <v/>
      </c>
      <c r="J45" s="29" t="str">
        <f>IF(_jiaore6_day_halfhour!H39="","",_jiaore6_day_halfhour!H39)</f>
        <v/>
      </c>
      <c r="K45" s="29" t="str">
        <f>IF(_jiaore6_day_halfhour!I39="","",_jiaore6_day_halfhour!I39)</f>
        <v/>
      </c>
      <c r="L45" s="29" t="str">
        <f>IF(_jiaore6_day_halfhour!J39="","",_jiaore6_day_halfhour!J39)</f>
        <v/>
      </c>
      <c r="M45" s="29" t="str">
        <f>IF(_jiaore6_day_halfhour!K39="","",_jiaore6_day_halfhour!K39)</f>
        <v/>
      </c>
      <c r="N45" s="29" t="str">
        <f>IF(_jiaore6_day_halfhour!L39="","",_jiaore6_day_halfhour!L39)</f>
        <v/>
      </c>
      <c r="O45" s="29" t="str">
        <f>IF(_jiaore6_day_halfhour!M39="","",_jiaore6_day_halfhour!M39)</f>
        <v/>
      </c>
      <c r="P45" s="29" t="str">
        <f>IF(_jiaore6_day_halfhour!N39="","",_jiaore6_day_halfhour!N39)</f>
        <v/>
      </c>
      <c r="Q45" s="29" t="str">
        <f>IF(_jiaore6_day_halfhour!O39="","",_jiaore6_day_halfhour!O39)</f>
        <v/>
      </c>
      <c r="R45" s="29" t="str">
        <f>IF(_jiaore6_day_halfhour!P39="","",_jiaore6_day_halfhour!P39)</f>
        <v/>
      </c>
      <c r="S45" s="29" t="str">
        <f>IF(_jiaore6_day_halfhour!Q39="","",_jiaore6_day_halfhour!Q39)</f>
        <v/>
      </c>
      <c r="T45" s="29" t="str">
        <f>IF(_jiaore6_day_halfhour!R39="","",_jiaore6_day_halfhour!R39)</f>
        <v/>
      </c>
      <c r="U45" s="29" t="str">
        <f>IF(_jiaore6_day_halfhour!S39="","",_jiaore6_day_halfhour!S39)</f>
        <v/>
      </c>
      <c r="V45" s="29" t="str">
        <f>IF(_jiaore6_day_halfhour!T39="","",_jiaore6_day_halfhour!T39)</f>
        <v/>
      </c>
      <c r="W45" s="29" t="str">
        <f>IF(_jiaore6_day_halfhour!U39="","",_jiaore6_day_halfhour!U39)</f>
        <v/>
      </c>
      <c r="X45" s="29" t="str">
        <f>IF(_jiaore6_day_halfhour!V39="","",_jiaore6_day_halfhour!V39)</f>
        <v/>
      </c>
      <c r="Y45" s="29" t="str">
        <f>IF(_jiaore6_day_halfhour!W39="","",_jiaore6_day_halfhour!W39)</f>
        <v/>
      </c>
      <c r="Z45" s="29" t="str">
        <f>IF(_jiaore6_day_halfhour!X39="","",_jiaore6_day_halfhour!X39)</f>
        <v/>
      </c>
      <c r="AA45" s="29" t="str">
        <f>IF(_jiaore6_day_halfhour!Y39="","",_jiaore6_day_halfhour!Y39)</f>
        <v/>
      </c>
      <c r="AB45" s="29" t="str">
        <f>IF(_jiaore6_day_halfhour!Z39="","",_jiaore6_day_halfhour!Z39)</f>
        <v/>
      </c>
      <c r="AC45" s="29" t="str">
        <f>IF(_jiaore6_day_halfhour!AA39="","",_jiaore6_day_halfhour!AA39)</f>
        <v/>
      </c>
      <c r="AD45" s="29" t="str">
        <f>IF(_jiaore6_day_halfhour!AB39="","",_jiaore6_day_halfhour!AB39)</f>
        <v/>
      </c>
      <c r="AE45" s="29" t="str">
        <f>IF(_jiaore6_day_halfhour!AC39="","",_jiaore6_day_halfhour!AC39)</f>
        <v/>
      </c>
      <c r="AF45" s="29" t="str">
        <f>IF(_jiaore6_day_halfhour!AD39="","",_jiaore6_day_halfhour!AD39)</f>
        <v/>
      </c>
      <c r="AG45" s="29" t="str">
        <f>IF(_jiaore6_day_halfhour!AE39="","",_jiaore6_day_halfhour!AE39)</f>
        <v/>
      </c>
      <c r="AH45" s="29" t="str">
        <f>IF(_jiaore6_day_halfhour!AF39="","",_jiaore6_day_halfhour!AF39)</f>
        <v/>
      </c>
      <c r="AI45" s="29" t="str">
        <f>IF(_jiaore6_day_halfhour!AG39="","",_jiaore6_day_halfhour!AG39)</f>
        <v/>
      </c>
      <c r="AJ45" s="29" t="str">
        <f>IF(_jiaore6_day_halfhour!AH39="","",_jiaore6_day_halfhour!AH39)</f>
        <v/>
      </c>
      <c r="AK45" s="29" t="str">
        <f>IF(_jiaore6_day_halfhour!AI39="","",_jiaore6_day_halfhour!AI39)</f>
        <v/>
      </c>
      <c r="AL45" s="29" t="str">
        <f>IF(_jiaore6_day_halfhour!AJ39="","",_jiaore6_day_halfhour!AJ39)</f>
        <v/>
      </c>
      <c r="AM45" s="29" t="str">
        <f>IF(_jiaore6_day_halfhour!AK39="","",_jiaore6_day_halfhour!AK39)</f>
        <v/>
      </c>
      <c r="AN45" s="29" t="str">
        <f>IF(_jiaore6_day_halfhour!AL39="","",_jiaore6_day_halfhour!AL39)</f>
        <v/>
      </c>
      <c r="AO45" s="29" t="str">
        <f>IF(_jiaore6_day_halfhour!AM39="","",_jiaore6_day_halfhour!AM39)</f>
        <v/>
      </c>
      <c r="AP45" s="29" t="str">
        <f>IF(_jiaore6_day_halfhour!AN39="","",_jiaore6_day_halfhour!AN39)</f>
        <v/>
      </c>
      <c r="AQ45" s="29" t="str">
        <f>IF(_jiaore6_day_halfhour!AO39="","",_jiaore6_day_halfhour!AO39)</f>
        <v/>
      </c>
      <c r="AR45" s="29" t="str">
        <f>IF(_jiaore6_day_halfhour!AP39="","",_jiaore6_day_halfhour!AP39)</f>
        <v/>
      </c>
      <c r="AS45" s="29" t="str">
        <f>IF(_jiaore6_day_halfhour!AQ39="","",_jiaore6_day_halfhour!AQ39)</f>
        <v/>
      </c>
      <c r="AT45" s="29" t="str">
        <f>IF(_jiaore6_day_halfhour!AR39="","",_jiaore6_day_halfhour!AR39)</f>
        <v/>
      </c>
      <c r="AU45" s="29" t="str">
        <f>IF(_jiaore6_day_halfhour!AS39="","",_jiaore6_day_halfhour!AS39)</f>
        <v/>
      </c>
      <c r="AV45" s="29" t="str">
        <f>IF(_jiaore6_day_halfhour!AT39="","",_jiaore6_day_halfhour!AT39)</f>
        <v/>
      </c>
    </row>
    <row ht="25" customHeight="1" r="46">
      <c r="B46" s="28">
        <v>0.77083333333333304</v>
      </c>
      <c r="C46" s="29" t="str">
        <f>IF(_jiaore6_day_halfhour!A40="","",_jiaore6_day_halfhour!A40)</f>
        <v/>
      </c>
      <c r="D46" s="29" t="str">
        <f>IF(_jiaore6_day_halfhour!B40="","",_jiaore6_day_halfhour!B40)</f>
        <v/>
      </c>
      <c r="E46" s="29" t="str">
        <f>IF(_jiaore6_day_halfhour!C40="","",_jiaore6_day_halfhour!C40)</f>
        <v/>
      </c>
      <c r="F46" s="29" t="str">
        <f>IF(_jiaore6_day_halfhour!D40="","",_jiaore6_day_halfhour!D40)</f>
        <v/>
      </c>
      <c r="G46" s="29" t="str">
        <f>IF(_jiaore6_day_halfhour!E40="","",_jiaore6_day_halfhour!E40)</f>
        <v/>
      </c>
      <c r="H46" s="29" t="str">
        <f>IF(_jiaore6_day_halfhour!F40="","",_jiaore6_day_halfhour!F40)</f>
        <v/>
      </c>
      <c r="I46" s="29" t="str">
        <f>IF(_jiaore6_day_halfhour!G40="","",_jiaore6_day_halfhour!G40)</f>
        <v/>
      </c>
      <c r="J46" s="29" t="str">
        <f>IF(_jiaore6_day_halfhour!H40="","",_jiaore6_day_halfhour!H40)</f>
        <v/>
      </c>
      <c r="K46" s="29" t="str">
        <f>IF(_jiaore6_day_halfhour!I40="","",_jiaore6_day_halfhour!I40)</f>
        <v/>
      </c>
      <c r="L46" s="29" t="str">
        <f>IF(_jiaore6_day_halfhour!J40="","",_jiaore6_day_halfhour!J40)</f>
        <v/>
      </c>
      <c r="M46" s="29" t="str">
        <f>IF(_jiaore6_day_halfhour!K40="","",_jiaore6_day_halfhour!K40)</f>
        <v/>
      </c>
      <c r="N46" s="29" t="str">
        <f>IF(_jiaore6_day_halfhour!L40="","",_jiaore6_day_halfhour!L40)</f>
        <v/>
      </c>
      <c r="O46" s="29" t="str">
        <f>IF(_jiaore6_day_halfhour!M40="","",_jiaore6_day_halfhour!M40)</f>
        <v/>
      </c>
      <c r="P46" s="29" t="str">
        <f>IF(_jiaore6_day_halfhour!N40="","",_jiaore6_day_halfhour!N40)</f>
        <v/>
      </c>
      <c r="Q46" s="29" t="str">
        <f>IF(_jiaore6_day_halfhour!O40="","",_jiaore6_day_halfhour!O40)</f>
        <v/>
      </c>
      <c r="R46" s="29" t="str">
        <f>IF(_jiaore6_day_halfhour!P40="","",_jiaore6_day_halfhour!P40)</f>
        <v/>
      </c>
      <c r="S46" s="29" t="str">
        <f>IF(_jiaore6_day_halfhour!Q40="","",_jiaore6_day_halfhour!Q40)</f>
        <v/>
      </c>
      <c r="T46" s="29" t="str">
        <f>IF(_jiaore6_day_halfhour!R40="","",_jiaore6_day_halfhour!R40)</f>
        <v/>
      </c>
      <c r="U46" s="29" t="str">
        <f>IF(_jiaore6_day_halfhour!S40="","",_jiaore6_day_halfhour!S40)</f>
        <v/>
      </c>
      <c r="V46" s="29" t="str">
        <f>IF(_jiaore6_day_halfhour!T40="","",_jiaore6_day_halfhour!T40)</f>
        <v/>
      </c>
      <c r="W46" s="29" t="str">
        <f>IF(_jiaore6_day_halfhour!U40="","",_jiaore6_day_halfhour!U40)</f>
        <v/>
      </c>
      <c r="X46" s="29" t="str">
        <f>IF(_jiaore6_day_halfhour!V40="","",_jiaore6_day_halfhour!V40)</f>
        <v/>
      </c>
      <c r="Y46" s="29" t="str">
        <f>IF(_jiaore6_day_halfhour!W40="","",_jiaore6_day_halfhour!W40)</f>
        <v/>
      </c>
      <c r="Z46" s="29" t="str">
        <f>IF(_jiaore6_day_halfhour!X40="","",_jiaore6_day_halfhour!X40)</f>
        <v/>
      </c>
      <c r="AA46" s="29" t="str">
        <f>IF(_jiaore6_day_halfhour!Y40="","",_jiaore6_day_halfhour!Y40)</f>
        <v/>
      </c>
      <c r="AB46" s="29" t="str">
        <f>IF(_jiaore6_day_halfhour!Z40="","",_jiaore6_day_halfhour!Z40)</f>
        <v/>
      </c>
      <c r="AC46" s="29" t="str">
        <f>IF(_jiaore6_day_halfhour!AA40="","",_jiaore6_day_halfhour!AA40)</f>
        <v/>
      </c>
      <c r="AD46" s="29" t="str">
        <f>IF(_jiaore6_day_halfhour!AB40="","",_jiaore6_day_halfhour!AB40)</f>
        <v/>
      </c>
      <c r="AE46" s="29" t="str">
        <f>IF(_jiaore6_day_halfhour!AC40="","",_jiaore6_day_halfhour!AC40)</f>
        <v/>
      </c>
      <c r="AF46" s="29" t="str">
        <f>IF(_jiaore6_day_halfhour!AD40="","",_jiaore6_day_halfhour!AD40)</f>
        <v/>
      </c>
      <c r="AG46" s="29" t="str">
        <f>IF(_jiaore6_day_halfhour!AE40="","",_jiaore6_day_halfhour!AE40)</f>
        <v/>
      </c>
      <c r="AH46" s="29" t="str">
        <f>IF(_jiaore6_day_halfhour!AF40="","",_jiaore6_day_halfhour!AF40)</f>
        <v/>
      </c>
      <c r="AI46" s="29" t="str">
        <f>IF(_jiaore6_day_halfhour!AG40="","",_jiaore6_day_halfhour!AG40)</f>
        <v/>
      </c>
      <c r="AJ46" s="29" t="str">
        <f>IF(_jiaore6_day_halfhour!AH40="","",_jiaore6_day_halfhour!AH40)</f>
        <v/>
      </c>
      <c r="AK46" s="29" t="str">
        <f>IF(_jiaore6_day_halfhour!AI40="","",_jiaore6_day_halfhour!AI40)</f>
        <v/>
      </c>
      <c r="AL46" s="29" t="str">
        <f>IF(_jiaore6_day_halfhour!AJ40="","",_jiaore6_day_halfhour!AJ40)</f>
        <v/>
      </c>
      <c r="AM46" s="29" t="str">
        <f>IF(_jiaore6_day_halfhour!AK40="","",_jiaore6_day_halfhour!AK40)</f>
        <v/>
      </c>
      <c r="AN46" s="29" t="str">
        <f>IF(_jiaore6_day_halfhour!AL40="","",_jiaore6_day_halfhour!AL40)</f>
        <v/>
      </c>
      <c r="AO46" s="29" t="str">
        <f>IF(_jiaore6_day_halfhour!AM40="","",_jiaore6_day_halfhour!AM40)</f>
        <v/>
      </c>
      <c r="AP46" s="29" t="str">
        <f>IF(_jiaore6_day_halfhour!AN40="","",_jiaore6_day_halfhour!AN40)</f>
        <v/>
      </c>
      <c r="AQ46" s="29" t="str">
        <f>IF(_jiaore6_day_halfhour!AO40="","",_jiaore6_day_halfhour!AO40)</f>
        <v/>
      </c>
      <c r="AR46" s="29" t="str">
        <f>IF(_jiaore6_day_halfhour!AP40="","",_jiaore6_day_halfhour!AP40)</f>
        <v/>
      </c>
      <c r="AS46" s="29" t="str">
        <f>IF(_jiaore6_day_halfhour!AQ40="","",_jiaore6_day_halfhour!AQ40)</f>
        <v/>
      </c>
      <c r="AT46" s="29" t="str">
        <f>IF(_jiaore6_day_halfhour!AR40="","",_jiaore6_day_halfhour!AR40)</f>
        <v/>
      </c>
      <c r="AU46" s="29" t="str">
        <f>IF(_jiaore6_day_halfhour!AS40="","",_jiaore6_day_halfhour!AS40)</f>
        <v/>
      </c>
      <c r="AV46" s="29" t="str">
        <f>IF(_jiaore6_day_halfhour!AT40="","",_jiaore6_day_halfhour!AT40)</f>
        <v/>
      </c>
    </row>
    <row ht="25" customHeight="1" r="47">
      <c r="B47" s="28">
        <v>0.79166666666666696</v>
      </c>
      <c r="C47" s="29" t="str">
        <f>IF(_jiaore6_day_halfhour!A41="","",_jiaore6_day_halfhour!A41)</f>
        <v/>
      </c>
      <c r="D47" s="29" t="str">
        <f>IF(_jiaore6_day_halfhour!B41="","",_jiaore6_day_halfhour!B41)</f>
        <v/>
      </c>
      <c r="E47" s="29" t="str">
        <f>IF(_jiaore6_day_halfhour!C41="","",_jiaore6_day_halfhour!C41)</f>
        <v/>
      </c>
      <c r="F47" s="29" t="str">
        <f>IF(_jiaore6_day_halfhour!D41="","",_jiaore6_day_halfhour!D41)</f>
        <v/>
      </c>
      <c r="G47" s="29" t="str">
        <f>IF(_jiaore6_day_halfhour!E41="","",_jiaore6_day_halfhour!E41)</f>
        <v/>
      </c>
      <c r="H47" s="29" t="str">
        <f>IF(_jiaore6_day_halfhour!F41="","",_jiaore6_day_halfhour!F41)</f>
        <v/>
      </c>
      <c r="I47" s="29" t="str">
        <f>IF(_jiaore6_day_halfhour!G41="","",_jiaore6_day_halfhour!G41)</f>
        <v/>
      </c>
      <c r="J47" s="29" t="str">
        <f>IF(_jiaore6_day_halfhour!H41="","",_jiaore6_day_halfhour!H41)</f>
        <v/>
      </c>
      <c r="K47" s="29" t="str">
        <f>IF(_jiaore6_day_halfhour!I41="","",_jiaore6_day_halfhour!I41)</f>
        <v/>
      </c>
      <c r="L47" s="29" t="str">
        <f>IF(_jiaore6_day_halfhour!J41="","",_jiaore6_day_halfhour!J41)</f>
        <v/>
      </c>
      <c r="M47" s="29" t="str">
        <f>IF(_jiaore6_day_halfhour!K41="","",_jiaore6_day_halfhour!K41)</f>
        <v/>
      </c>
      <c r="N47" s="29" t="str">
        <f>IF(_jiaore6_day_halfhour!L41="","",_jiaore6_day_halfhour!L41)</f>
        <v/>
      </c>
      <c r="O47" s="29" t="str">
        <f>IF(_jiaore6_day_halfhour!M41="","",_jiaore6_day_halfhour!M41)</f>
        <v/>
      </c>
      <c r="P47" s="29" t="str">
        <f>IF(_jiaore6_day_halfhour!N41="","",_jiaore6_day_halfhour!N41)</f>
        <v/>
      </c>
      <c r="Q47" s="29" t="str">
        <f>IF(_jiaore6_day_halfhour!O41="","",_jiaore6_day_halfhour!O41)</f>
        <v/>
      </c>
      <c r="R47" s="29" t="str">
        <f>IF(_jiaore6_day_halfhour!P41="","",_jiaore6_day_halfhour!P41)</f>
        <v/>
      </c>
      <c r="S47" s="29" t="str">
        <f>IF(_jiaore6_day_halfhour!Q41="","",_jiaore6_day_halfhour!Q41)</f>
        <v/>
      </c>
      <c r="T47" s="29" t="str">
        <f>IF(_jiaore6_day_halfhour!R41="","",_jiaore6_day_halfhour!R41)</f>
        <v/>
      </c>
      <c r="U47" s="29" t="str">
        <f>IF(_jiaore6_day_halfhour!S41="","",_jiaore6_day_halfhour!S41)</f>
        <v/>
      </c>
      <c r="V47" s="29" t="str">
        <f>IF(_jiaore6_day_halfhour!T41="","",_jiaore6_day_halfhour!T41)</f>
        <v/>
      </c>
      <c r="W47" s="29" t="str">
        <f>IF(_jiaore6_day_halfhour!U41="","",_jiaore6_day_halfhour!U41)</f>
        <v/>
      </c>
      <c r="X47" s="29" t="str">
        <f>IF(_jiaore6_day_halfhour!V41="","",_jiaore6_day_halfhour!V41)</f>
        <v/>
      </c>
      <c r="Y47" s="29" t="str">
        <f>IF(_jiaore6_day_halfhour!W41="","",_jiaore6_day_halfhour!W41)</f>
        <v/>
      </c>
      <c r="Z47" s="29" t="str">
        <f>IF(_jiaore6_day_halfhour!X41="","",_jiaore6_day_halfhour!X41)</f>
        <v/>
      </c>
      <c r="AA47" s="29" t="str">
        <f>IF(_jiaore6_day_halfhour!Y41="","",_jiaore6_day_halfhour!Y41)</f>
        <v/>
      </c>
      <c r="AB47" s="29" t="str">
        <f>IF(_jiaore6_day_halfhour!Z41="","",_jiaore6_day_halfhour!Z41)</f>
        <v/>
      </c>
      <c r="AC47" s="29" t="str">
        <f>IF(_jiaore6_day_halfhour!AA41="","",_jiaore6_day_halfhour!AA41)</f>
        <v/>
      </c>
      <c r="AD47" s="29" t="str">
        <f>IF(_jiaore6_day_halfhour!AB41="","",_jiaore6_day_halfhour!AB41)</f>
        <v/>
      </c>
      <c r="AE47" s="29" t="str">
        <f>IF(_jiaore6_day_halfhour!AC41="","",_jiaore6_day_halfhour!AC41)</f>
        <v/>
      </c>
      <c r="AF47" s="29" t="str">
        <f>IF(_jiaore6_day_halfhour!AD41="","",_jiaore6_day_halfhour!AD41)</f>
        <v/>
      </c>
      <c r="AG47" s="29" t="str">
        <f>IF(_jiaore6_day_halfhour!AE41="","",_jiaore6_day_halfhour!AE41)</f>
        <v/>
      </c>
      <c r="AH47" s="29" t="str">
        <f>IF(_jiaore6_day_halfhour!AF41="","",_jiaore6_day_halfhour!AF41)</f>
        <v/>
      </c>
      <c r="AI47" s="29" t="str">
        <f>IF(_jiaore6_day_halfhour!AG41="","",_jiaore6_day_halfhour!AG41)</f>
        <v/>
      </c>
      <c r="AJ47" s="29" t="str">
        <f>IF(_jiaore6_day_halfhour!AH41="","",_jiaore6_day_halfhour!AH41)</f>
        <v/>
      </c>
      <c r="AK47" s="29" t="str">
        <f>IF(_jiaore6_day_halfhour!AI41="","",_jiaore6_day_halfhour!AI41)</f>
        <v/>
      </c>
      <c r="AL47" s="29" t="str">
        <f>IF(_jiaore6_day_halfhour!AJ41="","",_jiaore6_day_halfhour!AJ41)</f>
        <v/>
      </c>
      <c r="AM47" s="29" t="str">
        <f>IF(_jiaore6_day_halfhour!AK41="","",_jiaore6_day_halfhour!AK41)</f>
        <v/>
      </c>
      <c r="AN47" s="29" t="str">
        <f>IF(_jiaore6_day_halfhour!AL41="","",_jiaore6_day_halfhour!AL41)</f>
        <v/>
      </c>
      <c r="AO47" s="29" t="str">
        <f>IF(_jiaore6_day_halfhour!AM41="","",_jiaore6_day_halfhour!AM41)</f>
        <v/>
      </c>
      <c r="AP47" s="29" t="str">
        <f>IF(_jiaore6_day_halfhour!AN41="","",_jiaore6_day_halfhour!AN41)</f>
        <v/>
      </c>
      <c r="AQ47" s="29" t="str">
        <f>IF(_jiaore6_day_halfhour!AO41="","",_jiaore6_day_halfhour!AO41)</f>
        <v/>
      </c>
      <c r="AR47" s="29" t="str">
        <f>IF(_jiaore6_day_halfhour!AP41="","",_jiaore6_day_halfhour!AP41)</f>
        <v/>
      </c>
      <c r="AS47" s="29" t="str">
        <f>IF(_jiaore6_day_halfhour!AQ41="","",_jiaore6_day_halfhour!AQ41)</f>
        <v/>
      </c>
      <c r="AT47" s="29" t="str">
        <f>IF(_jiaore6_day_halfhour!AR41="","",_jiaore6_day_halfhour!AR41)</f>
        <v/>
      </c>
      <c r="AU47" s="29" t="str">
        <f>IF(_jiaore6_day_halfhour!AS41="","",_jiaore6_day_halfhour!AS41)</f>
        <v/>
      </c>
      <c r="AV47" s="29" t="str">
        <f>IF(_jiaore6_day_halfhour!AT41="","",_jiaore6_day_halfhour!AT41)</f>
        <v/>
      </c>
    </row>
    <row ht="25" customHeight="1" r="48">
      <c r="B48" s="28">
        <v>0.8125</v>
      </c>
      <c r="C48" s="29" t="str">
        <f>IF(_jiaore6_day_halfhour!A42="","",_jiaore6_day_halfhour!A42)</f>
        <v/>
      </c>
      <c r="D48" s="29" t="str">
        <f>IF(_jiaore6_day_halfhour!B42="","",_jiaore6_day_halfhour!B42)</f>
        <v/>
      </c>
      <c r="E48" s="29" t="str">
        <f>IF(_jiaore6_day_halfhour!C42="","",_jiaore6_day_halfhour!C42)</f>
        <v/>
      </c>
      <c r="F48" s="29" t="str">
        <f>IF(_jiaore6_day_halfhour!D42="","",_jiaore6_day_halfhour!D42)</f>
        <v/>
      </c>
      <c r="G48" s="29" t="str">
        <f>IF(_jiaore6_day_halfhour!E42="","",_jiaore6_day_halfhour!E42)</f>
        <v/>
      </c>
      <c r="H48" s="29" t="str">
        <f>IF(_jiaore6_day_halfhour!F42="","",_jiaore6_day_halfhour!F42)</f>
        <v/>
      </c>
      <c r="I48" s="29" t="str">
        <f>IF(_jiaore6_day_halfhour!G42="","",_jiaore6_day_halfhour!G42)</f>
        <v/>
      </c>
      <c r="J48" s="29" t="str">
        <f>IF(_jiaore6_day_halfhour!H42="","",_jiaore6_day_halfhour!H42)</f>
        <v/>
      </c>
      <c r="K48" s="29" t="str">
        <f>IF(_jiaore6_day_halfhour!I42="","",_jiaore6_day_halfhour!I42)</f>
        <v/>
      </c>
      <c r="L48" s="29" t="str">
        <f>IF(_jiaore6_day_halfhour!J42="","",_jiaore6_day_halfhour!J42)</f>
        <v/>
      </c>
      <c r="M48" s="29" t="str">
        <f>IF(_jiaore6_day_halfhour!K42="","",_jiaore6_day_halfhour!K42)</f>
        <v/>
      </c>
      <c r="N48" s="29" t="str">
        <f>IF(_jiaore6_day_halfhour!L42="","",_jiaore6_day_halfhour!L42)</f>
        <v/>
      </c>
      <c r="O48" s="29" t="str">
        <f>IF(_jiaore6_day_halfhour!M42="","",_jiaore6_day_halfhour!M42)</f>
        <v/>
      </c>
      <c r="P48" s="29" t="str">
        <f>IF(_jiaore6_day_halfhour!N42="","",_jiaore6_day_halfhour!N42)</f>
        <v/>
      </c>
      <c r="Q48" s="29" t="str">
        <f>IF(_jiaore6_day_halfhour!O42="","",_jiaore6_day_halfhour!O42)</f>
        <v/>
      </c>
      <c r="R48" s="29" t="str">
        <f>IF(_jiaore6_day_halfhour!P42="","",_jiaore6_day_halfhour!P42)</f>
        <v/>
      </c>
      <c r="S48" s="29" t="str">
        <f>IF(_jiaore6_day_halfhour!Q42="","",_jiaore6_day_halfhour!Q42)</f>
        <v/>
      </c>
      <c r="T48" s="29" t="str">
        <f>IF(_jiaore6_day_halfhour!R42="","",_jiaore6_day_halfhour!R42)</f>
        <v/>
      </c>
      <c r="U48" s="29" t="str">
        <f>IF(_jiaore6_day_halfhour!S42="","",_jiaore6_day_halfhour!S42)</f>
        <v/>
      </c>
      <c r="V48" s="29" t="str">
        <f>IF(_jiaore6_day_halfhour!T42="","",_jiaore6_day_halfhour!T42)</f>
        <v/>
      </c>
      <c r="W48" s="29" t="str">
        <f>IF(_jiaore6_day_halfhour!U42="","",_jiaore6_day_halfhour!U42)</f>
        <v/>
      </c>
      <c r="X48" s="29" t="str">
        <f>IF(_jiaore6_day_halfhour!V42="","",_jiaore6_day_halfhour!V42)</f>
        <v/>
      </c>
      <c r="Y48" s="29" t="str">
        <f>IF(_jiaore6_day_halfhour!W42="","",_jiaore6_day_halfhour!W42)</f>
        <v/>
      </c>
      <c r="Z48" s="29" t="str">
        <f>IF(_jiaore6_day_halfhour!X42="","",_jiaore6_day_halfhour!X42)</f>
        <v/>
      </c>
      <c r="AA48" s="29" t="str">
        <f>IF(_jiaore6_day_halfhour!Y42="","",_jiaore6_day_halfhour!Y42)</f>
        <v/>
      </c>
      <c r="AB48" s="29" t="str">
        <f>IF(_jiaore6_day_halfhour!Z42="","",_jiaore6_day_halfhour!Z42)</f>
        <v/>
      </c>
      <c r="AC48" s="29" t="str">
        <f>IF(_jiaore6_day_halfhour!AA42="","",_jiaore6_day_halfhour!AA42)</f>
        <v/>
      </c>
      <c r="AD48" s="29" t="str">
        <f>IF(_jiaore6_day_halfhour!AB42="","",_jiaore6_day_halfhour!AB42)</f>
        <v/>
      </c>
      <c r="AE48" s="29" t="str">
        <f>IF(_jiaore6_day_halfhour!AC42="","",_jiaore6_day_halfhour!AC42)</f>
        <v/>
      </c>
      <c r="AF48" s="29" t="str">
        <f>IF(_jiaore6_day_halfhour!AD42="","",_jiaore6_day_halfhour!AD42)</f>
        <v/>
      </c>
      <c r="AG48" s="29" t="str">
        <f>IF(_jiaore6_day_halfhour!AE42="","",_jiaore6_day_halfhour!AE42)</f>
        <v/>
      </c>
      <c r="AH48" s="29" t="str">
        <f>IF(_jiaore6_day_halfhour!AF42="","",_jiaore6_day_halfhour!AF42)</f>
        <v/>
      </c>
      <c r="AI48" s="29" t="str">
        <f>IF(_jiaore6_day_halfhour!AG42="","",_jiaore6_day_halfhour!AG42)</f>
        <v/>
      </c>
      <c r="AJ48" s="29" t="str">
        <f>IF(_jiaore6_day_halfhour!AH42="","",_jiaore6_day_halfhour!AH42)</f>
        <v/>
      </c>
      <c r="AK48" s="29" t="str">
        <f>IF(_jiaore6_day_halfhour!AI42="","",_jiaore6_day_halfhour!AI42)</f>
        <v/>
      </c>
      <c r="AL48" s="29" t="str">
        <f>IF(_jiaore6_day_halfhour!AJ42="","",_jiaore6_day_halfhour!AJ42)</f>
        <v/>
      </c>
      <c r="AM48" s="29" t="str">
        <f>IF(_jiaore6_day_halfhour!AK42="","",_jiaore6_day_halfhour!AK42)</f>
        <v/>
      </c>
      <c r="AN48" s="29" t="str">
        <f>IF(_jiaore6_day_halfhour!AL42="","",_jiaore6_day_halfhour!AL42)</f>
        <v/>
      </c>
      <c r="AO48" s="29" t="str">
        <f>IF(_jiaore6_day_halfhour!AM42="","",_jiaore6_day_halfhour!AM42)</f>
        <v/>
      </c>
      <c r="AP48" s="29" t="str">
        <f>IF(_jiaore6_day_halfhour!AN42="","",_jiaore6_day_halfhour!AN42)</f>
        <v/>
      </c>
      <c r="AQ48" s="29" t="str">
        <f>IF(_jiaore6_day_halfhour!AO42="","",_jiaore6_day_halfhour!AO42)</f>
        <v/>
      </c>
      <c r="AR48" s="29" t="str">
        <f>IF(_jiaore6_day_halfhour!AP42="","",_jiaore6_day_halfhour!AP42)</f>
        <v/>
      </c>
      <c r="AS48" s="29" t="str">
        <f>IF(_jiaore6_day_halfhour!AQ42="","",_jiaore6_day_halfhour!AQ42)</f>
        <v/>
      </c>
      <c r="AT48" s="29" t="str">
        <f>IF(_jiaore6_day_halfhour!AR42="","",_jiaore6_day_halfhour!AR42)</f>
        <v/>
      </c>
      <c r="AU48" s="29" t="str">
        <f>IF(_jiaore6_day_halfhour!AS42="","",_jiaore6_day_halfhour!AS42)</f>
        <v/>
      </c>
      <c r="AV48" s="29" t="str">
        <f>IF(_jiaore6_day_halfhour!AT42="","",_jiaore6_day_halfhour!AT42)</f>
        <v/>
      </c>
    </row>
    <row ht="25" customHeight="1" r="49">
      <c r="B49" s="28">
        <v>0.83333333333333304</v>
      </c>
      <c r="C49" s="29" t="str">
        <f>IF(_jiaore6_day_halfhour!A43="","",_jiaore6_day_halfhour!A43)</f>
        <v/>
      </c>
      <c r="D49" s="29" t="str">
        <f>IF(_jiaore6_day_halfhour!B43="","",_jiaore6_day_halfhour!B43)</f>
        <v/>
      </c>
      <c r="E49" s="29" t="str">
        <f>IF(_jiaore6_day_halfhour!C43="","",_jiaore6_day_halfhour!C43)</f>
        <v/>
      </c>
      <c r="F49" s="29" t="str">
        <f>IF(_jiaore6_day_halfhour!D43="","",_jiaore6_day_halfhour!D43)</f>
        <v/>
      </c>
      <c r="G49" s="29" t="str">
        <f>IF(_jiaore6_day_halfhour!E43="","",_jiaore6_day_halfhour!E43)</f>
        <v/>
      </c>
      <c r="H49" s="29" t="str">
        <f>IF(_jiaore6_day_halfhour!F43="","",_jiaore6_day_halfhour!F43)</f>
        <v/>
      </c>
      <c r="I49" s="29" t="str">
        <f>IF(_jiaore6_day_halfhour!G43="","",_jiaore6_day_halfhour!G43)</f>
        <v/>
      </c>
      <c r="J49" s="29" t="str">
        <f>IF(_jiaore6_day_halfhour!H43="","",_jiaore6_day_halfhour!H43)</f>
        <v/>
      </c>
      <c r="K49" s="29" t="str">
        <f>IF(_jiaore6_day_halfhour!I43="","",_jiaore6_day_halfhour!I43)</f>
        <v/>
      </c>
      <c r="L49" s="29" t="str">
        <f>IF(_jiaore6_day_halfhour!J43="","",_jiaore6_day_halfhour!J43)</f>
        <v/>
      </c>
      <c r="M49" s="29" t="str">
        <f>IF(_jiaore6_day_halfhour!K43="","",_jiaore6_day_halfhour!K43)</f>
        <v/>
      </c>
      <c r="N49" s="29" t="str">
        <f>IF(_jiaore6_day_halfhour!L43="","",_jiaore6_day_halfhour!L43)</f>
        <v/>
      </c>
      <c r="O49" s="29" t="str">
        <f>IF(_jiaore6_day_halfhour!M43="","",_jiaore6_day_halfhour!M43)</f>
        <v/>
      </c>
      <c r="P49" s="29" t="str">
        <f>IF(_jiaore6_day_halfhour!N43="","",_jiaore6_day_halfhour!N43)</f>
        <v/>
      </c>
      <c r="Q49" s="29" t="str">
        <f>IF(_jiaore6_day_halfhour!O43="","",_jiaore6_day_halfhour!O43)</f>
        <v/>
      </c>
      <c r="R49" s="29" t="str">
        <f>IF(_jiaore6_day_halfhour!P43="","",_jiaore6_day_halfhour!P43)</f>
        <v/>
      </c>
      <c r="S49" s="29" t="str">
        <f>IF(_jiaore6_day_halfhour!Q43="","",_jiaore6_day_halfhour!Q43)</f>
        <v/>
      </c>
      <c r="T49" s="29" t="str">
        <f>IF(_jiaore6_day_halfhour!R43="","",_jiaore6_day_halfhour!R43)</f>
        <v/>
      </c>
      <c r="U49" s="29" t="str">
        <f>IF(_jiaore6_day_halfhour!S43="","",_jiaore6_day_halfhour!S43)</f>
        <v/>
      </c>
      <c r="V49" s="29" t="str">
        <f>IF(_jiaore6_day_halfhour!T43="","",_jiaore6_day_halfhour!T43)</f>
        <v/>
      </c>
      <c r="W49" s="29" t="str">
        <f>IF(_jiaore6_day_halfhour!U43="","",_jiaore6_day_halfhour!U43)</f>
        <v/>
      </c>
      <c r="X49" s="29" t="str">
        <f>IF(_jiaore6_day_halfhour!V43="","",_jiaore6_day_halfhour!V43)</f>
        <v/>
      </c>
      <c r="Y49" s="29" t="str">
        <f>IF(_jiaore6_day_halfhour!W43="","",_jiaore6_day_halfhour!W43)</f>
        <v/>
      </c>
      <c r="Z49" s="29" t="str">
        <f>IF(_jiaore6_day_halfhour!X43="","",_jiaore6_day_halfhour!X43)</f>
        <v/>
      </c>
      <c r="AA49" s="29" t="str">
        <f>IF(_jiaore6_day_halfhour!Y43="","",_jiaore6_day_halfhour!Y43)</f>
        <v/>
      </c>
      <c r="AB49" s="29" t="str">
        <f>IF(_jiaore6_day_halfhour!Z43="","",_jiaore6_day_halfhour!Z43)</f>
        <v/>
      </c>
      <c r="AC49" s="29" t="str">
        <f>IF(_jiaore6_day_halfhour!AA43="","",_jiaore6_day_halfhour!AA43)</f>
        <v/>
      </c>
      <c r="AD49" s="29" t="str">
        <f>IF(_jiaore6_day_halfhour!AB43="","",_jiaore6_day_halfhour!AB43)</f>
        <v/>
      </c>
      <c r="AE49" s="29" t="str">
        <f>IF(_jiaore6_day_halfhour!AC43="","",_jiaore6_day_halfhour!AC43)</f>
        <v/>
      </c>
      <c r="AF49" s="29" t="str">
        <f>IF(_jiaore6_day_halfhour!AD43="","",_jiaore6_day_halfhour!AD43)</f>
        <v/>
      </c>
      <c r="AG49" s="29" t="str">
        <f>IF(_jiaore6_day_halfhour!AE43="","",_jiaore6_day_halfhour!AE43)</f>
        <v/>
      </c>
      <c r="AH49" s="29" t="str">
        <f>IF(_jiaore6_day_halfhour!AF43="","",_jiaore6_day_halfhour!AF43)</f>
        <v/>
      </c>
      <c r="AI49" s="29" t="str">
        <f>IF(_jiaore6_day_halfhour!AG43="","",_jiaore6_day_halfhour!AG43)</f>
        <v/>
      </c>
      <c r="AJ49" s="29" t="str">
        <f>IF(_jiaore6_day_halfhour!AH43="","",_jiaore6_day_halfhour!AH43)</f>
        <v/>
      </c>
      <c r="AK49" s="29" t="str">
        <f>IF(_jiaore6_day_halfhour!AI43="","",_jiaore6_day_halfhour!AI43)</f>
        <v/>
      </c>
      <c r="AL49" s="29" t="str">
        <f>IF(_jiaore6_day_halfhour!AJ43="","",_jiaore6_day_halfhour!AJ43)</f>
        <v/>
      </c>
      <c r="AM49" s="29" t="str">
        <f>IF(_jiaore6_day_halfhour!AK43="","",_jiaore6_day_halfhour!AK43)</f>
        <v/>
      </c>
      <c r="AN49" s="29" t="str">
        <f>IF(_jiaore6_day_halfhour!AL43="","",_jiaore6_day_halfhour!AL43)</f>
        <v/>
      </c>
      <c r="AO49" s="29" t="str">
        <f>IF(_jiaore6_day_halfhour!AM43="","",_jiaore6_day_halfhour!AM43)</f>
        <v/>
      </c>
      <c r="AP49" s="29" t="str">
        <f>IF(_jiaore6_day_halfhour!AN43="","",_jiaore6_day_halfhour!AN43)</f>
        <v/>
      </c>
      <c r="AQ49" s="29" t="str">
        <f>IF(_jiaore6_day_halfhour!AO43="","",_jiaore6_day_halfhour!AO43)</f>
        <v/>
      </c>
      <c r="AR49" s="29" t="str">
        <f>IF(_jiaore6_day_halfhour!AP43="","",_jiaore6_day_halfhour!AP43)</f>
        <v/>
      </c>
      <c r="AS49" s="29" t="str">
        <f>IF(_jiaore6_day_halfhour!AQ43="","",_jiaore6_day_halfhour!AQ43)</f>
        <v/>
      </c>
      <c r="AT49" s="29" t="str">
        <f>IF(_jiaore6_day_halfhour!AR43="","",_jiaore6_day_halfhour!AR43)</f>
        <v/>
      </c>
      <c r="AU49" s="29" t="str">
        <f>IF(_jiaore6_day_halfhour!AS43="","",_jiaore6_day_halfhour!AS43)</f>
        <v/>
      </c>
      <c r="AV49" s="29" t="str">
        <f>IF(_jiaore6_day_halfhour!AT43="","",_jiaore6_day_halfhour!AT43)</f>
        <v/>
      </c>
    </row>
    <row ht="25" customHeight="1" r="50">
      <c r="B50" s="28">
        <v>0.85416666666666696</v>
      </c>
      <c r="C50" s="29" t="str">
        <f>IF(_jiaore6_day_halfhour!A44="","",_jiaore6_day_halfhour!A44)</f>
        <v/>
      </c>
      <c r="D50" s="29" t="str">
        <f>IF(_jiaore6_day_halfhour!B44="","",_jiaore6_day_halfhour!B44)</f>
        <v/>
      </c>
      <c r="E50" s="29" t="str">
        <f>IF(_jiaore6_day_halfhour!C44="","",_jiaore6_day_halfhour!C44)</f>
        <v/>
      </c>
      <c r="F50" s="29" t="str">
        <f>IF(_jiaore6_day_halfhour!D44="","",_jiaore6_day_halfhour!D44)</f>
        <v/>
      </c>
      <c r="G50" s="29" t="str">
        <f>IF(_jiaore6_day_halfhour!E44="","",_jiaore6_day_halfhour!E44)</f>
        <v/>
      </c>
      <c r="H50" s="29" t="str">
        <f>IF(_jiaore6_day_halfhour!F44="","",_jiaore6_day_halfhour!F44)</f>
        <v/>
      </c>
      <c r="I50" s="29" t="str">
        <f>IF(_jiaore6_day_halfhour!G44="","",_jiaore6_day_halfhour!G44)</f>
        <v/>
      </c>
      <c r="J50" s="29" t="str">
        <f>IF(_jiaore6_day_halfhour!H44="","",_jiaore6_day_halfhour!H44)</f>
        <v/>
      </c>
      <c r="K50" s="29" t="str">
        <f>IF(_jiaore6_day_halfhour!I44="","",_jiaore6_day_halfhour!I44)</f>
        <v/>
      </c>
      <c r="L50" s="29" t="str">
        <f>IF(_jiaore6_day_halfhour!J44="","",_jiaore6_day_halfhour!J44)</f>
        <v/>
      </c>
      <c r="M50" s="29" t="str">
        <f>IF(_jiaore6_day_halfhour!K44="","",_jiaore6_day_halfhour!K44)</f>
        <v/>
      </c>
      <c r="N50" s="29" t="str">
        <f>IF(_jiaore6_day_halfhour!L44="","",_jiaore6_day_halfhour!L44)</f>
        <v/>
      </c>
      <c r="O50" s="29" t="str">
        <f>IF(_jiaore6_day_halfhour!M44="","",_jiaore6_day_halfhour!M44)</f>
        <v/>
      </c>
      <c r="P50" s="29" t="str">
        <f>IF(_jiaore6_day_halfhour!N44="","",_jiaore6_day_halfhour!N44)</f>
        <v/>
      </c>
      <c r="Q50" s="29" t="str">
        <f>IF(_jiaore6_day_halfhour!O44="","",_jiaore6_day_halfhour!O44)</f>
        <v/>
      </c>
      <c r="R50" s="29" t="str">
        <f>IF(_jiaore6_day_halfhour!P44="","",_jiaore6_day_halfhour!P44)</f>
        <v/>
      </c>
      <c r="S50" s="29" t="str">
        <f>IF(_jiaore6_day_halfhour!Q44="","",_jiaore6_day_halfhour!Q44)</f>
        <v/>
      </c>
      <c r="T50" s="29" t="str">
        <f>IF(_jiaore6_day_halfhour!R44="","",_jiaore6_day_halfhour!R44)</f>
        <v/>
      </c>
      <c r="U50" s="29" t="str">
        <f>IF(_jiaore6_day_halfhour!S44="","",_jiaore6_day_halfhour!S44)</f>
        <v/>
      </c>
      <c r="V50" s="29" t="str">
        <f>IF(_jiaore6_day_halfhour!T44="","",_jiaore6_day_halfhour!T44)</f>
        <v/>
      </c>
      <c r="W50" s="29" t="str">
        <f>IF(_jiaore6_day_halfhour!U44="","",_jiaore6_day_halfhour!U44)</f>
        <v/>
      </c>
      <c r="X50" s="29" t="str">
        <f>IF(_jiaore6_day_halfhour!V44="","",_jiaore6_day_halfhour!V44)</f>
        <v/>
      </c>
      <c r="Y50" s="29" t="str">
        <f>IF(_jiaore6_day_halfhour!W44="","",_jiaore6_day_halfhour!W44)</f>
        <v/>
      </c>
      <c r="Z50" s="29" t="str">
        <f>IF(_jiaore6_day_halfhour!X44="","",_jiaore6_day_halfhour!X44)</f>
        <v/>
      </c>
      <c r="AA50" s="29" t="str">
        <f>IF(_jiaore6_day_halfhour!Y44="","",_jiaore6_day_halfhour!Y44)</f>
        <v/>
      </c>
      <c r="AB50" s="29" t="str">
        <f>IF(_jiaore6_day_halfhour!Z44="","",_jiaore6_day_halfhour!Z44)</f>
        <v/>
      </c>
      <c r="AC50" s="29" t="str">
        <f>IF(_jiaore6_day_halfhour!AA44="","",_jiaore6_day_halfhour!AA44)</f>
        <v/>
      </c>
      <c r="AD50" s="29" t="str">
        <f>IF(_jiaore6_day_halfhour!AB44="","",_jiaore6_day_halfhour!AB44)</f>
        <v/>
      </c>
      <c r="AE50" s="29" t="str">
        <f>IF(_jiaore6_day_halfhour!AC44="","",_jiaore6_day_halfhour!AC44)</f>
        <v/>
      </c>
      <c r="AF50" s="29" t="str">
        <f>IF(_jiaore6_day_halfhour!AD44="","",_jiaore6_day_halfhour!AD44)</f>
        <v/>
      </c>
      <c r="AG50" s="29" t="str">
        <f>IF(_jiaore6_day_halfhour!AE44="","",_jiaore6_day_halfhour!AE44)</f>
        <v/>
      </c>
      <c r="AH50" s="29" t="str">
        <f>IF(_jiaore6_day_halfhour!AF44="","",_jiaore6_day_halfhour!AF44)</f>
        <v/>
      </c>
      <c r="AI50" s="29" t="str">
        <f>IF(_jiaore6_day_halfhour!AG44="","",_jiaore6_day_halfhour!AG44)</f>
        <v/>
      </c>
      <c r="AJ50" s="29" t="str">
        <f>IF(_jiaore6_day_halfhour!AH44="","",_jiaore6_day_halfhour!AH44)</f>
        <v/>
      </c>
      <c r="AK50" s="29" t="str">
        <f>IF(_jiaore6_day_halfhour!AI44="","",_jiaore6_day_halfhour!AI44)</f>
        <v/>
      </c>
      <c r="AL50" s="29" t="str">
        <f>IF(_jiaore6_day_halfhour!AJ44="","",_jiaore6_day_halfhour!AJ44)</f>
        <v/>
      </c>
      <c r="AM50" s="29" t="str">
        <f>IF(_jiaore6_day_halfhour!AK44="","",_jiaore6_day_halfhour!AK44)</f>
        <v/>
      </c>
      <c r="AN50" s="29" t="str">
        <f>IF(_jiaore6_day_halfhour!AL44="","",_jiaore6_day_halfhour!AL44)</f>
        <v/>
      </c>
      <c r="AO50" s="29" t="str">
        <f>IF(_jiaore6_day_halfhour!AM44="","",_jiaore6_day_halfhour!AM44)</f>
        <v/>
      </c>
      <c r="AP50" s="29" t="str">
        <f>IF(_jiaore6_day_halfhour!AN44="","",_jiaore6_day_halfhour!AN44)</f>
        <v/>
      </c>
      <c r="AQ50" s="29" t="str">
        <f>IF(_jiaore6_day_halfhour!AO44="","",_jiaore6_day_halfhour!AO44)</f>
        <v/>
      </c>
      <c r="AR50" s="29" t="str">
        <f>IF(_jiaore6_day_halfhour!AP44="","",_jiaore6_day_halfhour!AP44)</f>
        <v/>
      </c>
      <c r="AS50" s="29" t="str">
        <f>IF(_jiaore6_day_halfhour!AQ44="","",_jiaore6_day_halfhour!AQ44)</f>
        <v/>
      </c>
      <c r="AT50" s="29" t="str">
        <f>IF(_jiaore6_day_halfhour!AR44="","",_jiaore6_day_halfhour!AR44)</f>
        <v/>
      </c>
      <c r="AU50" s="29" t="str">
        <f>IF(_jiaore6_day_halfhour!AS44="","",_jiaore6_day_halfhour!AS44)</f>
        <v/>
      </c>
      <c r="AV50" s="29" t="str">
        <f>IF(_jiaore6_day_halfhour!AT44="","",_jiaore6_day_halfhour!AT44)</f>
        <v/>
      </c>
    </row>
    <row ht="25" customHeight="1" r="51">
      <c r="B51" s="28">
        <v>0.875</v>
      </c>
      <c r="C51" s="29" t="str">
        <f>IF(_jiaore6_day_halfhour!A45="","",_jiaore6_day_halfhour!A45)</f>
        <v/>
      </c>
      <c r="D51" s="29" t="str">
        <f>IF(_jiaore6_day_halfhour!B45="","",_jiaore6_day_halfhour!B45)</f>
        <v/>
      </c>
      <c r="E51" s="29" t="str">
        <f>IF(_jiaore6_day_halfhour!C45="","",_jiaore6_day_halfhour!C45)</f>
        <v/>
      </c>
      <c r="F51" s="29" t="str">
        <f>IF(_jiaore6_day_halfhour!D45="","",_jiaore6_day_halfhour!D45)</f>
        <v/>
      </c>
      <c r="G51" s="29" t="str">
        <f>IF(_jiaore6_day_halfhour!E45="","",_jiaore6_day_halfhour!E45)</f>
        <v/>
      </c>
      <c r="H51" s="29" t="str">
        <f>IF(_jiaore6_day_halfhour!F45="","",_jiaore6_day_halfhour!F45)</f>
        <v/>
      </c>
      <c r="I51" s="29" t="str">
        <f>IF(_jiaore6_day_halfhour!G45="","",_jiaore6_day_halfhour!G45)</f>
        <v/>
      </c>
      <c r="J51" s="29" t="str">
        <f>IF(_jiaore6_day_halfhour!H45="","",_jiaore6_day_halfhour!H45)</f>
        <v/>
      </c>
      <c r="K51" s="29" t="str">
        <f>IF(_jiaore6_day_halfhour!I45="","",_jiaore6_day_halfhour!I45)</f>
        <v/>
      </c>
      <c r="L51" s="29" t="str">
        <f>IF(_jiaore6_day_halfhour!J45="","",_jiaore6_day_halfhour!J45)</f>
        <v/>
      </c>
      <c r="M51" s="29" t="str">
        <f>IF(_jiaore6_day_halfhour!K45="","",_jiaore6_day_halfhour!K45)</f>
        <v/>
      </c>
      <c r="N51" s="29" t="str">
        <f>IF(_jiaore6_day_halfhour!L45="","",_jiaore6_day_halfhour!L45)</f>
        <v/>
      </c>
      <c r="O51" s="29" t="str">
        <f>IF(_jiaore6_day_halfhour!M45="","",_jiaore6_day_halfhour!M45)</f>
        <v/>
      </c>
      <c r="P51" s="29" t="str">
        <f>IF(_jiaore6_day_halfhour!N45="","",_jiaore6_day_halfhour!N45)</f>
        <v/>
      </c>
      <c r="Q51" s="29" t="str">
        <f>IF(_jiaore6_day_halfhour!O45="","",_jiaore6_day_halfhour!O45)</f>
        <v/>
      </c>
      <c r="R51" s="29" t="str">
        <f>IF(_jiaore6_day_halfhour!P45="","",_jiaore6_day_halfhour!P45)</f>
        <v/>
      </c>
      <c r="S51" s="29" t="str">
        <f>IF(_jiaore6_day_halfhour!Q45="","",_jiaore6_day_halfhour!Q45)</f>
        <v/>
      </c>
      <c r="T51" s="29" t="str">
        <f>IF(_jiaore6_day_halfhour!R45="","",_jiaore6_day_halfhour!R45)</f>
        <v/>
      </c>
      <c r="U51" s="29" t="str">
        <f>IF(_jiaore6_day_halfhour!S45="","",_jiaore6_day_halfhour!S45)</f>
        <v/>
      </c>
      <c r="V51" s="29" t="str">
        <f>IF(_jiaore6_day_halfhour!T45="","",_jiaore6_day_halfhour!T45)</f>
        <v/>
      </c>
      <c r="W51" s="29" t="str">
        <f>IF(_jiaore6_day_halfhour!U45="","",_jiaore6_day_halfhour!U45)</f>
        <v/>
      </c>
      <c r="X51" s="29" t="str">
        <f>IF(_jiaore6_day_halfhour!V45="","",_jiaore6_day_halfhour!V45)</f>
        <v/>
      </c>
      <c r="Y51" s="29" t="str">
        <f>IF(_jiaore6_day_halfhour!W45="","",_jiaore6_day_halfhour!W45)</f>
        <v/>
      </c>
      <c r="Z51" s="29" t="str">
        <f>IF(_jiaore6_day_halfhour!X45="","",_jiaore6_day_halfhour!X45)</f>
        <v/>
      </c>
      <c r="AA51" s="29" t="str">
        <f>IF(_jiaore6_day_halfhour!Y45="","",_jiaore6_day_halfhour!Y45)</f>
        <v/>
      </c>
      <c r="AB51" s="29" t="str">
        <f>IF(_jiaore6_day_halfhour!Z45="","",_jiaore6_day_halfhour!Z45)</f>
        <v/>
      </c>
      <c r="AC51" s="29" t="str">
        <f>IF(_jiaore6_day_halfhour!AA45="","",_jiaore6_day_halfhour!AA45)</f>
        <v/>
      </c>
      <c r="AD51" s="29" t="str">
        <f>IF(_jiaore6_day_halfhour!AB45="","",_jiaore6_day_halfhour!AB45)</f>
        <v/>
      </c>
      <c r="AE51" s="29" t="str">
        <f>IF(_jiaore6_day_halfhour!AC45="","",_jiaore6_day_halfhour!AC45)</f>
        <v/>
      </c>
      <c r="AF51" s="29" t="str">
        <f>IF(_jiaore6_day_halfhour!AD45="","",_jiaore6_day_halfhour!AD45)</f>
        <v/>
      </c>
      <c r="AG51" s="29" t="str">
        <f>IF(_jiaore6_day_halfhour!AE45="","",_jiaore6_day_halfhour!AE45)</f>
        <v/>
      </c>
      <c r="AH51" s="29" t="str">
        <f>IF(_jiaore6_day_halfhour!AF45="","",_jiaore6_day_halfhour!AF45)</f>
        <v/>
      </c>
      <c r="AI51" s="29" t="str">
        <f>IF(_jiaore6_day_halfhour!AG45="","",_jiaore6_day_halfhour!AG45)</f>
        <v/>
      </c>
      <c r="AJ51" s="29" t="str">
        <f>IF(_jiaore6_day_halfhour!AH45="","",_jiaore6_day_halfhour!AH45)</f>
        <v/>
      </c>
      <c r="AK51" s="29" t="str">
        <f>IF(_jiaore6_day_halfhour!AI45="","",_jiaore6_day_halfhour!AI45)</f>
        <v/>
      </c>
      <c r="AL51" s="29" t="str">
        <f>IF(_jiaore6_day_halfhour!AJ45="","",_jiaore6_day_halfhour!AJ45)</f>
        <v/>
      </c>
      <c r="AM51" s="29" t="str">
        <f>IF(_jiaore6_day_halfhour!AK45="","",_jiaore6_day_halfhour!AK45)</f>
        <v/>
      </c>
      <c r="AN51" s="29" t="str">
        <f>IF(_jiaore6_day_halfhour!AL45="","",_jiaore6_day_halfhour!AL45)</f>
        <v/>
      </c>
      <c r="AO51" s="29" t="str">
        <f>IF(_jiaore6_day_halfhour!AM45="","",_jiaore6_day_halfhour!AM45)</f>
        <v/>
      </c>
      <c r="AP51" s="29" t="str">
        <f>IF(_jiaore6_day_halfhour!AN45="","",_jiaore6_day_halfhour!AN45)</f>
        <v/>
      </c>
      <c r="AQ51" s="29" t="str">
        <f>IF(_jiaore6_day_halfhour!AO45="","",_jiaore6_day_halfhour!AO45)</f>
        <v/>
      </c>
      <c r="AR51" s="29" t="str">
        <f>IF(_jiaore6_day_halfhour!AP45="","",_jiaore6_day_halfhour!AP45)</f>
        <v/>
      </c>
      <c r="AS51" s="29" t="str">
        <f>IF(_jiaore6_day_halfhour!AQ45="","",_jiaore6_day_halfhour!AQ45)</f>
        <v/>
      </c>
      <c r="AT51" s="29" t="str">
        <f>IF(_jiaore6_day_halfhour!AR45="","",_jiaore6_day_halfhour!AR45)</f>
        <v/>
      </c>
      <c r="AU51" s="29" t="str">
        <f>IF(_jiaore6_day_halfhour!AS45="","",_jiaore6_day_halfhour!AS45)</f>
        <v/>
      </c>
      <c r="AV51" s="29" t="str">
        <f>IF(_jiaore6_day_halfhour!AT45="","",_jiaore6_day_halfhour!AT45)</f>
        <v/>
      </c>
    </row>
    <row ht="25" customHeight="1" r="52">
      <c r="B52" s="28">
        <v>0.89583333333333304</v>
      </c>
      <c r="C52" s="29" t="str">
        <f>IF(_jiaore6_day_halfhour!A46="","",_jiaore6_day_halfhour!A46)</f>
        <v/>
      </c>
      <c r="D52" s="29" t="str">
        <f>IF(_jiaore6_day_halfhour!B46="","",_jiaore6_day_halfhour!B46)</f>
        <v/>
      </c>
      <c r="E52" s="29" t="str">
        <f>IF(_jiaore6_day_halfhour!C46="","",_jiaore6_day_halfhour!C46)</f>
        <v/>
      </c>
      <c r="F52" s="29" t="str">
        <f>IF(_jiaore6_day_halfhour!D46="","",_jiaore6_day_halfhour!D46)</f>
        <v/>
      </c>
      <c r="G52" s="29" t="str">
        <f>IF(_jiaore6_day_halfhour!E46="","",_jiaore6_day_halfhour!E46)</f>
        <v/>
      </c>
      <c r="H52" s="29" t="str">
        <f>IF(_jiaore6_day_halfhour!F46="","",_jiaore6_day_halfhour!F46)</f>
        <v/>
      </c>
      <c r="I52" s="29" t="str">
        <f>IF(_jiaore6_day_halfhour!G46="","",_jiaore6_day_halfhour!G46)</f>
        <v/>
      </c>
      <c r="J52" s="29" t="str">
        <f>IF(_jiaore6_day_halfhour!H46="","",_jiaore6_day_halfhour!H46)</f>
        <v/>
      </c>
      <c r="K52" s="29" t="str">
        <f>IF(_jiaore6_day_halfhour!I46="","",_jiaore6_day_halfhour!I46)</f>
        <v/>
      </c>
      <c r="L52" s="29" t="str">
        <f>IF(_jiaore6_day_halfhour!J46="","",_jiaore6_day_halfhour!J46)</f>
        <v/>
      </c>
      <c r="M52" s="29" t="str">
        <f>IF(_jiaore6_day_halfhour!K46="","",_jiaore6_day_halfhour!K46)</f>
        <v/>
      </c>
      <c r="N52" s="29" t="str">
        <f>IF(_jiaore6_day_halfhour!L46="","",_jiaore6_day_halfhour!L46)</f>
        <v/>
      </c>
      <c r="O52" s="29" t="str">
        <f>IF(_jiaore6_day_halfhour!M46="","",_jiaore6_day_halfhour!M46)</f>
        <v/>
      </c>
      <c r="P52" s="29" t="str">
        <f>IF(_jiaore6_day_halfhour!N46="","",_jiaore6_day_halfhour!N46)</f>
        <v/>
      </c>
      <c r="Q52" s="29" t="str">
        <f>IF(_jiaore6_day_halfhour!O46="","",_jiaore6_day_halfhour!O46)</f>
        <v/>
      </c>
      <c r="R52" s="29" t="str">
        <f>IF(_jiaore6_day_halfhour!P46="","",_jiaore6_day_halfhour!P46)</f>
        <v/>
      </c>
      <c r="S52" s="29" t="str">
        <f>IF(_jiaore6_day_halfhour!Q46="","",_jiaore6_day_halfhour!Q46)</f>
        <v/>
      </c>
      <c r="T52" s="29" t="str">
        <f>IF(_jiaore6_day_halfhour!R46="","",_jiaore6_day_halfhour!R46)</f>
        <v/>
      </c>
      <c r="U52" s="29" t="str">
        <f>IF(_jiaore6_day_halfhour!S46="","",_jiaore6_day_halfhour!S46)</f>
        <v/>
      </c>
      <c r="V52" s="29" t="str">
        <f>IF(_jiaore6_day_halfhour!T46="","",_jiaore6_day_halfhour!T46)</f>
        <v/>
      </c>
      <c r="W52" s="29" t="str">
        <f>IF(_jiaore6_day_halfhour!U46="","",_jiaore6_day_halfhour!U46)</f>
        <v/>
      </c>
      <c r="X52" s="29" t="str">
        <f>IF(_jiaore6_day_halfhour!V46="","",_jiaore6_day_halfhour!V46)</f>
        <v/>
      </c>
      <c r="Y52" s="29" t="str">
        <f>IF(_jiaore6_day_halfhour!W46="","",_jiaore6_day_halfhour!W46)</f>
        <v/>
      </c>
      <c r="Z52" s="29" t="str">
        <f>IF(_jiaore6_day_halfhour!X46="","",_jiaore6_day_halfhour!X46)</f>
        <v/>
      </c>
      <c r="AA52" s="29" t="str">
        <f>IF(_jiaore6_day_halfhour!Y46="","",_jiaore6_day_halfhour!Y46)</f>
        <v/>
      </c>
      <c r="AB52" s="29" t="str">
        <f>IF(_jiaore6_day_halfhour!Z46="","",_jiaore6_day_halfhour!Z46)</f>
        <v/>
      </c>
      <c r="AC52" s="29" t="str">
        <f>IF(_jiaore6_day_halfhour!AA46="","",_jiaore6_day_halfhour!AA46)</f>
        <v/>
      </c>
      <c r="AD52" s="29" t="str">
        <f>IF(_jiaore6_day_halfhour!AB46="","",_jiaore6_day_halfhour!AB46)</f>
        <v/>
      </c>
      <c r="AE52" s="29" t="str">
        <f>IF(_jiaore6_day_halfhour!AC46="","",_jiaore6_day_halfhour!AC46)</f>
        <v/>
      </c>
      <c r="AF52" s="29" t="str">
        <f>IF(_jiaore6_day_halfhour!AD46="","",_jiaore6_day_halfhour!AD46)</f>
        <v/>
      </c>
      <c r="AG52" s="29" t="str">
        <f>IF(_jiaore6_day_halfhour!AE46="","",_jiaore6_day_halfhour!AE46)</f>
        <v/>
      </c>
      <c r="AH52" s="29" t="str">
        <f>IF(_jiaore6_day_halfhour!AF46="","",_jiaore6_day_halfhour!AF46)</f>
        <v/>
      </c>
      <c r="AI52" s="29" t="str">
        <f>IF(_jiaore6_day_halfhour!AG46="","",_jiaore6_day_halfhour!AG46)</f>
        <v/>
      </c>
      <c r="AJ52" s="29" t="str">
        <f>IF(_jiaore6_day_halfhour!AH46="","",_jiaore6_day_halfhour!AH46)</f>
        <v/>
      </c>
      <c r="AK52" s="29" t="str">
        <f>IF(_jiaore6_day_halfhour!AI46="","",_jiaore6_day_halfhour!AI46)</f>
        <v/>
      </c>
      <c r="AL52" s="29" t="str">
        <f>IF(_jiaore6_day_halfhour!AJ46="","",_jiaore6_day_halfhour!AJ46)</f>
        <v/>
      </c>
      <c r="AM52" s="29" t="str">
        <f>IF(_jiaore6_day_halfhour!AK46="","",_jiaore6_day_halfhour!AK46)</f>
        <v/>
      </c>
      <c r="AN52" s="29" t="str">
        <f>IF(_jiaore6_day_halfhour!AL46="","",_jiaore6_day_halfhour!AL46)</f>
        <v/>
      </c>
      <c r="AO52" s="29" t="str">
        <f>IF(_jiaore6_day_halfhour!AM46="","",_jiaore6_day_halfhour!AM46)</f>
        <v/>
      </c>
      <c r="AP52" s="29" t="str">
        <f>IF(_jiaore6_day_halfhour!AN46="","",_jiaore6_day_halfhour!AN46)</f>
        <v/>
      </c>
      <c r="AQ52" s="29" t="str">
        <f>IF(_jiaore6_day_halfhour!AO46="","",_jiaore6_day_halfhour!AO46)</f>
        <v/>
      </c>
      <c r="AR52" s="29" t="str">
        <f>IF(_jiaore6_day_halfhour!AP46="","",_jiaore6_day_halfhour!AP46)</f>
        <v/>
      </c>
      <c r="AS52" s="29" t="str">
        <f>IF(_jiaore6_day_halfhour!AQ46="","",_jiaore6_day_halfhour!AQ46)</f>
        <v/>
      </c>
      <c r="AT52" s="29" t="str">
        <f>IF(_jiaore6_day_halfhour!AR46="","",_jiaore6_day_halfhour!AR46)</f>
        <v/>
      </c>
      <c r="AU52" s="29" t="str">
        <f>IF(_jiaore6_day_halfhour!AS46="","",_jiaore6_day_halfhour!AS46)</f>
        <v/>
      </c>
      <c r="AV52" s="29" t="str">
        <f>IF(_jiaore6_day_halfhour!AT46="","",_jiaore6_day_halfhour!AT46)</f>
        <v/>
      </c>
    </row>
    <row ht="25" customHeight="1" r="53">
      <c r="B53" s="28">
        <v>0.91666666666666596</v>
      </c>
      <c r="C53" s="29" t="str">
        <f>IF(_jiaore6_day_halfhour!A47="","",_jiaore6_day_halfhour!A47)</f>
        <v/>
      </c>
      <c r="D53" s="29" t="str">
        <f>IF(_jiaore6_day_halfhour!B47="","",_jiaore6_day_halfhour!B47)</f>
        <v/>
      </c>
      <c r="E53" s="29" t="str">
        <f>IF(_jiaore6_day_halfhour!C47="","",_jiaore6_day_halfhour!C47)</f>
        <v/>
      </c>
      <c r="F53" s="29" t="str">
        <f>IF(_jiaore6_day_halfhour!D47="","",_jiaore6_day_halfhour!D47)</f>
        <v/>
      </c>
      <c r="G53" s="29" t="str">
        <f>IF(_jiaore6_day_halfhour!E47="","",_jiaore6_day_halfhour!E47)</f>
        <v/>
      </c>
      <c r="H53" s="29" t="str">
        <f>IF(_jiaore6_day_halfhour!F47="","",_jiaore6_day_halfhour!F47)</f>
        <v/>
      </c>
      <c r="I53" s="29" t="str">
        <f>IF(_jiaore6_day_halfhour!G47="","",_jiaore6_day_halfhour!G47)</f>
        <v/>
      </c>
      <c r="J53" s="29" t="str">
        <f>IF(_jiaore6_day_halfhour!H47="","",_jiaore6_day_halfhour!H47)</f>
        <v/>
      </c>
      <c r="K53" s="29" t="str">
        <f>IF(_jiaore6_day_halfhour!I47="","",_jiaore6_day_halfhour!I47)</f>
        <v/>
      </c>
      <c r="L53" s="29" t="str">
        <f>IF(_jiaore6_day_halfhour!J47="","",_jiaore6_day_halfhour!J47)</f>
        <v/>
      </c>
      <c r="M53" s="29" t="str">
        <f>IF(_jiaore6_day_halfhour!K47="","",_jiaore6_day_halfhour!K47)</f>
        <v/>
      </c>
      <c r="N53" s="29" t="str">
        <f>IF(_jiaore6_day_halfhour!L47="","",_jiaore6_day_halfhour!L47)</f>
        <v/>
      </c>
      <c r="O53" s="29" t="str">
        <f>IF(_jiaore6_day_halfhour!M47="","",_jiaore6_day_halfhour!M47)</f>
        <v/>
      </c>
      <c r="P53" s="29" t="str">
        <f>IF(_jiaore6_day_halfhour!N47="","",_jiaore6_day_halfhour!N47)</f>
        <v/>
      </c>
      <c r="Q53" s="29" t="str">
        <f>IF(_jiaore6_day_halfhour!O47="","",_jiaore6_day_halfhour!O47)</f>
        <v/>
      </c>
      <c r="R53" s="29" t="str">
        <f>IF(_jiaore6_day_halfhour!P47="","",_jiaore6_day_halfhour!P47)</f>
        <v/>
      </c>
      <c r="S53" s="29" t="str">
        <f>IF(_jiaore6_day_halfhour!Q47="","",_jiaore6_day_halfhour!Q47)</f>
        <v/>
      </c>
      <c r="T53" s="29" t="str">
        <f>IF(_jiaore6_day_halfhour!R47="","",_jiaore6_day_halfhour!R47)</f>
        <v/>
      </c>
      <c r="U53" s="29" t="str">
        <f>IF(_jiaore6_day_halfhour!S47="","",_jiaore6_day_halfhour!S47)</f>
        <v/>
      </c>
      <c r="V53" s="29" t="str">
        <f>IF(_jiaore6_day_halfhour!T47="","",_jiaore6_day_halfhour!T47)</f>
        <v/>
      </c>
      <c r="W53" s="29" t="str">
        <f>IF(_jiaore6_day_halfhour!U47="","",_jiaore6_day_halfhour!U47)</f>
        <v/>
      </c>
      <c r="X53" s="29" t="str">
        <f>IF(_jiaore6_day_halfhour!V47="","",_jiaore6_day_halfhour!V47)</f>
        <v/>
      </c>
      <c r="Y53" s="29" t="str">
        <f>IF(_jiaore6_day_halfhour!W47="","",_jiaore6_day_halfhour!W47)</f>
        <v/>
      </c>
      <c r="Z53" s="29" t="str">
        <f>IF(_jiaore6_day_halfhour!X47="","",_jiaore6_day_halfhour!X47)</f>
        <v/>
      </c>
      <c r="AA53" s="29" t="str">
        <f>IF(_jiaore6_day_halfhour!Y47="","",_jiaore6_day_halfhour!Y47)</f>
        <v/>
      </c>
      <c r="AB53" s="29" t="str">
        <f>IF(_jiaore6_day_halfhour!Z47="","",_jiaore6_day_halfhour!Z47)</f>
        <v/>
      </c>
      <c r="AC53" s="29" t="str">
        <f>IF(_jiaore6_day_halfhour!AA47="","",_jiaore6_day_halfhour!AA47)</f>
        <v/>
      </c>
      <c r="AD53" s="29" t="str">
        <f>IF(_jiaore6_day_halfhour!AB47="","",_jiaore6_day_halfhour!AB47)</f>
        <v/>
      </c>
      <c r="AE53" s="29" t="str">
        <f>IF(_jiaore6_day_halfhour!AC47="","",_jiaore6_day_halfhour!AC47)</f>
        <v/>
      </c>
      <c r="AF53" s="29" t="str">
        <f>IF(_jiaore6_day_halfhour!AD47="","",_jiaore6_day_halfhour!AD47)</f>
        <v/>
      </c>
      <c r="AG53" s="29" t="str">
        <f>IF(_jiaore6_day_halfhour!AE47="","",_jiaore6_day_halfhour!AE47)</f>
        <v/>
      </c>
      <c r="AH53" s="29" t="str">
        <f>IF(_jiaore6_day_halfhour!AF47="","",_jiaore6_day_halfhour!AF47)</f>
        <v/>
      </c>
      <c r="AI53" s="29" t="str">
        <f>IF(_jiaore6_day_halfhour!AG47="","",_jiaore6_day_halfhour!AG47)</f>
        <v/>
      </c>
      <c r="AJ53" s="29" t="str">
        <f>IF(_jiaore6_day_halfhour!AH47="","",_jiaore6_day_halfhour!AH47)</f>
        <v/>
      </c>
      <c r="AK53" s="29" t="str">
        <f>IF(_jiaore6_day_halfhour!AI47="","",_jiaore6_day_halfhour!AI47)</f>
        <v/>
      </c>
      <c r="AL53" s="29" t="str">
        <f>IF(_jiaore6_day_halfhour!AJ47="","",_jiaore6_day_halfhour!AJ47)</f>
        <v/>
      </c>
      <c r="AM53" s="29" t="str">
        <f>IF(_jiaore6_day_halfhour!AK47="","",_jiaore6_day_halfhour!AK47)</f>
        <v/>
      </c>
      <c r="AN53" s="29" t="str">
        <f>IF(_jiaore6_day_halfhour!AL47="","",_jiaore6_day_halfhour!AL47)</f>
        <v/>
      </c>
      <c r="AO53" s="29" t="str">
        <f>IF(_jiaore6_day_halfhour!AM47="","",_jiaore6_day_halfhour!AM47)</f>
        <v/>
      </c>
      <c r="AP53" s="29" t="str">
        <f>IF(_jiaore6_day_halfhour!AN47="","",_jiaore6_day_halfhour!AN47)</f>
        <v/>
      </c>
      <c r="AQ53" s="29" t="str">
        <f>IF(_jiaore6_day_halfhour!AO47="","",_jiaore6_day_halfhour!AO47)</f>
        <v/>
      </c>
      <c r="AR53" s="29" t="str">
        <f>IF(_jiaore6_day_halfhour!AP47="","",_jiaore6_day_halfhour!AP47)</f>
        <v/>
      </c>
      <c r="AS53" s="29" t="str">
        <f>IF(_jiaore6_day_halfhour!AQ47="","",_jiaore6_day_halfhour!AQ47)</f>
        <v/>
      </c>
      <c r="AT53" s="29" t="str">
        <f>IF(_jiaore6_day_halfhour!AR47="","",_jiaore6_day_halfhour!AR47)</f>
        <v/>
      </c>
      <c r="AU53" s="29" t="str">
        <f>IF(_jiaore6_day_halfhour!AS47="","",_jiaore6_day_halfhour!AS47)</f>
        <v/>
      </c>
      <c r="AV53" s="29" t="str">
        <f>IF(_jiaore6_day_halfhour!AT47="","",_jiaore6_day_halfhour!AT47)</f>
        <v/>
      </c>
    </row>
    <row ht="25" customHeight="1" r="54">
      <c r="B54" s="28">
        <v>0.937499999999999</v>
      </c>
      <c r="C54" s="29" t="str">
        <f>IF(_jiaore6_day_halfhour!A48="","",_jiaore6_day_halfhour!A48)</f>
        <v/>
      </c>
      <c r="D54" s="29" t="str">
        <f>IF(_jiaore6_day_halfhour!B48="","",_jiaore6_day_halfhour!B48)</f>
        <v/>
      </c>
      <c r="E54" s="29" t="str">
        <f>IF(_jiaore6_day_halfhour!C48="","",_jiaore6_day_halfhour!C48)</f>
        <v/>
      </c>
      <c r="F54" s="29" t="str">
        <f>IF(_jiaore6_day_halfhour!D48="","",_jiaore6_day_halfhour!D48)</f>
        <v/>
      </c>
      <c r="G54" s="29" t="str">
        <f>IF(_jiaore6_day_halfhour!E48="","",_jiaore6_day_halfhour!E48)</f>
        <v/>
      </c>
      <c r="H54" s="29" t="str">
        <f>IF(_jiaore6_day_halfhour!F48="","",_jiaore6_day_halfhour!F48)</f>
        <v/>
      </c>
      <c r="I54" s="29" t="str">
        <f>IF(_jiaore6_day_halfhour!G48="","",_jiaore6_day_halfhour!G48)</f>
        <v/>
      </c>
      <c r="J54" s="29" t="str">
        <f>IF(_jiaore6_day_halfhour!H48="","",_jiaore6_day_halfhour!H48)</f>
        <v/>
      </c>
      <c r="K54" s="29" t="str">
        <f>IF(_jiaore6_day_halfhour!I48="","",_jiaore6_day_halfhour!I48)</f>
        <v/>
      </c>
      <c r="L54" s="29" t="str">
        <f>IF(_jiaore6_day_halfhour!J48="","",_jiaore6_day_halfhour!J48)</f>
        <v/>
      </c>
      <c r="M54" s="29" t="str">
        <f>IF(_jiaore6_day_halfhour!K48="","",_jiaore6_day_halfhour!K48)</f>
        <v/>
      </c>
      <c r="N54" s="29" t="str">
        <f>IF(_jiaore6_day_halfhour!L48="","",_jiaore6_day_halfhour!L48)</f>
        <v/>
      </c>
      <c r="O54" s="29" t="str">
        <f>IF(_jiaore6_day_halfhour!M48="","",_jiaore6_day_halfhour!M48)</f>
        <v/>
      </c>
      <c r="P54" s="29" t="str">
        <f>IF(_jiaore6_day_halfhour!N48="","",_jiaore6_day_halfhour!N48)</f>
        <v/>
      </c>
      <c r="Q54" s="29" t="str">
        <f>IF(_jiaore6_day_halfhour!O48="","",_jiaore6_day_halfhour!O48)</f>
        <v/>
      </c>
      <c r="R54" s="29" t="str">
        <f>IF(_jiaore6_day_halfhour!P48="","",_jiaore6_day_halfhour!P48)</f>
        <v/>
      </c>
      <c r="S54" s="29" t="str">
        <f>IF(_jiaore6_day_halfhour!Q48="","",_jiaore6_day_halfhour!Q48)</f>
        <v/>
      </c>
      <c r="T54" s="29" t="str">
        <f>IF(_jiaore6_day_halfhour!R48="","",_jiaore6_day_halfhour!R48)</f>
        <v/>
      </c>
      <c r="U54" s="29" t="str">
        <f>IF(_jiaore6_day_halfhour!S48="","",_jiaore6_day_halfhour!S48)</f>
        <v/>
      </c>
      <c r="V54" s="29" t="str">
        <f>IF(_jiaore6_day_halfhour!T48="","",_jiaore6_day_halfhour!T48)</f>
        <v/>
      </c>
      <c r="W54" s="29" t="str">
        <f>IF(_jiaore6_day_halfhour!U48="","",_jiaore6_day_halfhour!U48)</f>
        <v/>
      </c>
      <c r="X54" s="29" t="str">
        <f>IF(_jiaore6_day_halfhour!V48="","",_jiaore6_day_halfhour!V48)</f>
        <v/>
      </c>
      <c r="Y54" s="29" t="str">
        <f>IF(_jiaore6_day_halfhour!W48="","",_jiaore6_day_halfhour!W48)</f>
        <v/>
      </c>
      <c r="Z54" s="29" t="str">
        <f>IF(_jiaore6_day_halfhour!X48="","",_jiaore6_day_halfhour!X48)</f>
        <v/>
      </c>
      <c r="AA54" s="29" t="str">
        <f>IF(_jiaore6_day_halfhour!Y48="","",_jiaore6_day_halfhour!Y48)</f>
        <v/>
      </c>
      <c r="AB54" s="29" t="str">
        <f>IF(_jiaore6_day_halfhour!Z48="","",_jiaore6_day_halfhour!Z48)</f>
        <v/>
      </c>
      <c r="AC54" s="29" t="str">
        <f>IF(_jiaore6_day_halfhour!AA48="","",_jiaore6_day_halfhour!AA48)</f>
        <v/>
      </c>
      <c r="AD54" s="29" t="str">
        <f>IF(_jiaore6_day_halfhour!AB48="","",_jiaore6_day_halfhour!AB48)</f>
        <v/>
      </c>
      <c r="AE54" s="29" t="str">
        <f>IF(_jiaore6_day_halfhour!AC48="","",_jiaore6_day_halfhour!AC48)</f>
        <v/>
      </c>
      <c r="AF54" s="29" t="str">
        <f>IF(_jiaore6_day_halfhour!AD48="","",_jiaore6_day_halfhour!AD48)</f>
        <v/>
      </c>
      <c r="AG54" s="29" t="str">
        <f>IF(_jiaore6_day_halfhour!AE48="","",_jiaore6_day_halfhour!AE48)</f>
        <v/>
      </c>
      <c r="AH54" s="29" t="str">
        <f>IF(_jiaore6_day_halfhour!AF48="","",_jiaore6_day_halfhour!AF48)</f>
        <v/>
      </c>
      <c r="AI54" s="29" t="str">
        <f>IF(_jiaore6_day_halfhour!AG48="","",_jiaore6_day_halfhour!AG48)</f>
        <v/>
      </c>
      <c r="AJ54" s="29" t="str">
        <f>IF(_jiaore6_day_halfhour!AH48="","",_jiaore6_day_halfhour!AH48)</f>
        <v/>
      </c>
      <c r="AK54" s="29" t="str">
        <f>IF(_jiaore6_day_halfhour!AI48="","",_jiaore6_day_halfhour!AI48)</f>
        <v/>
      </c>
      <c r="AL54" s="29" t="str">
        <f>IF(_jiaore6_day_halfhour!AJ48="","",_jiaore6_day_halfhour!AJ48)</f>
        <v/>
      </c>
      <c r="AM54" s="29" t="str">
        <f>IF(_jiaore6_day_halfhour!AK48="","",_jiaore6_day_halfhour!AK48)</f>
        <v/>
      </c>
      <c r="AN54" s="29" t="str">
        <f>IF(_jiaore6_day_halfhour!AL48="","",_jiaore6_day_halfhour!AL48)</f>
        <v/>
      </c>
      <c r="AO54" s="29" t="str">
        <f>IF(_jiaore6_day_halfhour!AM48="","",_jiaore6_day_halfhour!AM48)</f>
        <v/>
      </c>
      <c r="AP54" s="29" t="str">
        <f>IF(_jiaore6_day_halfhour!AN48="","",_jiaore6_day_halfhour!AN48)</f>
        <v/>
      </c>
      <c r="AQ54" s="29" t="str">
        <f>IF(_jiaore6_day_halfhour!AO48="","",_jiaore6_day_halfhour!AO48)</f>
        <v/>
      </c>
      <c r="AR54" s="29" t="str">
        <f>IF(_jiaore6_day_halfhour!AP48="","",_jiaore6_day_halfhour!AP48)</f>
        <v/>
      </c>
      <c r="AS54" s="29" t="str">
        <f>IF(_jiaore6_day_halfhour!AQ48="","",_jiaore6_day_halfhour!AQ48)</f>
        <v/>
      </c>
      <c r="AT54" s="29" t="str">
        <f>IF(_jiaore6_day_halfhour!AR48="","",_jiaore6_day_halfhour!AR48)</f>
        <v/>
      </c>
      <c r="AU54" s="29" t="str">
        <f>IF(_jiaore6_day_halfhour!AS48="","",_jiaore6_day_halfhour!AS48)</f>
        <v/>
      </c>
      <c r="AV54" s="29" t="str">
        <f>IF(_jiaore6_day_halfhour!AT48="","",_jiaore6_day_halfhour!AT48)</f>
        <v/>
      </c>
    </row>
    <row ht="25" customHeight="1" r="55">
      <c r="B55" s="28">
        <v>0.95833333333333204</v>
      </c>
      <c r="C55" s="29" t="str">
        <f>IF(_jiaore6_day_halfhour!A49="","",_jiaore6_day_halfhour!A49)</f>
        <v/>
      </c>
      <c r="D55" s="29" t="str">
        <f>IF(_jiaore6_day_halfhour!B49="","",_jiaore6_day_halfhour!B49)</f>
        <v/>
      </c>
      <c r="E55" s="29" t="str">
        <f>IF(_jiaore6_day_halfhour!C49="","",_jiaore6_day_halfhour!C49)</f>
        <v/>
      </c>
      <c r="F55" s="29" t="str">
        <f>IF(_jiaore6_day_halfhour!D49="","",_jiaore6_day_halfhour!D49)</f>
        <v/>
      </c>
      <c r="G55" s="29" t="str">
        <f>IF(_jiaore6_day_halfhour!E49="","",_jiaore6_day_halfhour!E49)</f>
        <v/>
      </c>
      <c r="H55" s="29" t="str">
        <f>IF(_jiaore6_day_halfhour!F49="","",_jiaore6_day_halfhour!F49)</f>
        <v/>
      </c>
      <c r="I55" s="29" t="str">
        <f>IF(_jiaore6_day_halfhour!G49="","",_jiaore6_day_halfhour!G49)</f>
        <v/>
      </c>
      <c r="J55" s="29" t="str">
        <f>IF(_jiaore6_day_halfhour!H49="","",_jiaore6_day_halfhour!H49)</f>
        <v/>
      </c>
      <c r="K55" s="29" t="str">
        <f>IF(_jiaore6_day_halfhour!I49="","",_jiaore6_day_halfhour!I49)</f>
        <v/>
      </c>
      <c r="L55" s="29" t="str">
        <f>IF(_jiaore6_day_halfhour!J49="","",_jiaore6_day_halfhour!J49)</f>
        <v/>
      </c>
      <c r="M55" s="29" t="str">
        <f>IF(_jiaore6_day_halfhour!K49="","",_jiaore6_day_halfhour!K49)</f>
        <v/>
      </c>
      <c r="N55" s="29" t="str">
        <f>IF(_jiaore6_day_halfhour!L49="","",_jiaore6_day_halfhour!L49)</f>
        <v/>
      </c>
      <c r="O55" s="29" t="str">
        <f>IF(_jiaore6_day_halfhour!M49="","",_jiaore6_day_halfhour!M49)</f>
        <v/>
      </c>
      <c r="P55" s="29" t="str">
        <f>IF(_jiaore6_day_halfhour!N49="","",_jiaore6_day_halfhour!N49)</f>
        <v/>
      </c>
      <c r="Q55" s="29" t="str">
        <f>IF(_jiaore6_day_halfhour!O49="","",_jiaore6_day_halfhour!O49)</f>
        <v/>
      </c>
      <c r="R55" s="29" t="str">
        <f>IF(_jiaore6_day_halfhour!P49="","",_jiaore6_day_halfhour!P49)</f>
        <v/>
      </c>
      <c r="S55" s="29" t="str">
        <f>IF(_jiaore6_day_halfhour!Q49="","",_jiaore6_day_halfhour!Q49)</f>
        <v/>
      </c>
      <c r="T55" s="29" t="str">
        <f>IF(_jiaore6_day_halfhour!R49="","",_jiaore6_day_halfhour!R49)</f>
        <v/>
      </c>
      <c r="U55" s="29" t="str">
        <f>IF(_jiaore6_day_halfhour!S49="","",_jiaore6_day_halfhour!S49)</f>
        <v/>
      </c>
      <c r="V55" s="29" t="str">
        <f>IF(_jiaore6_day_halfhour!T49="","",_jiaore6_day_halfhour!T49)</f>
        <v/>
      </c>
      <c r="W55" s="29" t="str">
        <f>IF(_jiaore6_day_halfhour!U49="","",_jiaore6_day_halfhour!U49)</f>
        <v/>
      </c>
      <c r="X55" s="29" t="str">
        <f>IF(_jiaore6_day_halfhour!V49="","",_jiaore6_day_halfhour!V49)</f>
        <v/>
      </c>
      <c r="Y55" s="29" t="str">
        <f>IF(_jiaore6_day_halfhour!W49="","",_jiaore6_day_halfhour!W49)</f>
        <v/>
      </c>
      <c r="Z55" s="29" t="str">
        <f>IF(_jiaore6_day_halfhour!X49="","",_jiaore6_day_halfhour!X49)</f>
        <v/>
      </c>
      <c r="AA55" s="29" t="str">
        <f>IF(_jiaore6_day_halfhour!Y49="","",_jiaore6_day_halfhour!Y49)</f>
        <v/>
      </c>
      <c r="AB55" s="29" t="str">
        <f>IF(_jiaore6_day_halfhour!Z49="","",_jiaore6_day_halfhour!Z49)</f>
        <v/>
      </c>
      <c r="AC55" s="29" t="str">
        <f>IF(_jiaore6_day_halfhour!AA49="","",_jiaore6_day_halfhour!AA49)</f>
        <v/>
      </c>
      <c r="AD55" s="29" t="str">
        <f>IF(_jiaore6_day_halfhour!AB49="","",_jiaore6_day_halfhour!AB49)</f>
        <v/>
      </c>
      <c r="AE55" s="29" t="str">
        <f>IF(_jiaore6_day_halfhour!AC49="","",_jiaore6_day_halfhour!AC49)</f>
        <v/>
      </c>
      <c r="AF55" s="29" t="str">
        <f>IF(_jiaore6_day_halfhour!AD49="","",_jiaore6_day_halfhour!AD49)</f>
        <v/>
      </c>
      <c r="AG55" s="29" t="str">
        <f>IF(_jiaore6_day_halfhour!AE49="","",_jiaore6_day_halfhour!AE49)</f>
        <v/>
      </c>
      <c r="AH55" s="29" t="str">
        <f>IF(_jiaore6_day_halfhour!AF49="","",_jiaore6_day_halfhour!AF49)</f>
        <v/>
      </c>
      <c r="AI55" s="29" t="str">
        <f>IF(_jiaore6_day_halfhour!AG49="","",_jiaore6_day_halfhour!AG49)</f>
        <v/>
      </c>
      <c r="AJ55" s="29" t="str">
        <f>IF(_jiaore6_day_halfhour!AH49="","",_jiaore6_day_halfhour!AH49)</f>
        <v/>
      </c>
      <c r="AK55" s="29" t="str">
        <f>IF(_jiaore6_day_halfhour!AI49="","",_jiaore6_day_halfhour!AI49)</f>
        <v/>
      </c>
      <c r="AL55" s="29" t="str">
        <f>IF(_jiaore6_day_halfhour!AJ49="","",_jiaore6_day_halfhour!AJ49)</f>
        <v/>
      </c>
      <c r="AM55" s="29" t="str">
        <f>IF(_jiaore6_day_halfhour!AK49="","",_jiaore6_day_halfhour!AK49)</f>
        <v/>
      </c>
      <c r="AN55" s="29" t="str">
        <f>IF(_jiaore6_day_halfhour!AL49="","",_jiaore6_day_halfhour!AL49)</f>
        <v/>
      </c>
      <c r="AO55" s="29" t="str">
        <f>IF(_jiaore6_day_halfhour!AM49="","",_jiaore6_day_halfhour!AM49)</f>
        <v/>
      </c>
      <c r="AP55" s="29" t="str">
        <f>IF(_jiaore6_day_halfhour!AN49="","",_jiaore6_day_halfhour!AN49)</f>
        <v/>
      </c>
      <c r="AQ55" s="29" t="str">
        <f>IF(_jiaore6_day_halfhour!AO49="","",_jiaore6_day_halfhour!AO49)</f>
        <v/>
      </c>
      <c r="AR55" s="29" t="str">
        <f>IF(_jiaore6_day_halfhour!AP49="","",_jiaore6_day_halfhour!AP49)</f>
        <v/>
      </c>
      <c r="AS55" s="29" t="str">
        <f>IF(_jiaore6_day_halfhour!AQ49="","",_jiaore6_day_halfhour!AQ49)</f>
        <v/>
      </c>
      <c r="AT55" s="29" t="str">
        <f>IF(_jiaore6_day_halfhour!AR49="","",_jiaore6_day_halfhour!AR49)</f>
        <v/>
      </c>
      <c r="AU55" s="29" t="str">
        <f>IF(_jiaore6_day_halfhour!AS49="","",_jiaore6_day_halfhour!AS49)</f>
        <v/>
      </c>
      <c r="AV55" s="29" t="str">
        <f>IF(_jiaore6_day_halfhour!AT49="","",_jiaore6_day_halfhour!AT49)</f>
        <v/>
      </c>
    </row>
    <row ht="25" customHeight="1" r="56">
      <c r="B56" s="28">
        <v>0.97916666666666496</v>
      </c>
      <c r="C56" s="29" t="str">
        <f>IF(_jiaore6_day_halfhour!A50="","",_jiaore6_day_halfhour!A50)</f>
        <v/>
      </c>
      <c r="D56" s="29" t="str">
        <f>IF(_jiaore6_day_halfhour!B50="","",_jiaore6_day_halfhour!B50)</f>
        <v/>
      </c>
      <c r="E56" s="29" t="str">
        <f>IF(_jiaore6_day_halfhour!C50="","",_jiaore6_day_halfhour!C50)</f>
        <v/>
      </c>
      <c r="F56" s="29" t="str">
        <f>IF(_jiaore6_day_halfhour!D50="","",_jiaore6_day_halfhour!D50)</f>
        <v/>
      </c>
      <c r="G56" s="29" t="str">
        <f>IF(_jiaore6_day_halfhour!E50="","",_jiaore6_day_halfhour!E50)</f>
        <v/>
      </c>
      <c r="H56" s="29" t="str">
        <f>IF(_jiaore6_day_halfhour!F50="","",_jiaore6_day_halfhour!F50)</f>
        <v/>
      </c>
      <c r="I56" s="29" t="str">
        <f>IF(_jiaore6_day_halfhour!G50="","",_jiaore6_day_halfhour!G50)</f>
        <v/>
      </c>
      <c r="J56" s="29" t="str">
        <f>IF(_jiaore6_day_halfhour!H50="","",_jiaore6_day_halfhour!H50)</f>
        <v/>
      </c>
      <c r="K56" s="29" t="str">
        <f>IF(_jiaore6_day_halfhour!I50="","",_jiaore6_day_halfhour!I50)</f>
        <v/>
      </c>
      <c r="L56" s="29" t="str">
        <f>IF(_jiaore6_day_halfhour!J50="","",_jiaore6_day_halfhour!J50)</f>
        <v/>
      </c>
      <c r="M56" s="29" t="str">
        <f>IF(_jiaore6_day_halfhour!K50="","",_jiaore6_day_halfhour!K50)</f>
        <v/>
      </c>
      <c r="N56" s="29" t="str">
        <f>IF(_jiaore6_day_halfhour!L50="","",_jiaore6_day_halfhour!L50)</f>
        <v/>
      </c>
      <c r="O56" s="29" t="str">
        <f>IF(_jiaore6_day_halfhour!M50="","",_jiaore6_day_halfhour!M50)</f>
        <v/>
      </c>
      <c r="P56" s="29" t="str">
        <f>IF(_jiaore6_day_halfhour!N50="","",_jiaore6_day_halfhour!N50)</f>
        <v/>
      </c>
      <c r="Q56" s="29" t="str">
        <f>IF(_jiaore6_day_halfhour!O50="","",_jiaore6_day_halfhour!O50)</f>
        <v/>
      </c>
      <c r="R56" s="29" t="str">
        <f>IF(_jiaore6_day_halfhour!P50="","",_jiaore6_day_halfhour!P50)</f>
        <v/>
      </c>
      <c r="S56" s="29" t="str">
        <f>IF(_jiaore6_day_halfhour!Q50="","",_jiaore6_day_halfhour!Q50)</f>
        <v/>
      </c>
      <c r="T56" s="29" t="str">
        <f>IF(_jiaore6_day_halfhour!R50="","",_jiaore6_day_halfhour!R50)</f>
        <v/>
      </c>
      <c r="U56" s="29" t="str">
        <f>IF(_jiaore6_day_halfhour!S50="","",_jiaore6_day_halfhour!S50)</f>
        <v/>
      </c>
      <c r="V56" s="29" t="str">
        <f>IF(_jiaore6_day_halfhour!T50="","",_jiaore6_day_halfhour!T50)</f>
        <v/>
      </c>
      <c r="W56" s="29" t="str">
        <f>IF(_jiaore6_day_halfhour!U50="","",_jiaore6_day_halfhour!U50)</f>
        <v/>
      </c>
      <c r="X56" s="29" t="str">
        <f>IF(_jiaore6_day_halfhour!V50="","",_jiaore6_day_halfhour!V50)</f>
        <v/>
      </c>
      <c r="Y56" s="29" t="str">
        <f>IF(_jiaore6_day_halfhour!W50="","",_jiaore6_day_halfhour!W50)</f>
        <v/>
      </c>
      <c r="Z56" s="29" t="str">
        <f>IF(_jiaore6_day_halfhour!X50="","",_jiaore6_day_halfhour!X50)</f>
        <v/>
      </c>
      <c r="AA56" s="29" t="str">
        <f>IF(_jiaore6_day_halfhour!Y50="","",_jiaore6_day_halfhour!Y50)</f>
        <v/>
      </c>
      <c r="AB56" s="29" t="str">
        <f>IF(_jiaore6_day_halfhour!Z50="","",_jiaore6_day_halfhour!Z50)</f>
        <v/>
      </c>
      <c r="AC56" s="29" t="str">
        <f>IF(_jiaore6_day_halfhour!AA50="","",_jiaore6_day_halfhour!AA50)</f>
        <v/>
      </c>
      <c r="AD56" s="29" t="str">
        <f>IF(_jiaore6_day_halfhour!AB50="","",_jiaore6_day_halfhour!AB50)</f>
        <v/>
      </c>
      <c r="AE56" s="29" t="str">
        <f>IF(_jiaore6_day_halfhour!AC50="","",_jiaore6_day_halfhour!AC50)</f>
        <v/>
      </c>
      <c r="AF56" s="29" t="str">
        <f>IF(_jiaore6_day_halfhour!AD50="","",_jiaore6_day_halfhour!AD50)</f>
        <v/>
      </c>
      <c r="AG56" s="29" t="str">
        <f>IF(_jiaore6_day_halfhour!AE50="","",_jiaore6_day_halfhour!AE50)</f>
        <v/>
      </c>
      <c r="AH56" s="29" t="str">
        <f>IF(_jiaore6_day_halfhour!AF50="","",_jiaore6_day_halfhour!AF50)</f>
        <v/>
      </c>
      <c r="AI56" s="29" t="str">
        <f>IF(_jiaore6_day_halfhour!AG50="","",_jiaore6_day_halfhour!AG50)</f>
        <v/>
      </c>
      <c r="AJ56" s="29" t="str">
        <f>IF(_jiaore6_day_halfhour!AH50="","",_jiaore6_day_halfhour!AH50)</f>
        <v/>
      </c>
      <c r="AK56" s="29" t="str">
        <f>IF(_jiaore6_day_halfhour!AI50="","",_jiaore6_day_halfhour!AI50)</f>
        <v/>
      </c>
      <c r="AL56" s="29" t="str">
        <f>IF(_jiaore6_day_halfhour!AJ50="","",_jiaore6_day_halfhour!AJ50)</f>
        <v/>
      </c>
      <c r="AM56" s="29" t="str">
        <f>IF(_jiaore6_day_halfhour!AK50="","",_jiaore6_day_halfhour!AK50)</f>
        <v/>
      </c>
      <c r="AN56" s="29" t="str">
        <f>IF(_jiaore6_day_halfhour!AL50="","",_jiaore6_day_halfhour!AL50)</f>
        <v/>
      </c>
      <c r="AO56" s="29" t="str">
        <f>IF(_jiaore6_day_halfhour!AM50="","",_jiaore6_day_halfhour!AM50)</f>
        <v/>
      </c>
      <c r="AP56" s="29" t="str">
        <f>IF(_jiaore6_day_halfhour!AN50="","",_jiaore6_day_halfhour!AN50)</f>
        <v/>
      </c>
      <c r="AQ56" s="29" t="str">
        <f>IF(_jiaore6_day_halfhour!AO50="","",_jiaore6_day_halfhour!AO50)</f>
        <v/>
      </c>
      <c r="AR56" s="29" t="str">
        <f>IF(_jiaore6_day_halfhour!AP50="","",_jiaore6_day_halfhour!AP50)</f>
        <v/>
      </c>
      <c r="AS56" s="29" t="str">
        <f>IF(_jiaore6_day_halfhour!AQ50="","",_jiaore6_day_halfhour!AQ50)</f>
        <v/>
      </c>
      <c r="AT56" s="29" t="str">
        <f>IF(_jiaore6_day_halfhour!AR50="","",_jiaore6_day_halfhour!AR50)</f>
        <v/>
      </c>
      <c r="AU56" s="29" t="str">
        <f>IF(_jiaore6_day_halfhour!AS50="","",_jiaore6_day_halfhour!AS50)</f>
        <v/>
      </c>
      <c r="AV56" s="29" t="str">
        <f>IF(_jiaore6_day_halfhour!AT50="","",_jiaore6_day_halfhour!AT50)</f>
        <v/>
      </c>
    </row>
    <row ht="25" customHeight="1" r="57">
      <c r="B57" s="31" t="s">
        <v>96</v>
      </c>
      <c r="C57" s="29" t="str">
        <f>IFERROR(AVERAGE(C9:C24),"")</f>
        <v/>
      </c>
      <c r="D57" s="29" t="str">
        <f>IFERROR(AVERAGE(D9:D24),"")</f>
        <v/>
      </c>
      <c r="E57" s="29" t="str">
        <f>IFERROR(AVERAGE(E9:E24),"")</f>
        <v/>
      </c>
      <c r="F57" s="29" t="str">
        <f>IFERROR(AVERAGE(F9:F24),"")</f>
        <v/>
      </c>
      <c r="G57" s="29" t="str">
        <f>IFERROR(AVERAGE(G9:G24),"")</f>
        <v/>
      </c>
      <c r="H57" s="29" t="str">
        <f>IFERROR(AVERAGE(H9:H24),"")</f>
        <v/>
      </c>
      <c r="I57" s="29" t="str">
        <f>IFERROR(AVERAGE(I9:I24),"")</f>
        <v/>
      </c>
      <c r="J57" s="29" t="str">
        <f>IFERROR(AVERAGE(J9:J24),"")</f>
        <v/>
      </c>
      <c r="K57" s="29" t="str">
        <f>IFERROR(AVERAGE(K9:K24),"")</f>
        <v/>
      </c>
      <c r="L57" s="29" t="str">
        <f>IFERROR(AVERAGE(L9:L24),"")</f>
        <v/>
      </c>
      <c r="M57" s="29" t="str">
        <f>IFERROR(AVERAGE(M9:M24),"")</f>
        <v/>
      </c>
      <c r="N57" s="29" t="str">
        <f>IFERROR(AVERAGE(N9:N24),"")</f>
        <v/>
      </c>
      <c r="O57" s="29" t="str">
        <f>IFERROR(AVERAGE(O9:O24),"")</f>
        <v/>
      </c>
      <c r="P57" s="29" t="str">
        <f>IFERROR(AVERAGE(P9:P24),"")</f>
        <v/>
      </c>
      <c r="Q57" s="29" t="str">
        <f>IFERROR(AVERAGE(Q9:Q24),"")</f>
        <v/>
      </c>
      <c r="R57" s="29" t="str">
        <f>IFERROR(AVERAGE(R9:R24),"")</f>
        <v/>
      </c>
      <c r="S57" s="29" t="str">
        <f>IFERROR(AVERAGE(S9:S24),"")</f>
        <v/>
      </c>
      <c r="T57" s="29" t="str">
        <f>IFERROR(AVERAGE(T9:T24),"")</f>
        <v/>
      </c>
      <c r="U57" s="29" t="str">
        <f>IFERROR(AVERAGE(U9:U24),"")</f>
        <v/>
      </c>
      <c r="V57" s="29" t="str">
        <f>IFERROR(AVERAGE(V9:V24),"")</f>
        <v/>
      </c>
      <c r="W57" s="29" t="str">
        <f>IFERROR(AVERAGE(W9:W24),"")</f>
        <v/>
      </c>
      <c r="X57" s="29" t="str">
        <f>IFERROR(AVERAGE(X9:X24),"")</f>
        <v/>
      </c>
      <c r="Y57" s="29" t="str">
        <f>IFERROR(AVERAGE(Y9:Y24),"")</f>
        <v/>
      </c>
      <c r="Z57" s="29" t="str">
        <f>IFERROR(AVERAGE(Z9:Z24),"")</f>
        <v/>
      </c>
      <c r="AA57" s="29" t="str">
        <f>IFERROR(AVERAGE(AA9:AA24),"")</f>
        <v/>
      </c>
      <c r="AB57" s="29" t="str">
        <f>IFERROR(AVERAGE(AB9:AB24),"")</f>
        <v/>
      </c>
      <c r="AC57" s="29" t="str">
        <f>IFERROR(AVERAGE(AC9:AC24),"")</f>
        <v/>
      </c>
      <c r="AD57" s="29" t="str">
        <f>IFERROR(AVERAGE(AD9:AD24),"")</f>
        <v/>
      </c>
      <c r="AE57" s="29" t="str">
        <f>IFERROR(AVERAGE(AE9:AE24),"")</f>
        <v/>
      </c>
      <c r="AF57" s="29" t="str">
        <f>IFERROR(AVERAGE(AF9:AF24),"")</f>
        <v/>
      </c>
      <c r="AG57" s="29" t="str">
        <f>IFERROR(AVERAGE(AG9:AG24),"")</f>
        <v/>
      </c>
      <c r="AH57" s="29" t="str">
        <f>IFERROR(AVERAGE(AH9:AH24),"")</f>
        <v/>
      </c>
      <c r="AI57" s="29" t="str">
        <f>IFERROR(AVERAGE(AI9:AI24),"")</f>
        <v/>
      </c>
      <c r="AJ57" s="29" t="str">
        <f>IFERROR(AVERAGE(AJ9:AJ24),"")</f>
        <v/>
      </c>
      <c r="AK57" s="29" t="str">
        <f>IFERROR(AVERAGE(AK9:AK24),"")</f>
        <v/>
      </c>
      <c r="AL57" s="29" t="str">
        <f>IFERROR(AVERAGE(AL9:AL24),"")</f>
        <v/>
      </c>
      <c r="AM57" s="29" t="str">
        <f>IFERROR(AVERAGE(AM9:AM24),"")</f>
        <v/>
      </c>
      <c r="AN57" s="29" t="str">
        <f>IFERROR(AVERAGE(AN9:AN24),"")</f>
        <v/>
      </c>
      <c r="AO57" s="29" t="str">
        <f>IFERROR(AVERAGE(AO9:AO24),"")</f>
        <v/>
      </c>
      <c r="AP57" s="29" t="str">
        <f>IFERROR(AVERAGE(AP9:AP24),"")</f>
        <v/>
      </c>
      <c r="AQ57" s="29" t="str">
        <f>IFERROR(AVERAGE(AQ9:AQ24),"")</f>
        <v/>
      </c>
      <c r="AR57" s="29" t="str">
        <f>IFERROR(AVERAGE(AR9:AR24),"")</f>
        <v/>
      </c>
      <c r="AS57" s="29" t="str">
        <f>IFERROR(AVERAGE(AS9:AS24),"")</f>
        <v/>
      </c>
      <c r="AT57" s="29" t="str">
        <f>IFERROR(AVERAGE(AT9:AT24),"")</f>
        <v/>
      </c>
      <c r="AU57" s="29" t="str">
        <f>IFERROR(AVERAGE(AU9:AU24),"")</f>
        <v/>
      </c>
      <c r="AV57" s="29" t="str">
        <f>IFERROR(AVERAGE(AV9:AV24),"")</f>
        <v/>
      </c>
    </row>
    <row ht="25" customHeight="1" r="58">
      <c r="B58" s="31" t="s">
        <v>97</v>
      </c>
      <c r="C58" s="29" t="str">
        <f>IFERROR(AVERAGE(C25:C40),"")</f>
        <v/>
      </c>
      <c r="D58" s="29" t="str">
        <f>IFERROR(AVERAGE(D25:D40),"")</f>
        <v/>
      </c>
      <c r="E58" s="29" t="str">
        <f>IFERROR(AVERAGE(E25:E40),"")</f>
        <v/>
      </c>
      <c r="F58" s="29" t="str">
        <f>IFERROR(AVERAGE(F25:F40),"")</f>
        <v/>
      </c>
      <c r="G58" s="29" t="str">
        <f>IFERROR(AVERAGE(G25:G40),"")</f>
        <v/>
      </c>
      <c r="H58" s="29" t="str">
        <f>IFERROR(AVERAGE(H25:H40),"")</f>
        <v/>
      </c>
      <c r="I58" s="29" t="str">
        <f>IFERROR(AVERAGE(I25:I40),"")</f>
        <v/>
      </c>
      <c r="J58" s="29" t="str">
        <f>IFERROR(AVERAGE(J25:J40),"")</f>
        <v/>
      </c>
      <c r="K58" s="29" t="str">
        <f>IFERROR(AVERAGE(K25:K40),"")</f>
        <v/>
      </c>
      <c r="L58" s="29" t="str">
        <f>IFERROR(AVERAGE(L25:L40),"")</f>
        <v/>
      </c>
      <c r="M58" s="29" t="str">
        <f>IFERROR(AVERAGE(M25:M40),"")</f>
        <v/>
      </c>
      <c r="N58" s="29" t="str">
        <f>IFERROR(AVERAGE(N25:N40),"")</f>
        <v/>
      </c>
      <c r="O58" s="29" t="str">
        <f>IFERROR(AVERAGE(O25:O40),"")</f>
        <v/>
      </c>
      <c r="P58" s="29" t="str">
        <f>IFERROR(AVERAGE(P25:P40),"")</f>
        <v/>
      </c>
      <c r="Q58" s="29" t="str">
        <f>IFERROR(AVERAGE(Q25:Q40),"")</f>
        <v/>
      </c>
      <c r="R58" s="29" t="str">
        <f>IFERROR(AVERAGE(R25:R40),"")</f>
        <v/>
      </c>
      <c r="S58" s="29" t="str">
        <f>IFERROR(AVERAGE(S25:S40),"")</f>
        <v/>
      </c>
      <c r="T58" s="29" t="str">
        <f>IFERROR(AVERAGE(T25:T40),"")</f>
        <v/>
      </c>
      <c r="U58" s="29" t="str">
        <f>IFERROR(AVERAGE(U25:U40),"")</f>
        <v/>
      </c>
      <c r="V58" s="29" t="str">
        <f>IFERROR(AVERAGE(V25:V40),"")</f>
        <v/>
      </c>
      <c r="W58" s="29" t="str">
        <f>IFERROR(AVERAGE(W25:W40),"")</f>
        <v/>
      </c>
      <c r="X58" s="29" t="str">
        <f>IFERROR(AVERAGE(X25:X40),"")</f>
        <v/>
      </c>
      <c r="Y58" s="29" t="str">
        <f>IFERROR(AVERAGE(Y25:Y40),"")</f>
        <v/>
      </c>
      <c r="Z58" s="29" t="str">
        <f>IFERROR(AVERAGE(Z25:Z40),"")</f>
        <v/>
      </c>
      <c r="AA58" s="29" t="str">
        <f>IFERROR(AVERAGE(AA25:AA40),"")</f>
        <v/>
      </c>
      <c r="AB58" s="29" t="str">
        <f>IFERROR(AVERAGE(AB25:AB40),"")</f>
        <v/>
      </c>
      <c r="AC58" s="29" t="str">
        <f>IFERROR(AVERAGE(AC25:AC40),"")</f>
        <v/>
      </c>
      <c r="AD58" s="29" t="str">
        <f>IFERROR(AVERAGE(AD25:AD40),"")</f>
        <v/>
      </c>
      <c r="AE58" s="29" t="str">
        <f>IFERROR(AVERAGE(AE25:AE40),"")</f>
        <v/>
      </c>
      <c r="AF58" s="29" t="str">
        <f>IFERROR(AVERAGE(AF25:AF40),"")</f>
        <v/>
      </c>
      <c r="AG58" s="29" t="str">
        <f>IFERROR(AVERAGE(AG25:AG40),"")</f>
        <v/>
      </c>
      <c r="AH58" s="29" t="str">
        <f>IFERROR(AVERAGE(AH25:AH40),"")</f>
        <v/>
      </c>
      <c r="AI58" s="29" t="str">
        <f>IFERROR(AVERAGE(AI25:AI40),"")</f>
        <v/>
      </c>
      <c r="AJ58" s="29" t="str">
        <f>IFERROR(AVERAGE(AJ25:AJ40),"")</f>
        <v/>
      </c>
      <c r="AK58" s="29" t="str">
        <f>IFERROR(AVERAGE(AK25:AK40),"")</f>
        <v/>
      </c>
      <c r="AL58" s="29" t="str">
        <f>IFERROR(AVERAGE(AL25:AL40),"")</f>
        <v/>
      </c>
      <c r="AM58" s="29" t="str">
        <f>IFERROR(AVERAGE(AM25:AM40),"")</f>
        <v/>
      </c>
      <c r="AN58" s="29" t="str">
        <f>IFERROR(AVERAGE(AN25:AN40),"")</f>
        <v/>
      </c>
      <c r="AO58" s="29" t="str">
        <f>IFERROR(AVERAGE(AO25:AO40),"")</f>
        <v/>
      </c>
      <c r="AP58" s="29" t="str">
        <f>IFERROR(AVERAGE(AP25:AP40),"")</f>
        <v/>
      </c>
      <c r="AQ58" s="29" t="str">
        <f>IFERROR(AVERAGE(AQ25:AQ40),"")</f>
        <v/>
      </c>
      <c r="AR58" s="29" t="str">
        <f>IFERROR(AVERAGE(AR25:AR40),"")</f>
        <v/>
      </c>
      <c r="AS58" s="29" t="str">
        <f>IFERROR(AVERAGE(AS25:AS40),"")</f>
        <v/>
      </c>
      <c r="AT58" s="29" t="str">
        <f>IFERROR(AVERAGE(AT25:AT40),"")</f>
        <v/>
      </c>
      <c r="AU58" s="29" t="str">
        <f>IFERROR(AVERAGE(AU25:AU40),"")</f>
        <v/>
      </c>
      <c r="AV58" s="29" t="str">
        <f>IFERROR(AVERAGE(AV25:AV40),"")</f>
        <v/>
      </c>
    </row>
    <row ht="25" customHeight="1" r="59">
      <c r="B59" s="31" t="s">
        <v>98</v>
      </c>
      <c r="C59" s="29" t="str">
        <f>IFERROR(AVERAGE(C41:C56),"")</f>
        <v/>
      </c>
      <c r="D59" s="29" t="str">
        <f>IFERROR(AVERAGE(D41:D56),"")</f>
        <v/>
      </c>
      <c r="E59" s="29" t="str">
        <f>IFERROR(AVERAGE(E41:E56),"")</f>
        <v/>
      </c>
      <c r="F59" s="29" t="str">
        <f>IFERROR(AVERAGE(F41:F56),"")</f>
        <v/>
      </c>
      <c r="G59" s="29" t="str">
        <f>IFERROR(AVERAGE(G41:G56),"")</f>
        <v/>
      </c>
      <c r="H59" s="29" t="str">
        <f>IFERROR(AVERAGE(H41:H56),"")</f>
        <v/>
      </c>
      <c r="I59" s="29" t="str">
        <f>IFERROR(AVERAGE(I41:I56),"")</f>
        <v/>
      </c>
      <c r="J59" s="29" t="str">
        <f>IFERROR(AVERAGE(J41:J56),"")</f>
        <v/>
      </c>
      <c r="K59" s="29" t="str">
        <f>IFERROR(AVERAGE(K41:K56),"")</f>
        <v/>
      </c>
      <c r="L59" s="29" t="str">
        <f>IFERROR(AVERAGE(L41:L56),"")</f>
        <v/>
      </c>
      <c r="M59" s="29" t="str">
        <f>IFERROR(AVERAGE(M41:M56),"")</f>
        <v/>
      </c>
      <c r="N59" s="29" t="str">
        <f>IFERROR(AVERAGE(N41:N56),"")</f>
        <v/>
      </c>
      <c r="O59" s="29" t="str">
        <f>IFERROR(AVERAGE(O41:O56),"")</f>
        <v/>
      </c>
      <c r="P59" s="29" t="str">
        <f>IFERROR(AVERAGE(P41:P56),"")</f>
        <v/>
      </c>
      <c r="Q59" s="29" t="str">
        <f>IFERROR(AVERAGE(Q41:Q56),"")</f>
        <v/>
      </c>
      <c r="R59" s="29" t="str">
        <f>IFERROR(AVERAGE(R41:R56),"")</f>
        <v/>
      </c>
      <c r="S59" s="29" t="str">
        <f>IFERROR(AVERAGE(S41:S56),"")</f>
        <v/>
      </c>
      <c r="T59" s="29" t="str">
        <f>IFERROR(AVERAGE(T41:T56),"")</f>
        <v/>
      </c>
      <c r="U59" s="29" t="str">
        <f>IFERROR(AVERAGE(U41:U56),"")</f>
        <v/>
      </c>
      <c r="V59" s="29" t="str">
        <f>IFERROR(AVERAGE(V41:V56),"")</f>
        <v/>
      </c>
      <c r="W59" s="29" t="str">
        <f>IFERROR(AVERAGE(W41:W56),"")</f>
        <v/>
      </c>
      <c r="X59" s="29" t="str">
        <f>IFERROR(AVERAGE(X41:X56),"")</f>
        <v/>
      </c>
      <c r="Y59" s="29" t="str">
        <f>IFERROR(AVERAGE(Y41:Y56),"")</f>
        <v/>
      </c>
      <c r="Z59" s="29" t="str">
        <f>IFERROR(AVERAGE(Z41:Z56),"")</f>
        <v/>
      </c>
      <c r="AA59" s="29" t="str">
        <f>IFERROR(AVERAGE(AA41:AA56),"")</f>
        <v/>
      </c>
      <c r="AB59" s="29" t="str">
        <f>IFERROR(AVERAGE(AB41:AB56),"")</f>
        <v/>
      </c>
      <c r="AC59" s="29" t="str">
        <f>IFERROR(AVERAGE(AC41:AC56),"")</f>
        <v/>
      </c>
      <c r="AD59" s="29" t="str">
        <f>IFERROR(AVERAGE(AD41:AD56),"")</f>
        <v/>
      </c>
      <c r="AE59" s="29" t="str">
        <f>IFERROR(AVERAGE(AE41:AE56),"")</f>
        <v/>
      </c>
      <c r="AF59" s="29" t="str">
        <f>IFERROR(AVERAGE(AF41:AF56),"")</f>
        <v/>
      </c>
      <c r="AG59" s="29" t="str">
        <f>IFERROR(AVERAGE(AG41:AG56),"")</f>
        <v/>
      </c>
      <c r="AH59" s="29" t="str">
        <f>IFERROR(AVERAGE(AH41:AH56),"")</f>
        <v/>
      </c>
      <c r="AI59" s="29" t="str">
        <f>IFERROR(AVERAGE(AI41:AI56),"")</f>
        <v/>
      </c>
      <c r="AJ59" s="29" t="str">
        <f>IFERROR(AVERAGE(AJ41:AJ56),"")</f>
        <v/>
      </c>
      <c r="AK59" s="29" t="str">
        <f>IFERROR(AVERAGE(AK41:AK56),"")</f>
        <v/>
      </c>
      <c r="AL59" s="29" t="str">
        <f>IFERROR(AVERAGE(AL41:AL56),"")</f>
        <v/>
      </c>
      <c r="AM59" s="29" t="str">
        <f>IFERROR(AVERAGE(AM41:AM56),"")</f>
        <v/>
      </c>
      <c r="AN59" s="29" t="str">
        <f>IFERROR(AVERAGE(AN41:AN56),"")</f>
        <v/>
      </c>
      <c r="AO59" s="29" t="str">
        <f>IFERROR(AVERAGE(AO41:AO56),"")</f>
        <v/>
      </c>
      <c r="AP59" s="29" t="str">
        <f>IFERROR(AVERAGE(AP41:AP56),"")</f>
        <v/>
      </c>
      <c r="AQ59" s="29" t="str">
        <f>IFERROR(AVERAGE(AQ41:AQ56),"")</f>
        <v/>
      </c>
      <c r="AR59" s="29" t="str">
        <f>IFERROR(AVERAGE(AR41:AR56),"")</f>
        <v/>
      </c>
      <c r="AS59" s="29" t="str">
        <f>IFERROR(AVERAGE(AS41:AS56),"")</f>
        <v/>
      </c>
      <c r="AT59" s="29" t="str">
        <f>IFERROR(AVERAGE(AT41:AT56),"")</f>
        <v/>
      </c>
      <c r="AU59" s="29" t="str">
        <f>IFERROR(AVERAGE(AU41:AU56),"")</f>
        <v/>
      </c>
      <c r="AV59" s="29" t="str">
        <f>IFERROR(AVERAGE(AV41:AV56),"")</f>
        <v/>
      </c>
    </row>
    <row ht="25" customHeight="1" r="60">
      <c r="B60" s="31" t="s">
        <v>99</v>
      </c>
      <c r="C60" s="29" t="str">
        <f>IFERROR(AVERAGE(C9:C56),"")</f>
        <v/>
      </c>
      <c r="D60" s="29" t="str">
        <f>IFERROR(AVERAGE(D9:D56),"")</f>
        <v/>
      </c>
      <c r="E60" s="29" t="str">
        <f>IFERROR(AVERAGE(E9:E56),"")</f>
        <v/>
      </c>
      <c r="F60" s="29" t="str">
        <f>IFERROR(AVERAGE(F9:F56),"")</f>
        <v/>
      </c>
      <c r="G60" s="29" t="str">
        <f>IFERROR(AVERAGE(G9:G56),"")</f>
        <v/>
      </c>
      <c r="H60" s="29" t="str">
        <f>IFERROR(AVERAGE(H9:H56),"")</f>
        <v/>
      </c>
      <c r="I60" s="29" t="str">
        <f>IFERROR(AVERAGE(I9:I56),"")</f>
        <v/>
      </c>
      <c r="J60" s="29" t="str">
        <f>IFERROR(AVERAGE(J9:J56),"")</f>
        <v/>
      </c>
      <c r="K60" s="29" t="str">
        <f>IFERROR(AVERAGE(K9:K56),"")</f>
        <v/>
      </c>
      <c r="L60" s="29" t="str">
        <f>IFERROR(AVERAGE(L9:L56),"")</f>
        <v/>
      </c>
      <c r="M60" s="29" t="str">
        <f>IFERROR(AVERAGE(M9:M56),"")</f>
        <v/>
      </c>
      <c r="N60" s="29" t="str">
        <f>IFERROR(AVERAGE(N9:N56),"")</f>
        <v/>
      </c>
      <c r="O60" s="29" t="str">
        <f>IFERROR(AVERAGE(O9:O56),"")</f>
        <v/>
      </c>
      <c r="P60" s="29" t="str">
        <f>IFERROR(AVERAGE(P9:P56),"")</f>
        <v/>
      </c>
      <c r="Q60" s="29" t="str">
        <f>IFERROR(AVERAGE(Q9:Q56),"")</f>
        <v/>
      </c>
      <c r="R60" s="29" t="str">
        <f>IFERROR(AVERAGE(R9:R56),"")</f>
        <v/>
      </c>
      <c r="S60" s="29" t="str">
        <f>IFERROR(AVERAGE(S9:S56),"")</f>
        <v/>
      </c>
      <c r="T60" s="29" t="str">
        <f>IFERROR(AVERAGE(T9:T56),"")</f>
        <v/>
      </c>
      <c r="U60" s="29" t="str">
        <f>IFERROR(AVERAGE(U9:U56),"")</f>
        <v/>
      </c>
      <c r="V60" s="29" t="str">
        <f>IFERROR(AVERAGE(V9:V56),"")</f>
        <v/>
      </c>
      <c r="W60" s="29" t="str">
        <f>IFERROR(AVERAGE(W9:W56),"")</f>
        <v/>
      </c>
      <c r="X60" s="29" t="str">
        <f>IFERROR(AVERAGE(X9:X56),"")</f>
        <v/>
      </c>
      <c r="Y60" s="29" t="str">
        <f>IFERROR(AVERAGE(Y9:Y56),"")</f>
        <v/>
      </c>
      <c r="Z60" s="29" t="str">
        <f>IFERROR(AVERAGE(Z9:Z56),"")</f>
        <v/>
      </c>
      <c r="AA60" s="29" t="str">
        <f>IFERROR(AVERAGE(AA9:AA56),"")</f>
        <v/>
      </c>
      <c r="AB60" s="29" t="str">
        <f>IFERROR(AVERAGE(AB9:AB56),"")</f>
        <v/>
      </c>
      <c r="AC60" s="29" t="str">
        <f>IFERROR(AVERAGE(AC9:AC56),"")</f>
        <v/>
      </c>
      <c r="AD60" s="29" t="str">
        <f>IFERROR(AVERAGE(AD9:AD56),"")</f>
        <v/>
      </c>
      <c r="AE60" s="29" t="str">
        <f>IFERROR(AVERAGE(AE9:AE56),"")</f>
        <v/>
      </c>
      <c r="AF60" s="29" t="str">
        <f>IFERROR(AVERAGE(AF9:AF56),"")</f>
        <v/>
      </c>
      <c r="AG60" s="29" t="str">
        <f>IFERROR(AVERAGE(AG9:AG56),"")</f>
        <v/>
      </c>
      <c r="AH60" s="29" t="str">
        <f>IFERROR(AVERAGE(AH9:AH56),"")</f>
        <v/>
      </c>
      <c r="AI60" s="29" t="str">
        <f>IFERROR(AVERAGE(AI9:AI56),"")</f>
        <v/>
      </c>
      <c r="AJ60" s="29" t="str">
        <f>IFERROR(AVERAGE(AJ9:AJ56),"")</f>
        <v/>
      </c>
      <c r="AK60" s="29" t="str">
        <f>IFERROR(AVERAGE(AK9:AK56),"")</f>
        <v/>
      </c>
      <c r="AL60" s="29" t="str">
        <f>IFERROR(AVERAGE(AL9:AL56),"")</f>
        <v/>
      </c>
      <c r="AM60" s="29" t="str">
        <f>IFERROR(AVERAGE(AM9:AM56),"")</f>
        <v/>
      </c>
      <c r="AN60" s="29" t="str">
        <f>IFERROR(AVERAGE(AN9:AN56),"")</f>
        <v/>
      </c>
      <c r="AO60" s="29" t="str">
        <f>IFERROR(AVERAGE(AO9:AO56),"")</f>
        <v/>
      </c>
      <c r="AP60" s="29" t="str">
        <f>IFERROR(AVERAGE(AP9:AP56),"")</f>
        <v/>
      </c>
      <c r="AQ60" s="29" t="str">
        <f>IFERROR(AVERAGE(AQ9:AQ56),"")</f>
        <v/>
      </c>
      <c r="AR60" s="29" t="str">
        <f>IFERROR(AVERAGE(AR9:AR56),"")</f>
        <v/>
      </c>
      <c r="AS60" s="29" t="str">
        <f>IFERROR(AVERAGE(AS9:AS56),"")</f>
        <v/>
      </c>
      <c r="AT60" s="29" t="str">
        <f>IFERROR(AVERAGE(AT9:AT56),"")</f>
        <v/>
      </c>
      <c r="AU60" s="29" t="str">
        <f>IFERROR(AVERAGE(AU9:AU56),"")</f>
        <v/>
      </c>
      <c r="AV60" s="30" t="str">
        <f>IFERROR(AVERAGE(AV9:AV56),"")</f>
        <v/>
      </c>
    </row>
    <row ht="87.5" customHeight="1" r="61">
      <c r="B61" s="32" t="s">
        <v>100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4" t="s">
        <v>101</v>
      </c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4" t="s">
        <v>102</v>
      </c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5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7"/>
    </row>
    <row ht="14.5" customHeight="1" r="62">
      <c r="B62" s="38" t="s">
        <v>103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40" t="s">
        <v>103</v>
      </c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40" t="s">
        <v>103</v>
      </c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4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3"/>
    </row>
    <row r="63">
      <c r="C63" s="44"/>
    </row>
  </sheetData>
  <mergeCells count="43">
    <mergeCell ref="B1:AK1"/>
    <mergeCell ref="B2:C2"/>
    <mergeCell ref="F2:I2"/>
    <mergeCell ref="AD2:AK2"/>
    <mergeCell ref="C3:L3"/>
    <mergeCell ref="M3:Q3"/>
    <mergeCell ref="R3:T3"/>
    <mergeCell ref="B3:B6"/>
    <mergeCell ref="AK3:AK5"/>
    <mergeCell ref="AL3:AL5"/>
    <mergeCell ref="AM3:AV4"/>
    <mergeCell ref="U3:V4"/>
    <mergeCell ref="W3:X4"/>
    <mergeCell ref="Y3:Z4"/>
    <mergeCell ref="AA3:AB4"/>
    <mergeCell ref="AC3:AJ4"/>
    <mergeCell ref="C4:H4"/>
    <mergeCell ref="I4:L4"/>
    <mergeCell ref="M4:N4"/>
    <mergeCell ref="O4:O6"/>
    <mergeCell ref="P4:P6"/>
    <mergeCell ref="Q4:Q6"/>
    <mergeCell ref="T4:T5"/>
    <mergeCell ref="R4:S5"/>
    <mergeCell ref="C5:D5"/>
    <mergeCell ref="E5:H5"/>
    <mergeCell ref="I5:J5"/>
    <mergeCell ref="K5:L5"/>
    <mergeCell ref="AC5:AF5"/>
    <mergeCell ref="AG5:AJ5"/>
    <mergeCell ref="M5:M6"/>
    <mergeCell ref="N5:N6"/>
    <mergeCell ref="U5:U6"/>
    <mergeCell ref="V5:V6"/>
    <mergeCell ref="W5:W6"/>
    <mergeCell ref="X5:X6"/>
    <mergeCell ref="B61:L61"/>
    <mergeCell ref="M61:W61"/>
    <mergeCell ref="X61:AH61"/>
    <mergeCell ref="AI61:AV62"/>
    <mergeCell ref="B62:L62"/>
    <mergeCell ref="M62:W62"/>
    <mergeCell ref="X62:AH62"/>
  </mergeCells>
  <printOptions headings="0" gridLines="0" gridLinesSet="0"/>
  <pageMargins left="0.69930555555555596" right="0.699305555555555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sheetData>
    <row ht="56.25" r="1">
      <c r="A1" s="22" t="s">
        <v>50</v>
      </c>
      <c r="B1" s="22" t="s">
        <v>51</v>
      </c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  <c r="J1" s="22" t="s">
        <v>59</v>
      </c>
      <c r="K1" s="23" t="s">
        <v>60</v>
      </c>
      <c r="L1" s="23" t="s">
        <v>61</v>
      </c>
      <c r="M1" s="23" t="s">
        <v>62</v>
      </c>
      <c r="N1" s="23" t="s">
        <v>63</v>
      </c>
      <c r="O1" s="23" t="s">
        <v>64</v>
      </c>
      <c r="P1" s="23" t="s">
        <v>65</v>
      </c>
      <c r="Q1" s="23" t="s">
        <v>66</v>
      </c>
      <c r="R1" s="23" t="s">
        <v>67</v>
      </c>
      <c r="S1" s="23" t="s">
        <v>68</v>
      </c>
      <c r="T1" s="23" t="s">
        <v>69</v>
      </c>
      <c r="U1" s="23" t="s">
        <v>70</v>
      </c>
      <c r="V1" s="23" t="s">
        <v>71</v>
      </c>
      <c r="W1" s="23" t="s">
        <v>72</v>
      </c>
      <c r="X1" s="23" t="s">
        <v>73</v>
      </c>
      <c r="Y1" s="23" t="s">
        <v>74</v>
      </c>
      <c r="Z1" s="23" t="s">
        <v>75</v>
      </c>
      <c r="AA1" s="23" t="s">
        <v>76</v>
      </c>
      <c r="AB1" s="23" t="s">
        <v>77</v>
      </c>
      <c r="AC1" s="23" t="s">
        <v>78</v>
      </c>
      <c r="AD1" s="23" t="s">
        <v>79</v>
      </c>
      <c r="AE1" s="23" t="s">
        <v>80</v>
      </c>
      <c r="AF1" s="23" t="s">
        <v>81</v>
      </c>
      <c r="AG1" s="23" t="s">
        <v>82</v>
      </c>
      <c r="AH1" s="23" t="s">
        <v>83</v>
      </c>
      <c r="AI1" s="23" t="s">
        <v>84</v>
      </c>
      <c r="AJ1" s="23" t="s">
        <v>85</v>
      </c>
      <c r="AK1" s="24" t="s">
        <v>86</v>
      </c>
      <c r="AL1" s="25" t="s">
        <v>87</v>
      </c>
      <c r="AM1" s="26" t="s">
        <v>88</v>
      </c>
      <c r="AN1" s="26" t="s">
        <v>89</v>
      </c>
      <c r="AO1" s="26" t="s">
        <v>90</v>
      </c>
      <c r="AP1" s="26" t="s">
        <v>91</v>
      </c>
      <c r="AQ1" s="26" t="s">
        <v>92</v>
      </c>
      <c r="AR1" s="26" t="s">
        <v>93</v>
      </c>
      <c r="AS1" s="26" t="s">
        <v>94</v>
      </c>
      <c r="AT1" s="27" t="s">
        <v>104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17" activeCellId="0" sqref="G17"/>
    </sheetView>
  </sheetViews>
  <sheetFormatPr defaultColWidth="9" defaultRowHeight="14.25"/>
  <sheetData/>
  <printOptions headings="0" gridLines="0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10" activeCellId="0" sqref="N10"/>
    </sheetView>
  </sheetViews>
  <sheetFormatPr defaultColWidth="9" defaultRowHeight="14.25"/>
  <sheetData>
    <row r="1">
      <c r="A1" s="45" t="s">
        <v>105</v>
      </c>
      <c r="B1" s="0">
        <v>6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18" activeCellId="0" sqref="F18"/>
    </sheetView>
  </sheetViews>
  <sheetFormatPr defaultColWidth="9" defaultRowHeight="14.25"/>
  <sheetData>
    <row r="1">
      <c r="A1" s="45" t="s">
        <v>105</v>
      </c>
      <c r="B1" s="0">
        <v>12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