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Sheet1" sheetId="1" r:id="rId1"/>
    <sheet name="_metadata" sheetId="2" r:id="rId2"/>
    <sheet name="_tag_month_day" sheetId="3" r:id="rId3"/>
    <sheet name="_dictionary" sheetId="4" r:id="rId4"/>
  </sheets>
  <calcPr calcId="144525"/>
</workbook>
</file>

<file path=xl/sharedStrings.xml><?xml version="1.0" encoding="utf-8"?>
<sst xmlns="http://schemas.openxmlformats.org/spreadsheetml/2006/main" count="64" uniqueCount="44">
  <si>
    <t>高炉冷却壁进出水量月报</t>
  </si>
  <si>
    <t>BF7_L2C_BD_TI3004_1h_avg</t>
  </si>
  <si>
    <t>BF7_L2C_BD_TI3005_1h_avg</t>
  </si>
  <si>
    <t>BF7_L2C_BD_TI3006_1h_avg</t>
  </si>
  <si>
    <t>BF7_L2C_BD_TI3007_1h_avg</t>
  </si>
  <si>
    <t>BF7_L2C_BD_TI3008_1h_avg</t>
  </si>
  <si>
    <t>BF7_L2C_BD_TI3009_1h_avg</t>
  </si>
  <si>
    <t>BF7_L2C_BD_TI3010_1h_avg</t>
  </si>
  <si>
    <t>BF7_L2C_BD_TI3011_1h_avg</t>
  </si>
  <si>
    <t>BF7_L2C_BD_TI3012_1h_avg</t>
  </si>
  <si>
    <t>BF7_L2C_BD_TI3013_1h_avg</t>
  </si>
  <si>
    <t>BF7_L2C_BD_TI3014_1h_avg</t>
  </si>
  <si>
    <t>BF7_L2C_BD_TI3015_1h_avg</t>
  </si>
  <si>
    <t>BF7_L2C_BD_TI3016_1h_avg</t>
  </si>
  <si>
    <t>BF7_L2C_BD_TI3017_1h_avg</t>
  </si>
  <si>
    <t>BF7_L2C_BD_TI3018_1h_avg</t>
  </si>
  <si>
    <t>BF7_L2C_BD_TI3019_1h_avg</t>
  </si>
  <si>
    <t>BF7_L2C_BD_TI3020_1h_avg</t>
  </si>
  <si>
    <t>BF7_L2C_BD_TI3021_1h_avg</t>
  </si>
  <si>
    <t>BF7_L2C_BD_TI3022_1h_avg</t>
  </si>
  <si>
    <t>BF7_L2C_BD_TI3023_1h_avg</t>
  </si>
  <si>
    <t>日期</t>
  </si>
  <si>
    <t>时间</t>
  </si>
  <si>
    <t>炉底冷却水主管流量m3/min</t>
  </si>
  <si>
    <t>炉底冷却水主管压力Mpa</t>
  </si>
  <si>
    <t>1和4层冷却壁供水主管流量m3/min</t>
  </si>
  <si>
    <t>1和4层冷却壁供水主管压力Mpa</t>
  </si>
  <si>
    <t>2-3层冷却壁供水主管流量m3/min</t>
  </si>
  <si>
    <t>2-3层冷却壁供水主管压力Mpa</t>
  </si>
  <si>
    <t>5层冷却壁供水主管流量m3/min</t>
  </si>
  <si>
    <t>5层冷却壁供水主管压力Mpa</t>
  </si>
  <si>
    <t>风口中套及直吹管供水主管流量m3/min</t>
  </si>
  <si>
    <t>风口中套及直吹管供水主管压力Mpa</t>
  </si>
  <si>
    <t>铜冷却板供水主管流量m3/min</t>
  </si>
  <si>
    <t>铜冷却板供水主管压力Mpa</t>
  </si>
  <si>
    <t>铜冷却壁供水主管流量m3/min</t>
  </si>
  <si>
    <t>铜冷却壁供水主管压力Mpa</t>
  </si>
  <si>
    <t>10-14层冷却壁冷面供水主管流量m3/min</t>
  </si>
  <si>
    <t>10-14层冷却壁冷面供水主管压力Mpa</t>
  </si>
  <si>
    <t>10-14层冷却壁热面供水主管流量m3/min</t>
  </si>
  <si>
    <t>10-14层冷却壁热面供水主管压力Mpa</t>
  </si>
  <si>
    <t>15-19层冷却壁供水主管流量m3/min</t>
  </si>
  <si>
    <t>15-19层冷却壁供水主管压力Mpa</t>
  </si>
  <si>
    <t>version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</si>
</sst>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h:mm;@"/>
    <numFmt numFmtId="178" formatCode="m&quot;月&quot;d&quot;日&quot;;@"/>
  </numFmts>
  <fonts count="26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b/>
      <sz val="14"/>
      <name val="宋体"/>
      <charset val="134"/>
    </font>
    <font>
      <b/>
      <sz val="10"/>
      <name val="宋体"/>
      <charset val="134"/>
    </font>
    <font>
      <b/>
      <sz val="11"/>
      <color theme="1"/>
      <name val="宋体"/>
      <charset val="134"/>
      <scheme val="minor"/>
    </font>
    <font>
      <sz val="10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DDB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21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4" borderId="18" applyNumberFormat="0" applyAlignment="0" applyProtection="0">
      <alignment vertical="center"/>
    </xf>
    <xf numFmtId="0" fontId="7" fillId="4" borderId="15" applyNumberFormat="0" applyAlignment="0" applyProtection="0">
      <alignment vertical="center"/>
    </xf>
    <xf numFmtId="0" fontId="14" fillId="10" borderId="17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78" fontId="1" fillId="2" borderId="0" xfId="0" applyNumberFormat="1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center"/>
      <protection hidden="1"/>
    </xf>
    <xf numFmtId="177" fontId="1" fillId="2" borderId="0" xfId="0" applyNumberFormat="1" applyFont="1" applyFill="1" applyAlignment="1" applyProtection="1">
      <alignment horizontal="center"/>
      <protection hidden="1"/>
    </xf>
    <xf numFmtId="0" fontId="0" fillId="0" borderId="0" xfId="0" applyAlignment="1">
      <alignment horizontal="center" vertical="center"/>
    </xf>
    <xf numFmtId="178" fontId="2" fillId="2" borderId="2" xfId="49" applyNumberFormat="1" applyFont="1" applyFill="1" applyBorder="1" applyAlignment="1" applyProtection="1">
      <alignment horizontal="center" vertical="center"/>
      <protection hidden="1"/>
    </xf>
    <xf numFmtId="178" fontId="2" fillId="2" borderId="3" xfId="49" applyNumberFormat="1" applyFont="1" applyFill="1" applyBorder="1" applyAlignment="1" applyProtection="1">
      <alignment horizontal="center" vertical="center"/>
      <protection hidden="1"/>
    </xf>
    <xf numFmtId="178" fontId="2" fillId="2" borderId="4" xfId="49" applyNumberFormat="1" applyFont="1" applyFill="1" applyBorder="1" applyAlignment="1" applyProtection="1">
      <alignment vertical="center"/>
      <protection hidden="1"/>
    </xf>
    <xf numFmtId="178" fontId="2" fillId="2" borderId="5" xfId="49" applyNumberFormat="1" applyFont="1" applyFill="1" applyBorder="1" applyAlignment="1" applyProtection="1">
      <alignment vertical="center"/>
      <protection hidden="1"/>
    </xf>
    <xf numFmtId="178" fontId="2" fillId="2" borderId="6" xfId="49" applyNumberFormat="1" applyFont="1" applyFill="1" applyBorder="1" applyAlignment="1" applyProtection="1">
      <alignment vertical="center"/>
      <protection hidden="1"/>
    </xf>
    <xf numFmtId="178" fontId="3" fillId="2" borderId="7" xfId="49" applyNumberFormat="1" applyFont="1" applyFill="1" applyBorder="1" applyAlignment="1" applyProtection="1">
      <alignment horizontal="center" vertical="center" wrapText="1"/>
      <protection hidden="1"/>
    </xf>
    <xf numFmtId="176" fontId="3" fillId="2" borderId="8" xfId="49" applyNumberFormat="1" applyFont="1" applyFill="1" applyBorder="1" applyAlignment="1" applyProtection="1">
      <alignment horizontal="center" vertical="center"/>
      <protection hidden="1"/>
    </xf>
    <xf numFmtId="177" fontId="3" fillId="2" borderId="8" xfId="49" applyNumberFormat="1" applyFont="1" applyFill="1" applyBorder="1" applyAlignment="1" applyProtection="1">
      <alignment horizontal="center" vertical="center" wrapText="1"/>
      <protection hidden="1"/>
    </xf>
    <xf numFmtId="0" fontId="4" fillId="3" borderId="8" xfId="0" applyFont="1" applyFill="1" applyBorder="1" applyAlignment="1">
      <alignment horizontal="center" vertical="center" wrapText="1"/>
    </xf>
    <xf numFmtId="178" fontId="5" fillId="2" borderId="9" xfId="49" applyNumberFormat="1" applyFont="1" applyFill="1" applyBorder="1" applyAlignment="1" applyProtection="1">
      <alignment horizontal="center" vertical="center"/>
      <protection hidden="1"/>
    </xf>
    <xf numFmtId="20" fontId="1" fillId="2" borderId="9" xfId="0" applyNumberFormat="1" applyFont="1" applyFill="1" applyBorder="1" applyAlignment="1" applyProtection="1">
      <alignment horizontal="center"/>
      <protection hidden="1"/>
    </xf>
    <xf numFmtId="177" fontId="5" fillId="2" borderId="9" xfId="49" applyNumberFormat="1" applyFont="1" applyFill="1" applyBorder="1" applyAlignment="1" applyProtection="1">
      <alignment horizontal="center" vertical="center"/>
      <protection hidden="1"/>
    </xf>
    <xf numFmtId="0" fontId="0" fillId="0" borderId="8" xfId="0" applyBorder="1" applyAlignment="1">
      <alignment horizontal="center" vertical="center"/>
    </xf>
    <xf numFmtId="178" fontId="5" fillId="2" borderId="8" xfId="49" applyNumberFormat="1" applyFont="1" applyFill="1" applyBorder="1" applyAlignment="1" applyProtection="1">
      <alignment horizontal="center" vertical="center"/>
      <protection hidden="1"/>
    </xf>
    <xf numFmtId="20" fontId="1" fillId="2" borderId="8" xfId="0" applyNumberFormat="1" applyFont="1" applyFill="1" applyBorder="1" applyAlignment="1" applyProtection="1">
      <alignment horizontal="center"/>
      <protection hidden="1"/>
    </xf>
    <xf numFmtId="177" fontId="5" fillId="2" borderId="8" xfId="49" applyNumberFormat="1" applyFont="1" applyFill="1" applyBorder="1" applyAlignment="1" applyProtection="1">
      <alignment horizontal="center" vertical="center"/>
      <protection hidden="1"/>
    </xf>
    <xf numFmtId="178" fontId="5" fillId="2" borderId="10" xfId="49" applyNumberFormat="1" applyFont="1" applyFill="1" applyBorder="1" applyAlignment="1" applyProtection="1">
      <alignment horizontal="center" vertical="center"/>
      <protection hidden="1"/>
    </xf>
    <xf numFmtId="20" fontId="1" fillId="2" borderId="10" xfId="0" applyNumberFormat="1" applyFont="1" applyFill="1" applyBorder="1" applyAlignment="1" applyProtection="1">
      <alignment horizontal="center"/>
      <protection hidden="1"/>
    </xf>
    <xf numFmtId="177" fontId="5" fillId="2" borderId="10" xfId="49" applyNumberFormat="1" applyFont="1" applyFill="1" applyBorder="1" applyAlignment="1" applyProtection="1">
      <alignment horizontal="center" vertical="center"/>
      <protection hidden="1"/>
    </xf>
    <xf numFmtId="178" fontId="5" fillId="2" borderId="11" xfId="49" applyNumberFormat="1" applyFont="1" applyFill="1" applyBorder="1" applyAlignment="1" applyProtection="1">
      <alignment horizontal="center" vertical="center"/>
      <protection hidden="1"/>
    </xf>
    <xf numFmtId="20" fontId="1" fillId="2" borderId="11" xfId="0" applyNumberFormat="1" applyFont="1" applyFill="1" applyBorder="1" applyAlignment="1" applyProtection="1">
      <alignment horizontal="center"/>
      <protection hidden="1"/>
    </xf>
    <xf numFmtId="177" fontId="5" fillId="2" borderId="11" xfId="49" applyNumberFormat="1" applyFont="1" applyFill="1" applyBorder="1" applyAlignment="1" applyProtection="1">
      <alignment horizontal="center" vertical="center"/>
      <protection hidden="1"/>
    </xf>
    <xf numFmtId="178" fontId="2" fillId="2" borderId="12" xfId="49" applyNumberFormat="1" applyFont="1" applyFill="1" applyBorder="1" applyAlignment="1" applyProtection="1">
      <alignment horizontal="center" vertical="center"/>
      <protection hidden="1"/>
    </xf>
    <xf numFmtId="178" fontId="5" fillId="2" borderId="13" xfId="49" applyNumberFormat="1" applyFont="1" applyFill="1" applyBorder="1" applyAlignment="1" applyProtection="1">
      <alignment horizontal="center" vertical="center"/>
      <protection hidden="1"/>
    </xf>
    <xf numFmtId="177" fontId="5" fillId="2" borderId="13" xfId="49" applyNumberFormat="1" applyFont="1" applyFill="1" applyBorder="1" applyAlignment="1" applyProtection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5" xfId="50"/>
  </cellStyles>
  <tableStyles count="0" defaultTableStyle="TableStyleMedium2" defaultPivotStyle="PivotStyleMedium9"/>
  <colors>
    <mruColors>
      <color rgb="00F0FD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08"/>
  <sheetViews>
    <sheetView tabSelected="1" workbookViewId="0">
      <pane xSplit="3" ySplit="3" topLeftCell="D4" activePane="bottomRight" state="frozen"/>
      <selection/>
      <selection pane="topRight"/>
      <selection pane="bottomLeft"/>
      <selection pane="bottomRight" activeCell="J30" sqref="J30"/>
    </sheetView>
  </sheetViews>
  <sheetFormatPr defaultColWidth="9" defaultRowHeight="14.25"/>
  <cols>
    <col min="1" max="1" width="7.375" style="4" customWidth="1"/>
    <col min="2" max="2" width="9" style="5" hidden="1" customWidth="1"/>
    <col min="3" max="3" width="6.5" style="6" customWidth="1"/>
    <col min="4" max="23" width="13.775" style="7" customWidth="1"/>
  </cols>
  <sheetData>
    <row r="1" ht="36" customHeight="1" spans="1:23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30"/>
    </row>
    <row r="2" s="1" customFormat="1" ht="49.2" hidden="1" customHeight="1" spans="1:49">
      <c r="A2" s="10"/>
      <c r="B2" s="11"/>
      <c r="C2" s="12"/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="3" customFormat="1" ht="40.5" spans="1:49">
      <c r="A3" s="13" t="s">
        <v>21</v>
      </c>
      <c r="B3" s="14"/>
      <c r="C3" s="15" t="s">
        <v>22</v>
      </c>
      <c r="D3" s="16" t="s">
        <v>23</v>
      </c>
      <c r="E3" s="16" t="s">
        <v>24</v>
      </c>
      <c r="F3" s="16" t="s">
        <v>25</v>
      </c>
      <c r="G3" s="16" t="s">
        <v>26</v>
      </c>
      <c r="H3" s="16" t="s">
        <v>27</v>
      </c>
      <c r="I3" s="16" t="s">
        <v>28</v>
      </c>
      <c r="J3" s="16" t="s">
        <v>29</v>
      </c>
      <c r="K3" s="16" t="s">
        <v>30</v>
      </c>
      <c r="L3" s="16" t="s">
        <v>31</v>
      </c>
      <c r="M3" s="16" t="s">
        <v>32</v>
      </c>
      <c r="N3" s="16" t="s">
        <v>33</v>
      </c>
      <c r="O3" s="16" t="s">
        <v>34</v>
      </c>
      <c r="P3" s="16" t="s">
        <v>35</v>
      </c>
      <c r="Q3" s="16" t="s">
        <v>36</v>
      </c>
      <c r="R3" s="16" t="s">
        <v>37</v>
      </c>
      <c r="S3" s="16" t="s">
        <v>38</v>
      </c>
      <c r="T3" s="16" t="s">
        <v>39</v>
      </c>
      <c r="U3" s="16" t="s">
        <v>40</v>
      </c>
      <c r="V3" s="16" t="s">
        <v>41</v>
      </c>
      <c r="W3" s="16" t="s">
        <v>42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23">
      <c r="A4" s="17">
        <f ca="1">IF(_metadata!B22="",EOMONTH(NOW(),-1)+1,_metadata!B22)</f>
        <v>43556</v>
      </c>
      <c r="B4" s="18">
        <v>0.0416666666666667</v>
      </c>
      <c r="C4" s="19">
        <v>0</v>
      </c>
      <c r="D4" s="20" t="str">
        <f>IF(_tag_month_day!A2="","",_tag_month_day!A2)</f>
        <v/>
      </c>
      <c r="E4" s="20" t="str">
        <f>IF(_tag_month_day!B2="","",_tag_month_day!B2)</f>
        <v/>
      </c>
      <c r="F4" s="20" t="str">
        <f>IF(_tag_month_day!C2="","",_tag_month_day!C2)</f>
        <v/>
      </c>
      <c r="G4" s="20" t="str">
        <f>IF(_tag_month_day!D2="","",_tag_month_day!D2)</f>
        <v/>
      </c>
      <c r="H4" s="20" t="str">
        <f>IF(_tag_month_day!E2="","",_tag_month_day!E2)</f>
        <v/>
      </c>
      <c r="I4" s="20" t="str">
        <f>IF(_tag_month_day!F2="","",_tag_month_day!F2)</f>
        <v/>
      </c>
      <c r="J4" s="20" t="str">
        <f>IF(_tag_month_day!G2="","",_tag_month_day!G2)</f>
        <v/>
      </c>
      <c r="K4" s="20" t="str">
        <f>IF(_tag_month_day!H2="","",_tag_month_day!H2)</f>
        <v/>
      </c>
      <c r="L4" s="20" t="str">
        <f>IF(_tag_month_day!I2="","",_tag_month_day!I2)</f>
        <v/>
      </c>
      <c r="M4" s="20" t="str">
        <f>IF(_tag_month_day!J2="","",_tag_month_day!J2)</f>
        <v/>
      </c>
      <c r="N4" s="20" t="str">
        <f>IF(_tag_month_day!K2="","",_tag_month_day!K2)</f>
        <v/>
      </c>
      <c r="O4" s="20" t="str">
        <f>IF(_tag_month_day!L2="","",_tag_month_day!L2)</f>
        <v/>
      </c>
      <c r="P4" s="20" t="str">
        <f>IF(_tag_month_day!M2="","",_tag_month_day!M2)</f>
        <v/>
      </c>
      <c r="Q4" s="20" t="str">
        <f>IF(_tag_month_day!N2="","",_tag_month_day!N2)</f>
        <v/>
      </c>
      <c r="R4" s="20" t="str">
        <f>IF(_tag_month_day!O2="","",_tag_month_day!O2)</f>
        <v/>
      </c>
      <c r="S4" s="20" t="str">
        <f>IF(_tag_month_day!P2="","",_tag_month_day!P2)</f>
        <v/>
      </c>
      <c r="T4" s="20" t="str">
        <f>IF(_tag_month_day!Q2="","",_tag_month_day!Q2)</f>
        <v/>
      </c>
      <c r="U4" s="20" t="str">
        <f>IF(_tag_month_day!R2="","",_tag_month_day!R2)</f>
        <v/>
      </c>
      <c r="V4" s="20" t="str">
        <f>IF(_tag_month_day!S2="","",_tag_month_day!S2)</f>
        <v/>
      </c>
      <c r="W4" s="20" t="str">
        <f>IF(_tag_month_day!T2="","",_tag_month_day!T2)</f>
        <v/>
      </c>
    </row>
    <row r="5" spans="1:23">
      <c r="A5" s="21">
        <f ca="1" t="shared" ref="A5:A68" si="0">IF(HOUR(C5)=0,A4+1,A4)</f>
        <v>43556</v>
      </c>
      <c r="B5" s="22">
        <f t="shared" ref="B5:B68" si="1">B4</f>
        <v>0.0416666666666667</v>
      </c>
      <c r="C5" s="23">
        <f t="shared" ref="C5:C68" si="2">IF(HOUR(C4)=0,B5,C4+B5)</f>
        <v>0.0416666666666667</v>
      </c>
      <c r="D5" s="20" t="str">
        <f>IF(_tag_month_day!A3="","",_tag_month_day!A3)</f>
        <v/>
      </c>
      <c r="E5" s="20" t="str">
        <f>IF(_tag_month_day!B3="","",_tag_month_day!B3)</f>
        <v/>
      </c>
      <c r="F5" s="20" t="str">
        <f>IF(_tag_month_day!C3="","",_tag_month_day!C3)</f>
        <v/>
      </c>
      <c r="G5" s="20" t="str">
        <f>IF(_tag_month_day!D3="","",_tag_month_day!D3)</f>
        <v/>
      </c>
      <c r="H5" s="20" t="str">
        <f>IF(_tag_month_day!E3="","",_tag_month_day!E3)</f>
        <v/>
      </c>
      <c r="I5" s="20" t="str">
        <f>IF(_tag_month_day!F3="","",_tag_month_day!F3)</f>
        <v/>
      </c>
      <c r="J5" s="20" t="str">
        <f>IF(_tag_month_day!G3="","",_tag_month_day!G3)</f>
        <v/>
      </c>
      <c r="K5" s="20" t="str">
        <f>IF(_tag_month_day!H3="","",_tag_month_day!H3)</f>
        <v/>
      </c>
      <c r="L5" s="20" t="str">
        <f>IF(_tag_month_day!I3="","",_tag_month_day!I3)</f>
        <v/>
      </c>
      <c r="M5" s="20" t="str">
        <f>IF(_tag_month_day!J3="","",_tag_month_day!J3)</f>
        <v/>
      </c>
      <c r="N5" s="20" t="str">
        <f>IF(_tag_month_day!K3="","",_tag_month_day!K3)</f>
        <v/>
      </c>
      <c r="O5" s="20" t="str">
        <f>IF(_tag_month_day!L3="","",_tag_month_day!L3)</f>
        <v/>
      </c>
      <c r="P5" s="20" t="str">
        <f>IF(_tag_month_day!M3="","",_tag_month_day!M3)</f>
        <v/>
      </c>
      <c r="Q5" s="20" t="str">
        <f>IF(_tag_month_day!N3="","",_tag_month_day!N3)</f>
        <v/>
      </c>
      <c r="R5" s="20" t="str">
        <f>IF(_tag_month_day!O3="","",_tag_month_day!O3)</f>
        <v/>
      </c>
      <c r="S5" s="20" t="str">
        <f>IF(_tag_month_day!P3="","",_tag_month_day!P3)</f>
        <v/>
      </c>
      <c r="T5" s="20" t="str">
        <f>IF(_tag_month_day!Q3="","",_tag_month_day!Q3)</f>
        <v/>
      </c>
      <c r="U5" s="20" t="str">
        <f>IF(_tag_month_day!R3="","",_tag_month_day!R3)</f>
        <v/>
      </c>
      <c r="V5" s="20" t="str">
        <f>IF(_tag_month_day!S3="","",_tag_month_day!S3)</f>
        <v/>
      </c>
      <c r="W5" s="20" t="str">
        <f>IF(_tag_month_day!T3="","",_tag_month_day!T3)</f>
        <v/>
      </c>
    </row>
    <row r="6" spans="1:23">
      <c r="A6" s="21">
        <f ca="1" t="shared" si="0"/>
        <v>43556</v>
      </c>
      <c r="B6" s="22">
        <f t="shared" si="1"/>
        <v>0.0416666666666667</v>
      </c>
      <c r="C6" s="23">
        <f t="shared" si="2"/>
        <v>0.0833333333333334</v>
      </c>
      <c r="D6" s="20" t="str">
        <f>IF(_tag_month_day!A4="","",_tag_month_day!A4)</f>
        <v/>
      </c>
      <c r="E6" s="20" t="str">
        <f>IF(_tag_month_day!B4="","",_tag_month_day!B4)</f>
        <v/>
      </c>
      <c r="F6" s="20" t="str">
        <f>IF(_tag_month_day!C4="","",_tag_month_day!C4)</f>
        <v/>
      </c>
      <c r="G6" s="20" t="str">
        <f>IF(_tag_month_day!D4="","",_tag_month_day!D4)</f>
        <v/>
      </c>
      <c r="H6" s="20" t="str">
        <f>IF(_tag_month_day!E4="","",_tag_month_day!E4)</f>
        <v/>
      </c>
      <c r="I6" s="20" t="str">
        <f>IF(_tag_month_day!F4="","",_tag_month_day!F4)</f>
        <v/>
      </c>
      <c r="J6" s="20" t="str">
        <f>IF(_tag_month_day!G4="","",_tag_month_day!G4)</f>
        <v/>
      </c>
      <c r="K6" s="20" t="str">
        <f>IF(_tag_month_day!H4="","",_tag_month_day!H4)</f>
        <v/>
      </c>
      <c r="L6" s="20" t="str">
        <f>IF(_tag_month_day!I4="","",_tag_month_day!I4)</f>
        <v/>
      </c>
      <c r="M6" s="20" t="str">
        <f>IF(_tag_month_day!J4="","",_tag_month_day!J4)</f>
        <v/>
      </c>
      <c r="N6" s="20" t="str">
        <f>IF(_tag_month_day!K4="","",_tag_month_day!K4)</f>
        <v/>
      </c>
      <c r="O6" s="20" t="str">
        <f>IF(_tag_month_day!L4="","",_tag_month_day!L4)</f>
        <v/>
      </c>
      <c r="P6" s="20" t="str">
        <f>IF(_tag_month_day!M4="","",_tag_month_day!M4)</f>
        <v/>
      </c>
      <c r="Q6" s="20" t="str">
        <f>IF(_tag_month_day!N4="","",_tag_month_day!N4)</f>
        <v/>
      </c>
      <c r="R6" s="20" t="str">
        <f>IF(_tag_month_day!O4="","",_tag_month_day!O4)</f>
        <v/>
      </c>
      <c r="S6" s="20" t="str">
        <f>IF(_tag_month_day!P4="","",_tag_month_day!P4)</f>
        <v/>
      </c>
      <c r="T6" s="20" t="str">
        <f>IF(_tag_month_day!Q4="","",_tag_month_day!Q4)</f>
        <v/>
      </c>
      <c r="U6" s="20" t="str">
        <f>IF(_tag_month_day!R4="","",_tag_month_day!R4)</f>
        <v/>
      </c>
      <c r="V6" s="20" t="str">
        <f>IF(_tag_month_day!S4="","",_tag_month_day!S4)</f>
        <v/>
      </c>
      <c r="W6" s="20" t="str">
        <f>IF(_tag_month_day!T4="","",_tag_month_day!T4)</f>
        <v/>
      </c>
    </row>
    <row r="7" spans="1:23">
      <c r="A7" s="21">
        <f ca="1" t="shared" si="0"/>
        <v>43556</v>
      </c>
      <c r="B7" s="22">
        <f t="shared" si="1"/>
        <v>0.0416666666666667</v>
      </c>
      <c r="C7" s="23">
        <f t="shared" si="2"/>
        <v>0.125</v>
      </c>
      <c r="D7" s="20" t="str">
        <f>IF(_tag_month_day!A5="","",_tag_month_day!A5)</f>
        <v/>
      </c>
      <c r="E7" s="20" t="str">
        <f>IF(_tag_month_day!B5="","",_tag_month_day!B5)</f>
        <v/>
      </c>
      <c r="F7" s="20" t="str">
        <f>IF(_tag_month_day!C5="","",_tag_month_day!C5)</f>
        <v/>
      </c>
      <c r="G7" s="20" t="str">
        <f>IF(_tag_month_day!D5="","",_tag_month_day!D5)</f>
        <v/>
      </c>
      <c r="H7" s="20" t="str">
        <f>IF(_tag_month_day!E5="","",_tag_month_day!E5)</f>
        <v/>
      </c>
      <c r="I7" s="20" t="str">
        <f>IF(_tag_month_day!F5="","",_tag_month_day!F5)</f>
        <v/>
      </c>
      <c r="J7" s="20" t="str">
        <f>IF(_tag_month_day!G5="","",_tag_month_day!G5)</f>
        <v/>
      </c>
      <c r="K7" s="20" t="str">
        <f>IF(_tag_month_day!H5="","",_tag_month_day!H5)</f>
        <v/>
      </c>
      <c r="L7" s="20" t="str">
        <f>IF(_tag_month_day!I5="","",_tag_month_day!I5)</f>
        <v/>
      </c>
      <c r="M7" s="20" t="str">
        <f>IF(_tag_month_day!J5="","",_tag_month_day!J5)</f>
        <v/>
      </c>
      <c r="N7" s="20" t="str">
        <f>IF(_tag_month_day!K5="","",_tag_month_day!K5)</f>
        <v/>
      </c>
      <c r="O7" s="20" t="str">
        <f>IF(_tag_month_day!L5="","",_tag_month_day!L5)</f>
        <v/>
      </c>
      <c r="P7" s="20" t="str">
        <f>IF(_tag_month_day!M5="","",_tag_month_day!M5)</f>
        <v/>
      </c>
      <c r="Q7" s="20" t="str">
        <f>IF(_tag_month_day!N5="","",_tag_month_day!N5)</f>
        <v/>
      </c>
      <c r="R7" s="20" t="str">
        <f>IF(_tag_month_day!O5="","",_tag_month_day!O5)</f>
        <v/>
      </c>
      <c r="S7" s="20" t="str">
        <f>IF(_tag_month_day!P5="","",_tag_month_day!P5)</f>
        <v/>
      </c>
      <c r="T7" s="20" t="str">
        <f>IF(_tag_month_day!Q5="","",_tag_month_day!Q5)</f>
        <v/>
      </c>
      <c r="U7" s="20" t="str">
        <f>IF(_tag_month_day!R5="","",_tag_month_day!R5)</f>
        <v/>
      </c>
      <c r="V7" s="20" t="str">
        <f>IF(_tag_month_day!S5="","",_tag_month_day!S5)</f>
        <v/>
      </c>
      <c r="W7" s="20" t="str">
        <f>IF(_tag_month_day!T5="","",_tag_month_day!T5)</f>
        <v/>
      </c>
    </row>
    <row r="8" spans="1:23">
      <c r="A8" s="21">
        <f ca="1" t="shared" si="0"/>
        <v>43556</v>
      </c>
      <c r="B8" s="22">
        <f t="shared" si="1"/>
        <v>0.0416666666666667</v>
      </c>
      <c r="C8" s="23">
        <f t="shared" si="2"/>
        <v>0.166666666666667</v>
      </c>
      <c r="D8" s="20" t="str">
        <f>IF(_tag_month_day!A6="","",_tag_month_day!A6)</f>
        <v/>
      </c>
      <c r="E8" s="20" t="str">
        <f>IF(_tag_month_day!B6="","",_tag_month_day!B6)</f>
        <v/>
      </c>
      <c r="F8" s="20" t="str">
        <f>IF(_tag_month_day!C6="","",_tag_month_day!C6)</f>
        <v/>
      </c>
      <c r="G8" s="20" t="str">
        <f>IF(_tag_month_day!D6="","",_tag_month_day!D6)</f>
        <v/>
      </c>
      <c r="H8" s="20" t="str">
        <f>IF(_tag_month_day!E6="","",_tag_month_day!E6)</f>
        <v/>
      </c>
      <c r="I8" s="20" t="str">
        <f>IF(_tag_month_day!F6="","",_tag_month_day!F6)</f>
        <v/>
      </c>
      <c r="J8" s="20" t="str">
        <f>IF(_tag_month_day!G6="","",_tag_month_day!G6)</f>
        <v/>
      </c>
      <c r="K8" s="20" t="str">
        <f>IF(_tag_month_day!H6="","",_tag_month_day!H6)</f>
        <v/>
      </c>
      <c r="L8" s="20" t="str">
        <f>IF(_tag_month_day!I6="","",_tag_month_day!I6)</f>
        <v/>
      </c>
      <c r="M8" s="20" t="str">
        <f>IF(_tag_month_day!J6="","",_tag_month_day!J6)</f>
        <v/>
      </c>
      <c r="N8" s="20" t="str">
        <f>IF(_tag_month_day!K6="","",_tag_month_day!K6)</f>
        <v/>
      </c>
      <c r="O8" s="20" t="str">
        <f>IF(_tag_month_day!L6="","",_tag_month_day!L6)</f>
        <v/>
      </c>
      <c r="P8" s="20" t="str">
        <f>IF(_tag_month_day!M6="","",_tag_month_day!M6)</f>
        <v/>
      </c>
      <c r="Q8" s="20" t="str">
        <f>IF(_tag_month_day!N6="","",_tag_month_day!N6)</f>
        <v/>
      </c>
      <c r="R8" s="20" t="str">
        <f>IF(_tag_month_day!O6="","",_tag_month_day!O6)</f>
        <v/>
      </c>
      <c r="S8" s="20" t="str">
        <f>IF(_tag_month_day!P6="","",_tag_month_day!P6)</f>
        <v/>
      </c>
      <c r="T8" s="20" t="str">
        <f>IF(_tag_month_day!Q6="","",_tag_month_day!Q6)</f>
        <v/>
      </c>
      <c r="U8" s="20" t="str">
        <f>IF(_tag_month_day!R6="","",_tag_month_day!R6)</f>
        <v/>
      </c>
      <c r="V8" s="20" t="str">
        <f>IF(_tag_month_day!S6="","",_tag_month_day!S6)</f>
        <v/>
      </c>
      <c r="W8" s="20" t="str">
        <f>IF(_tag_month_day!T6="","",_tag_month_day!T6)</f>
        <v/>
      </c>
    </row>
    <row r="9" spans="1:23">
      <c r="A9" s="21">
        <f ca="1" t="shared" si="0"/>
        <v>43556</v>
      </c>
      <c r="B9" s="22">
        <f t="shared" si="1"/>
        <v>0.0416666666666667</v>
      </c>
      <c r="C9" s="23">
        <f t="shared" si="2"/>
        <v>0.208333333333333</v>
      </c>
      <c r="D9" s="20" t="str">
        <f>IF(_tag_month_day!A7="","",_tag_month_day!A7)</f>
        <v/>
      </c>
      <c r="E9" s="20" t="str">
        <f>IF(_tag_month_day!B7="","",_tag_month_day!B7)</f>
        <v/>
      </c>
      <c r="F9" s="20" t="str">
        <f>IF(_tag_month_day!C7="","",_tag_month_day!C7)</f>
        <v/>
      </c>
      <c r="G9" s="20" t="str">
        <f>IF(_tag_month_day!D7="","",_tag_month_day!D7)</f>
        <v/>
      </c>
      <c r="H9" s="20" t="str">
        <f>IF(_tag_month_day!E7="","",_tag_month_day!E7)</f>
        <v/>
      </c>
      <c r="I9" s="20" t="str">
        <f>IF(_tag_month_day!F7="","",_tag_month_day!F7)</f>
        <v/>
      </c>
      <c r="J9" s="20" t="str">
        <f>IF(_tag_month_day!G7="","",_tag_month_day!G7)</f>
        <v/>
      </c>
      <c r="K9" s="20" t="str">
        <f>IF(_tag_month_day!H7="","",_tag_month_day!H7)</f>
        <v/>
      </c>
      <c r="L9" s="20" t="str">
        <f>IF(_tag_month_day!I7="","",_tag_month_day!I7)</f>
        <v/>
      </c>
      <c r="M9" s="20" t="str">
        <f>IF(_tag_month_day!J7="","",_tag_month_day!J7)</f>
        <v/>
      </c>
      <c r="N9" s="20" t="str">
        <f>IF(_tag_month_day!K7="","",_tag_month_day!K7)</f>
        <v/>
      </c>
      <c r="O9" s="20" t="str">
        <f>IF(_tag_month_day!L7="","",_tag_month_day!L7)</f>
        <v/>
      </c>
      <c r="P9" s="20" t="str">
        <f>IF(_tag_month_day!M7="","",_tag_month_day!M7)</f>
        <v/>
      </c>
      <c r="Q9" s="20" t="str">
        <f>IF(_tag_month_day!N7="","",_tag_month_day!N7)</f>
        <v/>
      </c>
      <c r="R9" s="20" t="str">
        <f>IF(_tag_month_day!O7="","",_tag_month_day!O7)</f>
        <v/>
      </c>
      <c r="S9" s="20" t="str">
        <f>IF(_tag_month_day!P7="","",_tag_month_day!P7)</f>
        <v/>
      </c>
      <c r="T9" s="20" t="str">
        <f>IF(_tag_month_day!Q7="","",_tag_month_day!Q7)</f>
        <v/>
      </c>
      <c r="U9" s="20" t="str">
        <f>IF(_tag_month_day!R7="","",_tag_month_day!R7)</f>
        <v/>
      </c>
      <c r="V9" s="20" t="str">
        <f>IF(_tag_month_day!S7="","",_tag_month_day!S7)</f>
        <v/>
      </c>
      <c r="W9" s="20" t="str">
        <f>IF(_tag_month_day!T7="","",_tag_month_day!T7)</f>
        <v/>
      </c>
    </row>
    <row r="10" spans="1:23">
      <c r="A10" s="21">
        <f ca="1" t="shared" si="0"/>
        <v>43556</v>
      </c>
      <c r="B10" s="22">
        <f t="shared" si="1"/>
        <v>0.0416666666666667</v>
      </c>
      <c r="C10" s="23">
        <f t="shared" si="2"/>
        <v>0.25</v>
      </c>
      <c r="D10" s="20" t="str">
        <f>IF(_tag_month_day!A8="","",_tag_month_day!A8)</f>
        <v/>
      </c>
      <c r="E10" s="20" t="str">
        <f>IF(_tag_month_day!B8="","",_tag_month_day!B8)</f>
        <v/>
      </c>
      <c r="F10" s="20" t="str">
        <f>IF(_tag_month_day!C8="","",_tag_month_day!C8)</f>
        <v/>
      </c>
      <c r="G10" s="20" t="str">
        <f>IF(_tag_month_day!D8="","",_tag_month_day!D8)</f>
        <v/>
      </c>
      <c r="H10" s="20" t="str">
        <f>IF(_tag_month_day!E8="","",_tag_month_day!E8)</f>
        <v/>
      </c>
      <c r="I10" s="20" t="str">
        <f>IF(_tag_month_day!F8="","",_tag_month_day!F8)</f>
        <v/>
      </c>
      <c r="J10" s="20" t="str">
        <f>IF(_tag_month_day!G8="","",_tag_month_day!G8)</f>
        <v/>
      </c>
      <c r="K10" s="20" t="str">
        <f>IF(_tag_month_day!H8="","",_tag_month_day!H8)</f>
        <v/>
      </c>
      <c r="L10" s="20" t="str">
        <f>IF(_tag_month_day!I8="","",_tag_month_day!I8)</f>
        <v/>
      </c>
      <c r="M10" s="20" t="str">
        <f>IF(_tag_month_day!J8="","",_tag_month_day!J8)</f>
        <v/>
      </c>
      <c r="N10" s="20" t="str">
        <f>IF(_tag_month_day!K8="","",_tag_month_day!K8)</f>
        <v/>
      </c>
      <c r="O10" s="20" t="str">
        <f>IF(_tag_month_day!L8="","",_tag_month_day!L8)</f>
        <v/>
      </c>
      <c r="P10" s="20" t="str">
        <f>IF(_tag_month_day!M8="","",_tag_month_day!M8)</f>
        <v/>
      </c>
      <c r="Q10" s="20" t="str">
        <f>IF(_tag_month_day!N8="","",_tag_month_day!N8)</f>
        <v/>
      </c>
      <c r="R10" s="20" t="str">
        <f>IF(_tag_month_day!O8="","",_tag_month_day!O8)</f>
        <v/>
      </c>
      <c r="S10" s="20" t="str">
        <f>IF(_tag_month_day!P8="","",_tag_month_day!P8)</f>
        <v/>
      </c>
      <c r="T10" s="20" t="str">
        <f>IF(_tag_month_day!Q8="","",_tag_month_day!Q8)</f>
        <v/>
      </c>
      <c r="U10" s="20" t="str">
        <f>IF(_tag_month_day!R8="","",_tag_month_day!R8)</f>
        <v/>
      </c>
      <c r="V10" s="20" t="str">
        <f>IF(_tag_month_day!S8="","",_tag_month_day!S8)</f>
        <v/>
      </c>
      <c r="W10" s="20" t="str">
        <f>IF(_tag_month_day!T8="","",_tag_month_day!T8)</f>
        <v/>
      </c>
    </row>
    <row r="11" ht="15" spans="1:23">
      <c r="A11" s="24">
        <f ca="1" t="shared" si="0"/>
        <v>43556</v>
      </c>
      <c r="B11" s="25">
        <f t="shared" si="1"/>
        <v>0.0416666666666667</v>
      </c>
      <c r="C11" s="26">
        <f t="shared" si="2"/>
        <v>0.291666666666667</v>
      </c>
      <c r="D11" s="20" t="str">
        <f>IF(_tag_month_day!A9="","",_tag_month_day!A9)</f>
        <v/>
      </c>
      <c r="E11" s="20" t="str">
        <f>IF(_tag_month_day!B9="","",_tag_month_day!B9)</f>
        <v/>
      </c>
      <c r="F11" s="20" t="str">
        <f>IF(_tag_month_day!C9="","",_tag_month_day!C9)</f>
        <v/>
      </c>
      <c r="G11" s="20" t="str">
        <f>IF(_tag_month_day!D9="","",_tag_month_day!D9)</f>
        <v/>
      </c>
      <c r="H11" s="20" t="str">
        <f>IF(_tag_month_day!E9="","",_tag_month_day!E9)</f>
        <v/>
      </c>
      <c r="I11" s="20" t="str">
        <f>IF(_tag_month_day!F9="","",_tag_month_day!F9)</f>
        <v/>
      </c>
      <c r="J11" s="20" t="str">
        <f>IF(_tag_month_day!G9="","",_tag_month_day!G9)</f>
        <v/>
      </c>
      <c r="K11" s="20" t="str">
        <f>IF(_tag_month_day!H9="","",_tag_month_day!H9)</f>
        <v/>
      </c>
      <c r="L11" s="20" t="str">
        <f>IF(_tag_month_day!I9="","",_tag_month_day!I9)</f>
        <v/>
      </c>
      <c r="M11" s="20" t="str">
        <f>IF(_tag_month_day!J9="","",_tag_month_day!J9)</f>
        <v/>
      </c>
      <c r="N11" s="20" t="str">
        <f>IF(_tag_month_day!K9="","",_tag_month_day!K9)</f>
        <v/>
      </c>
      <c r="O11" s="20" t="str">
        <f>IF(_tag_month_day!L9="","",_tag_month_day!L9)</f>
        <v/>
      </c>
      <c r="P11" s="20" t="str">
        <f>IF(_tag_month_day!M9="","",_tag_month_day!M9)</f>
        <v/>
      </c>
      <c r="Q11" s="20" t="str">
        <f>IF(_tag_month_day!N9="","",_tag_month_day!N9)</f>
        <v/>
      </c>
      <c r="R11" s="20" t="str">
        <f>IF(_tag_month_day!O9="","",_tag_month_day!O9)</f>
        <v/>
      </c>
      <c r="S11" s="20" t="str">
        <f>IF(_tag_month_day!P9="","",_tag_month_day!P9)</f>
        <v/>
      </c>
      <c r="T11" s="20" t="str">
        <f>IF(_tag_month_day!Q9="","",_tag_month_day!Q9)</f>
        <v/>
      </c>
      <c r="U11" s="20" t="str">
        <f>IF(_tag_month_day!R9="","",_tag_month_day!R9)</f>
        <v/>
      </c>
      <c r="V11" s="20" t="str">
        <f>IF(_tag_month_day!S9="","",_tag_month_day!S9)</f>
        <v/>
      </c>
      <c r="W11" s="20" t="str">
        <f>IF(_tag_month_day!T9="","",_tag_month_day!T9)</f>
        <v/>
      </c>
    </row>
    <row r="12" ht="15" spans="1:23">
      <c r="A12" s="27">
        <f ca="1" t="shared" si="0"/>
        <v>43556</v>
      </c>
      <c r="B12" s="28">
        <f t="shared" si="1"/>
        <v>0.0416666666666667</v>
      </c>
      <c r="C12" s="29">
        <f t="shared" si="2"/>
        <v>0.333333333333334</v>
      </c>
      <c r="D12" s="20" t="str">
        <f>IF(_tag_month_day!A10="","",_tag_month_day!A10)</f>
        <v/>
      </c>
      <c r="E12" s="20" t="str">
        <f>IF(_tag_month_day!B10="","",_tag_month_day!B10)</f>
        <v/>
      </c>
      <c r="F12" s="20" t="str">
        <f>IF(_tag_month_day!C10="","",_tag_month_day!C10)</f>
        <v/>
      </c>
      <c r="G12" s="20" t="str">
        <f>IF(_tag_month_day!D10="","",_tag_month_day!D10)</f>
        <v/>
      </c>
      <c r="H12" s="20" t="str">
        <f>IF(_tag_month_day!E10="","",_tag_month_day!E10)</f>
        <v/>
      </c>
      <c r="I12" s="20" t="str">
        <f>IF(_tag_month_day!F10="","",_tag_month_day!F10)</f>
        <v/>
      </c>
      <c r="J12" s="20" t="str">
        <f>IF(_tag_month_day!G10="","",_tag_month_day!G10)</f>
        <v/>
      </c>
      <c r="K12" s="20" t="str">
        <f>IF(_tag_month_day!H10="","",_tag_month_day!H10)</f>
        <v/>
      </c>
      <c r="L12" s="20" t="str">
        <f>IF(_tag_month_day!I10="","",_tag_month_day!I10)</f>
        <v/>
      </c>
      <c r="M12" s="20" t="str">
        <f>IF(_tag_month_day!J10="","",_tag_month_day!J10)</f>
        <v/>
      </c>
      <c r="N12" s="20" t="str">
        <f>IF(_tag_month_day!K10="","",_tag_month_day!K10)</f>
        <v/>
      </c>
      <c r="O12" s="20" t="str">
        <f>IF(_tag_month_day!L10="","",_tag_month_day!L10)</f>
        <v/>
      </c>
      <c r="P12" s="20" t="str">
        <f>IF(_tag_month_day!M10="","",_tag_month_day!M10)</f>
        <v/>
      </c>
      <c r="Q12" s="20" t="str">
        <f>IF(_tag_month_day!N10="","",_tag_month_day!N10)</f>
        <v/>
      </c>
      <c r="R12" s="20" t="str">
        <f>IF(_tag_month_day!O10="","",_tag_month_day!O10)</f>
        <v/>
      </c>
      <c r="S12" s="20" t="str">
        <f>IF(_tag_month_day!P10="","",_tag_month_day!P10)</f>
        <v/>
      </c>
      <c r="T12" s="20" t="str">
        <f>IF(_tag_month_day!Q10="","",_tag_month_day!Q10)</f>
        <v/>
      </c>
      <c r="U12" s="20" t="str">
        <f>IF(_tag_month_day!R10="","",_tag_month_day!R10)</f>
        <v/>
      </c>
      <c r="V12" s="20" t="str">
        <f>IF(_tag_month_day!S10="","",_tag_month_day!S10)</f>
        <v/>
      </c>
      <c r="W12" s="20" t="str">
        <f>IF(_tag_month_day!T10="","",_tag_month_day!T10)</f>
        <v/>
      </c>
    </row>
    <row r="13" spans="1:23">
      <c r="A13" s="21">
        <f ca="1" t="shared" si="0"/>
        <v>43556</v>
      </c>
      <c r="B13" s="22">
        <f t="shared" si="1"/>
        <v>0.0416666666666667</v>
      </c>
      <c r="C13" s="23">
        <f t="shared" si="2"/>
        <v>0.375</v>
      </c>
      <c r="D13" s="20" t="str">
        <f>IF(_tag_month_day!A11="","",_tag_month_day!A11)</f>
        <v/>
      </c>
      <c r="E13" s="20" t="str">
        <f>IF(_tag_month_day!B11="","",_tag_month_day!B11)</f>
        <v/>
      </c>
      <c r="F13" s="20" t="str">
        <f>IF(_tag_month_day!C11="","",_tag_month_day!C11)</f>
        <v/>
      </c>
      <c r="G13" s="20" t="str">
        <f>IF(_tag_month_day!D11="","",_tag_month_day!D11)</f>
        <v/>
      </c>
      <c r="H13" s="20" t="str">
        <f>IF(_tag_month_day!E11="","",_tag_month_day!E11)</f>
        <v/>
      </c>
      <c r="I13" s="20" t="str">
        <f>IF(_tag_month_day!F11="","",_tag_month_day!F11)</f>
        <v/>
      </c>
      <c r="J13" s="20" t="str">
        <f>IF(_tag_month_day!G11="","",_tag_month_day!G11)</f>
        <v/>
      </c>
      <c r="K13" s="20" t="str">
        <f>IF(_tag_month_day!H11="","",_tag_month_day!H11)</f>
        <v/>
      </c>
      <c r="L13" s="20" t="str">
        <f>IF(_tag_month_day!I11="","",_tag_month_day!I11)</f>
        <v/>
      </c>
      <c r="M13" s="20" t="str">
        <f>IF(_tag_month_day!J11="","",_tag_month_day!J11)</f>
        <v/>
      </c>
      <c r="N13" s="20" t="str">
        <f>IF(_tag_month_day!K11="","",_tag_month_day!K11)</f>
        <v/>
      </c>
      <c r="O13" s="20" t="str">
        <f>IF(_tag_month_day!L11="","",_tag_month_day!L11)</f>
        <v/>
      </c>
      <c r="P13" s="20" t="str">
        <f>IF(_tag_month_day!M11="","",_tag_month_day!M11)</f>
        <v/>
      </c>
      <c r="Q13" s="20" t="str">
        <f>IF(_tag_month_day!N11="","",_tag_month_day!N11)</f>
        <v/>
      </c>
      <c r="R13" s="20" t="str">
        <f>IF(_tag_month_day!O11="","",_tag_month_day!O11)</f>
        <v/>
      </c>
      <c r="S13" s="20" t="str">
        <f>IF(_tag_month_day!P11="","",_tag_month_day!P11)</f>
        <v/>
      </c>
      <c r="T13" s="20" t="str">
        <f>IF(_tag_month_day!Q11="","",_tag_month_day!Q11)</f>
        <v/>
      </c>
      <c r="U13" s="20" t="str">
        <f>IF(_tag_month_day!R11="","",_tag_month_day!R11)</f>
        <v/>
      </c>
      <c r="V13" s="20" t="str">
        <f>IF(_tag_month_day!S11="","",_tag_month_day!S11)</f>
        <v/>
      </c>
      <c r="W13" s="20" t="str">
        <f>IF(_tag_month_day!T11="","",_tag_month_day!T11)</f>
        <v/>
      </c>
    </row>
    <row r="14" spans="1:23">
      <c r="A14" s="21">
        <f ca="1" t="shared" si="0"/>
        <v>43556</v>
      </c>
      <c r="B14" s="22">
        <f t="shared" si="1"/>
        <v>0.0416666666666667</v>
      </c>
      <c r="C14" s="23">
        <f t="shared" si="2"/>
        <v>0.416666666666667</v>
      </c>
      <c r="D14" s="20" t="str">
        <f>IF(_tag_month_day!A12="","",_tag_month_day!A12)</f>
        <v/>
      </c>
      <c r="E14" s="20" t="str">
        <f>IF(_tag_month_day!B12="","",_tag_month_day!B12)</f>
        <v/>
      </c>
      <c r="F14" s="20" t="str">
        <f>IF(_tag_month_day!C12="","",_tag_month_day!C12)</f>
        <v/>
      </c>
      <c r="G14" s="20" t="str">
        <f>IF(_tag_month_day!D12="","",_tag_month_day!D12)</f>
        <v/>
      </c>
      <c r="H14" s="20" t="str">
        <f>IF(_tag_month_day!E12="","",_tag_month_day!E12)</f>
        <v/>
      </c>
      <c r="I14" s="20" t="str">
        <f>IF(_tag_month_day!F12="","",_tag_month_day!F12)</f>
        <v/>
      </c>
      <c r="J14" s="20" t="str">
        <f>IF(_tag_month_day!G12="","",_tag_month_day!G12)</f>
        <v/>
      </c>
      <c r="K14" s="20" t="str">
        <f>IF(_tag_month_day!H12="","",_tag_month_day!H12)</f>
        <v/>
      </c>
      <c r="L14" s="20" t="str">
        <f>IF(_tag_month_day!I12="","",_tag_month_day!I12)</f>
        <v/>
      </c>
      <c r="M14" s="20" t="str">
        <f>IF(_tag_month_day!J12="","",_tag_month_day!J12)</f>
        <v/>
      </c>
      <c r="N14" s="20" t="str">
        <f>IF(_tag_month_day!K12="","",_tag_month_day!K12)</f>
        <v/>
      </c>
      <c r="O14" s="20" t="str">
        <f>IF(_tag_month_day!L12="","",_tag_month_day!L12)</f>
        <v/>
      </c>
      <c r="P14" s="20" t="str">
        <f>IF(_tag_month_day!M12="","",_tag_month_day!M12)</f>
        <v/>
      </c>
      <c r="Q14" s="20" t="str">
        <f>IF(_tag_month_day!N12="","",_tag_month_day!N12)</f>
        <v/>
      </c>
      <c r="R14" s="20" t="str">
        <f>IF(_tag_month_day!O12="","",_tag_month_day!O12)</f>
        <v/>
      </c>
      <c r="S14" s="20" t="str">
        <f>IF(_tag_month_day!P12="","",_tag_month_day!P12)</f>
        <v/>
      </c>
      <c r="T14" s="20" t="str">
        <f>IF(_tag_month_day!Q12="","",_tag_month_day!Q12)</f>
        <v/>
      </c>
      <c r="U14" s="20" t="str">
        <f>IF(_tag_month_day!R12="","",_tag_month_day!R12)</f>
        <v/>
      </c>
      <c r="V14" s="20" t="str">
        <f>IF(_tag_month_day!S12="","",_tag_month_day!S12)</f>
        <v/>
      </c>
      <c r="W14" s="20" t="str">
        <f>IF(_tag_month_day!T12="","",_tag_month_day!T12)</f>
        <v/>
      </c>
    </row>
    <row r="15" spans="1:23">
      <c r="A15" s="21">
        <f ca="1" t="shared" si="0"/>
        <v>43556</v>
      </c>
      <c r="B15" s="22">
        <f t="shared" si="1"/>
        <v>0.0416666666666667</v>
      </c>
      <c r="C15" s="23">
        <f t="shared" si="2"/>
        <v>0.458333333333334</v>
      </c>
      <c r="D15" s="20" t="str">
        <f>IF(_tag_month_day!A13="","",_tag_month_day!A13)</f>
        <v/>
      </c>
      <c r="E15" s="20" t="str">
        <f>IF(_tag_month_day!B13="","",_tag_month_day!B13)</f>
        <v/>
      </c>
      <c r="F15" s="20" t="str">
        <f>IF(_tag_month_day!C13="","",_tag_month_day!C13)</f>
        <v/>
      </c>
      <c r="G15" s="20" t="str">
        <f>IF(_tag_month_day!D13="","",_tag_month_day!D13)</f>
        <v/>
      </c>
      <c r="H15" s="20" t="str">
        <f>IF(_tag_month_day!E13="","",_tag_month_day!E13)</f>
        <v/>
      </c>
      <c r="I15" s="20" t="str">
        <f>IF(_tag_month_day!F13="","",_tag_month_day!F13)</f>
        <v/>
      </c>
      <c r="J15" s="20" t="str">
        <f>IF(_tag_month_day!G13="","",_tag_month_day!G13)</f>
        <v/>
      </c>
      <c r="K15" s="20" t="str">
        <f>IF(_tag_month_day!H13="","",_tag_month_day!H13)</f>
        <v/>
      </c>
      <c r="L15" s="20" t="str">
        <f>IF(_tag_month_day!I13="","",_tag_month_day!I13)</f>
        <v/>
      </c>
      <c r="M15" s="20" t="str">
        <f>IF(_tag_month_day!J13="","",_tag_month_day!J13)</f>
        <v/>
      </c>
      <c r="N15" s="20" t="str">
        <f>IF(_tag_month_day!K13="","",_tag_month_day!K13)</f>
        <v/>
      </c>
      <c r="O15" s="20" t="str">
        <f>IF(_tag_month_day!L13="","",_tag_month_day!L13)</f>
        <v/>
      </c>
      <c r="P15" s="20" t="str">
        <f>IF(_tag_month_day!M13="","",_tag_month_day!M13)</f>
        <v/>
      </c>
      <c r="Q15" s="20" t="str">
        <f>IF(_tag_month_day!N13="","",_tag_month_day!N13)</f>
        <v/>
      </c>
      <c r="R15" s="20" t="str">
        <f>IF(_tag_month_day!O13="","",_tag_month_day!O13)</f>
        <v/>
      </c>
      <c r="S15" s="20" t="str">
        <f>IF(_tag_month_day!P13="","",_tag_month_day!P13)</f>
        <v/>
      </c>
      <c r="T15" s="20" t="str">
        <f>IF(_tag_month_day!Q13="","",_tag_month_day!Q13)</f>
        <v/>
      </c>
      <c r="U15" s="20" t="str">
        <f>IF(_tag_month_day!R13="","",_tag_month_day!R13)</f>
        <v/>
      </c>
      <c r="V15" s="20" t="str">
        <f>IF(_tag_month_day!S13="","",_tag_month_day!S13)</f>
        <v/>
      </c>
      <c r="W15" s="20" t="str">
        <f>IF(_tag_month_day!T13="","",_tag_month_day!T13)</f>
        <v/>
      </c>
    </row>
    <row r="16" spans="1:23">
      <c r="A16" s="21">
        <f ca="1" t="shared" si="0"/>
        <v>43556</v>
      </c>
      <c r="B16" s="22">
        <f t="shared" si="1"/>
        <v>0.0416666666666667</v>
      </c>
      <c r="C16" s="23">
        <f t="shared" si="2"/>
        <v>0.5</v>
      </c>
      <c r="D16" s="20" t="str">
        <f>IF(_tag_month_day!A14="","",_tag_month_day!A14)</f>
        <v/>
      </c>
      <c r="E16" s="20" t="str">
        <f>IF(_tag_month_day!B14="","",_tag_month_day!B14)</f>
        <v/>
      </c>
      <c r="F16" s="20" t="str">
        <f>IF(_tag_month_day!C14="","",_tag_month_day!C14)</f>
        <v/>
      </c>
      <c r="G16" s="20" t="str">
        <f>IF(_tag_month_day!D14="","",_tag_month_day!D14)</f>
        <v/>
      </c>
      <c r="H16" s="20" t="str">
        <f>IF(_tag_month_day!E14="","",_tag_month_day!E14)</f>
        <v/>
      </c>
      <c r="I16" s="20" t="str">
        <f>IF(_tag_month_day!F14="","",_tag_month_day!F14)</f>
        <v/>
      </c>
      <c r="J16" s="20" t="str">
        <f>IF(_tag_month_day!G14="","",_tag_month_day!G14)</f>
        <v/>
      </c>
      <c r="K16" s="20" t="str">
        <f>IF(_tag_month_day!H14="","",_tag_month_day!H14)</f>
        <v/>
      </c>
      <c r="L16" s="20" t="str">
        <f>IF(_tag_month_day!I14="","",_tag_month_day!I14)</f>
        <v/>
      </c>
      <c r="M16" s="20" t="str">
        <f>IF(_tag_month_day!J14="","",_tag_month_day!J14)</f>
        <v/>
      </c>
      <c r="N16" s="20" t="str">
        <f>IF(_tag_month_day!K14="","",_tag_month_day!K14)</f>
        <v/>
      </c>
      <c r="O16" s="20" t="str">
        <f>IF(_tag_month_day!L14="","",_tag_month_day!L14)</f>
        <v/>
      </c>
      <c r="P16" s="20" t="str">
        <f>IF(_tag_month_day!M14="","",_tag_month_day!M14)</f>
        <v/>
      </c>
      <c r="Q16" s="20" t="str">
        <f>IF(_tag_month_day!N14="","",_tag_month_day!N14)</f>
        <v/>
      </c>
      <c r="R16" s="20" t="str">
        <f>IF(_tag_month_day!O14="","",_tag_month_day!O14)</f>
        <v/>
      </c>
      <c r="S16" s="20" t="str">
        <f>IF(_tag_month_day!P14="","",_tag_month_day!P14)</f>
        <v/>
      </c>
      <c r="T16" s="20" t="str">
        <f>IF(_tag_month_day!Q14="","",_tag_month_day!Q14)</f>
        <v/>
      </c>
      <c r="U16" s="20" t="str">
        <f>IF(_tag_month_day!R14="","",_tag_month_day!R14)</f>
        <v/>
      </c>
      <c r="V16" s="20" t="str">
        <f>IF(_tag_month_day!S14="","",_tag_month_day!S14)</f>
        <v/>
      </c>
      <c r="W16" s="20" t="str">
        <f>IF(_tag_month_day!T14="","",_tag_month_day!T14)</f>
        <v/>
      </c>
    </row>
    <row r="17" spans="1:23">
      <c r="A17" s="21">
        <f ca="1" t="shared" si="0"/>
        <v>43556</v>
      </c>
      <c r="B17" s="22">
        <f t="shared" si="1"/>
        <v>0.0416666666666667</v>
      </c>
      <c r="C17" s="23">
        <f t="shared" si="2"/>
        <v>0.541666666666667</v>
      </c>
      <c r="D17" s="20" t="str">
        <f>IF(_tag_month_day!A15="","",_tag_month_day!A15)</f>
        <v/>
      </c>
      <c r="E17" s="20" t="str">
        <f>IF(_tag_month_day!B15="","",_tag_month_day!B15)</f>
        <v/>
      </c>
      <c r="F17" s="20" t="str">
        <f>IF(_tag_month_day!C15="","",_tag_month_day!C15)</f>
        <v/>
      </c>
      <c r="G17" s="20" t="str">
        <f>IF(_tag_month_day!D15="","",_tag_month_day!D15)</f>
        <v/>
      </c>
      <c r="H17" s="20" t="str">
        <f>IF(_tag_month_day!E15="","",_tag_month_day!E15)</f>
        <v/>
      </c>
      <c r="I17" s="20" t="str">
        <f>IF(_tag_month_day!F15="","",_tag_month_day!F15)</f>
        <v/>
      </c>
      <c r="J17" s="20" t="str">
        <f>IF(_tag_month_day!G15="","",_tag_month_day!G15)</f>
        <v/>
      </c>
      <c r="K17" s="20" t="str">
        <f>IF(_tag_month_day!H15="","",_tag_month_day!H15)</f>
        <v/>
      </c>
      <c r="L17" s="20" t="str">
        <f>IF(_tag_month_day!I15="","",_tag_month_day!I15)</f>
        <v/>
      </c>
      <c r="M17" s="20" t="str">
        <f>IF(_tag_month_day!J15="","",_tag_month_day!J15)</f>
        <v/>
      </c>
      <c r="N17" s="20" t="str">
        <f>IF(_tag_month_day!K15="","",_tag_month_day!K15)</f>
        <v/>
      </c>
      <c r="O17" s="20" t="str">
        <f>IF(_tag_month_day!L15="","",_tag_month_day!L15)</f>
        <v/>
      </c>
      <c r="P17" s="20" t="str">
        <f>IF(_tag_month_day!M15="","",_tag_month_day!M15)</f>
        <v/>
      </c>
      <c r="Q17" s="20" t="str">
        <f>IF(_tag_month_day!N15="","",_tag_month_day!N15)</f>
        <v/>
      </c>
      <c r="R17" s="20" t="str">
        <f>IF(_tag_month_day!O15="","",_tag_month_day!O15)</f>
        <v/>
      </c>
      <c r="S17" s="20" t="str">
        <f>IF(_tag_month_day!P15="","",_tag_month_day!P15)</f>
        <v/>
      </c>
      <c r="T17" s="20" t="str">
        <f>IF(_tag_month_day!Q15="","",_tag_month_day!Q15)</f>
        <v/>
      </c>
      <c r="U17" s="20" t="str">
        <f>IF(_tag_month_day!R15="","",_tag_month_day!R15)</f>
        <v/>
      </c>
      <c r="V17" s="20" t="str">
        <f>IF(_tag_month_day!S15="","",_tag_month_day!S15)</f>
        <v/>
      </c>
      <c r="W17" s="20" t="str">
        <f>IF(_tag_month_day!T15="","",_tag_month_day!T15)</f>
        <v/>
      </c>
    </row>
    <row r="18" spans="1:23">
      <c r="A18" s="21">
        <f ca="1" t="shared" si="0"/>
        <v>43556</v>
      </c>
      <c r="B18" s="22">
        <f t="shared" si="1"/>
        <v>0.0416666666666667</v>
      </c>
      <c r="C18" s="23">
        <f t="shared" si="2"/>
        <v>0.583333333333334</v>
      </c>
      <c r="D18" s="20" t="str">
        <f>IF(_tag_month_day!A16="","",_tag_month_day!A16)</f>
        <v/>
      </c>
      <c r="E18" s="20" t="str">
        <f>IF(_tag_month_day!B16="","",_tag_month_day!B16)</f>
        <v/>
      </c>
      <c r="F18" s="20" t="str">
        <f>IF(_tag_month_day!C16="","",_tag_month_day!C16)</f>
        <v/>
      </c>
      <c r="G18" s="20" t="str">
        <f>IF(_tag_month_day!D16="","",_tag_month_day!D16)</f>
        <v/>
      </c>
      <c r="H18" s="20" t="str">
        <f>IF(_tag_month_day!E16="","",_tag_month_day!E16)</f>
        <v/>
      </c>
      <c r="I18" s="20" t="str">
        <f>IF(_tag_month_day!F16="","",_tag_month_day!F16)</f>
        <v/>
      </c>
      <c r="J18" s="20" t="str">
        <f>IF(_tag_month_day!G16="","",_tag_month_day!G16)</f>
        <v/>
      </c>
      <c r="K18" s="20" t="str">
        <f>IF(_tag_month_day!H16="","",_tag_month_day!H16)</f>
        <v/>
      </c>
      <c r="L18" s="20" t="str">
        <f>IF(_tag_month_day!I16="","",_tag_month_day!I16)</f>
        <v/>
      </c>
      <c r="M18" s="20" t="str">
        <f>IF(_tag_month_day!J16="","",_tag_month_day!J16)</f>
        <v/>
      </c>
      <c r="N18" s="20" t="str">
        <f>IF(_tag_month_day!K16="","",_tag_month_day!K16)</f>
        <v/>
      </c>
      <c r="O18" s="20" t="str">
        <f>IF(_tag_month_day!L16="","",_tag_month_day!L16)</f>
        <v/>
      </c>
      <c r="P18" s="20" t="str">
        <f>IF(_tag_month_day!M16="","",_tag_month_day!M16)</f>
        <v/>
      </c>
      <c r="Q18" s="20" t="str">
        <f>IF(_tag_month_day!N16="","",_tag_month_day!N16)</f>
        <v/>
      </c>
      <c r="R18" s="20" t="str">
        <f>IF(_tag_month_day!O16="","",_tag_month_day!O16)</f>
        <v/>
      </c>
      <c r="S18" s="20" t="str">
        <f>IF(_tag_month_day!P16="","",_tag_month_day!P16)</f>
        <v/>
      </c>
      <c r="T18" s="20" t="str">
        <f>IF(_tag_month_day!Q16="","",_tag_month_day!Q16)</f>
        <v/>
      </c>
      <c r="U18" s="20" t="str">
        <f>IF(_tag_month_day!R16="","",_tag_month_day!R16)</f>
        <v/>
      </c>
      <c r="V18" s="20" t="str">
        <f>IF(_tag_month_day!S16="","",_tag_month_day!S16)</f>
        <v/>
      </c>
      <c r="W18" s="20" t="str">
        <f>IF(_tag_month_day!T16="","",_tag_month_day!T16)</f>
        <v/>
      </c>
    </row>
    <row r="19" ht="15" spans="1:23">
      <c r="A19" s="24">
        <f ca="1" t="shared" si="0"/>
        <v>43556</v>
      </c>
      <c r="B19" s="25">
        <f t="shared" si="1"/>
        <v>0.0416666666666667</v>
      </c>
      <c r="C19" s="26">
        <f t="shared" si="2"/>
        <v>0.625000000000001</v>
      </c>
      <c r="D19" s="20" t="str">
        <f>IF(_tag_month_day!A17="","",_tag_month_day!A17)</f>
        <v/>
      </c>
      <c r="E19" s="20" t="str">
        <f>IF(_tag_month_day!B17="","",_tag_month_day!B17)</f>
        <v/>
      </c>
      <c r="F19" s="20" t="str">
        <f>IF(_tag_month_day!C17="","",_tag_month_day!C17)</f>
        <v/>
      </c>
      <c r="G19" s="20" t="str">
        <f>IF(_tag_month_day!D17="","",_tag_month_day!D17)</f>
        <v/>
      </c>
      <c r="H19" s="20" t="str">
        <f>IF(_tag_month_day!E17="","",_tag_month_day!E17)</f>
        <v/>
      </c>
      <c r="I19" s="20" t="str">
        <f>IF(_tag_month_day!F17="","",_tag_month_day!F17)</f>
        <v/>
      </c>
      <c r="J19" s="20" t="str">
        <f>IF(_tag_month_day!G17="","",_tag_month_day!G17)</f>
        <v/>
      </c>
      <c r="K19" s="20" t="str">
        <f>IF(_tag_month_day!H17="","",_tag_month_day!H17)</f>
        <v/>
      </c>
      <c r="L19" s="20" t="str">
        <f>IF(_tag_month_day!I17="","",_tag_month_day!I17)</f>
        <v/>
      </c>
      <c r="M19" s="20" t="str">
        <f>IF(_tag_month_day!J17="","",_tag_month_day!J17)</f>
        <v/>
      </c>
      <c r="N19" s="20" t="str">
        <f>IF(_tag_month_day!K17="","",_tag_month_day!K17)</f>
        <v/>
      </c>
      <c r="O19" s="20" t="str">
        <f>IF(_tag_month_day!L17="","",_tag_month_day!L17)</f>
        <v/>
      </c>
      <c r="P19" s="20" t="str">
        <f>IF(_tag_month_day!M17="","",_tag_month_day!M17)</f>
        <v/>
      </c>
      <c r="Q19" s="20" t="str">
        <f>IF(_tag_month_day!N17="","",_tag_month_day!N17)</f>
        <v/>
      </c>
      <c r="R19" s="20" t="str">
        <f>IF(_tag_month_day!O17="","",_tag_month_day!O17)</f>
        <v/>
      </c>
      <c r="S19" s="20" t="str">
        <f>IF(_tag_month_day!P17="","",_tag_month_day!P17)</f>
        <v/>
      </c>
      <c r="T19" s="20" t="str">
        <f>IF(_tag_month_day!Q17="","",_tag_month_day!Q17)</f>
        <v/>
      </c>
      <c r="U19" s="20" t="str">
        <f>IF(_tag_month_day!R17="","",_tag_month_day!R17)</f>
        <v/>
      </c>
      <c r="V19" s="20" t="str">
        <f>IF(_tag_month_day!S17="","",_tag_month_day!S17)</f>
        <v/>
      </c>
      <c r="W19" s="20" t="str">
        <f>IF(_tag_month_day!T17="","",_tag_month_day!T17)</f>
        <v/>
      </c>
    </row>
    <row r="20" ht="15" spans="1:23">
      <c r="A20" s="27">
        <f ca="1" t="shared" si="0"/>
        <v>43556</v>
      </c>
      <c r="B20" s="28">
        <f t="shared" si="1"/>
        <v>0.0416666666666667</v>
      </c>
      <c r="C20" s="29">
        <f t="shared" si="2"/>
        <v>0.666666666666667</v>
      </c>
      <c r="D20" s="20" t="str">
        <f>IF(_tag_month_day!A18="","",_tag_month_day!A18)</f>
        <v/>
      </c>
      <c r="E20" s="20" t="str">
        <f>IF(_tag_month_day!B18="","",_tag_month_day!B18)</f>
        <v/>
      </c>
      <c r="F20" s="20" t="str">
        <f>IF(_tag_month_day!C18="","",_tag_month_day!C18)</f>
        <v/>
      </c>
      <c r="G20" s="20" t="str">
        <f>IF(_tag_month_day!D18="","",_tag_month_day!D18)</f>
        <v/>
      </c>
      <c r="H20" s="20" t="str">
        <f>IF(_tag_month_day!E18="","",_tag_month_day!E18)</f>
        <v/>
      </c>
      <c r="I20" s="20" t="str">
        <f>IF(_tag_month_day!F18="","",_tag_month_day!F18)</f>
        <v/>
      </c>
      <c r="J20" s="20" t="str">
        <f>IF(_tag_month_day!G18="","",_tag_month_day!G18)</f>
        <v/>
      </c>
      <c r="K20" s="20" t="str">
        <f>IF(_tag_month_day!H18="","",_tag_month_day!H18)</f>
        <v/>
      </c>
      <c r="L20" s="20" t="str">
        <f>IF(_tag_month_day!I18="","",_tag_month_day!I18)</f>
        <v/>
      </c>
      <c r="M20" s="20" t="str">
        <f>IF(_tag_month_day!J18="","",_tag_month_day!J18)</f>
        <v/>
      </c>
      <c r="N20" s="20" t="str">
        <f>IF(_tag_month_day!K18="","",_tag_month_day!K18)</f>
        <v/>
      </c>
      <c r="O20" s="20" t="str">
        <f>IF(_tag_month_day!L18="","",_tag_month_day!L18)</f>
        <v/>
      </c>
      <c r="P20" s="20" t="str">
        <f>IF(_tag_month_day!M18="","",_tag_month_day!M18)</f>
        <v/>
      </c>
      <c r="Q20" s="20" t="str">
        <f>IF(_tag_month_day!N18="","",_tag_month_day!N18)</f>
        <v/>
      </c>
      <c r="R20" s="20" t="str">
        <f>IF(_tag_month_day!O18="","",_tag_month_day!O18)</f>
        <v/>
      </c>
      <c r="S20" s="20" t="str">
        <f>IF(_tag_month_day!P18="","",_tag_month_day!P18)</f>
        <v/>
      </c>
      <c r="T20" s="20" t="str">
        <f>IF(_tag_month_day!Q18="","",_tag_month_day!Q18)</f>
        <v/>
      </c>
      <c r="U20" s="20" t="str">
        <f>IF(_tag_month_day!R18="","",_tag_month_day!R18)</f>
        <v/>
      </c>
      <c r="V20" s="20" t="str">
        <f>IF(_tag_month_day!S18="","",_tag_month_day!S18)</f>
        <v/>
      </c>
      <c r="W20" s="20" t="str">
        <f>IF(_tag_month_day!T18="","",_tag_month_day!T18)</f>
        <v/>
      </c>
    </row>
    <row r="21" spans="1:23">
      <c r="A21" s="21">
        <f ca="1" t="shared" si="0"/>
        <v>43556</v>
      </c>
      <c r="B21" s="22">
        <f t="shared" si="1"/>
        <v>0.0416666666666667</v>
      </c>
      <c r="C21" s="23">
        <f t="shared" si="2"/>
        <v>0.708333333333334</v>
      </c>
      <c r="D21" s="20" t="str">
        <f>IF(_tag_month_day!A19="","",_tag_month_day!A19)</f>
        <v/>
      </c>
      <c r="E21" s="20" t="str">
        <f>IF(_tag_month_day!B19="","",_tag_month_day!B19)</f>
        <v/>
      </c>
      <c r="F21" s="20" t="str">
        <f>IF(_tag_month_day!C19="","",_tag_month_day!C19)</f>
        <v/>
      </c>
      <c r="G21" s="20" t="str">
        <f>IF(_tag_month_day!D19="","",_tag_month_day!D19)</f>
        <v/>
      </c>
      <c r="H21" s="20" t="str">
        <f>IF(_tag_month_day!E19="","",_tag_month_day!E19)</f>
        <v/>
      </c>
      <c r="I21" s="20" t="str">
        <f>IF(_tag_month_day!F19="","",_tag_month_day!F19)</f>
        <v/>
      </c>
      <c r="J21" s="20" t="str">
        <f>IF(_tag_month_day!G19="","",_tag_month_day!G19)</f>
        <v/>
      </c>
      <c r="K21" s="20" t="str">
        <f>IF(_tag_month_day!H19="","",_tag_month_day!H19)</f>
        <v/>
      </c>
      <c r="L21" s="20" t="str">
        <f>IF(_tag_month_day!I19="","",_tag_month_day!I19)</f>
        <v/>
      </c>
      <c r="M21" s="20" t="str">
        <f>IF(_tag_month_day!J19="","",_tag_month_day!J19)</f>
        <v/>
      </c>
      <c r="N21" s="20" t="str">
        <f>IF(_tag_month_day!K19="","",_tag_month_day!K19)</f>
        <v/>
      </c>
      <c r="O21" s="20" t="str">
        <f>IF(_tag_month_day!L19="","",_tag_month_day!L19)</f>
        <v/>
      </c>
      <c r="P21" s="20" t="str">
        <f>IF(_tag_month_day!M19="","",_tag_month_day!M19)</f>
        <v/>
      </c>
      <c r="Q21" s="20" t="str">
        <f>IF(_tag_month_day!N19="","",_tag_month_day!N19)</f>
        <v/>
      </c>
      <c r="R21" s="20" t="str">
        <f>IF(_tag_month_day!O19="","",_tag_month_day!O19)</f>
        <v/>
      </c>
      <c r="S21" s="20" t="str">
        <f>IF(_tag_month_day!P19="","",_tag_month_day!P19)</f>
        <v/>
      </c>
      <c r="T21" s="20" t="str">
        <f>IF(_tag_month_day!Q19="","",_tag_month_day!Q19)</f>
        <v/>
      </c>
      <c r="U21" s="20" t="str">
        <f>IF(_tag_month_day!R19="","",_tag_month_day!R19)</f>
        <v/>
      </c>
      <c r="V21" s="20" t="str">
        <f>IF(_tag_month_day!S19="","",_tag_month_day!S19)</f>
        <v/>
      </c>
      <c r="W21" s="20" t="str">
        <f>IF(_tag_month_day!T19="","",_tag_month_day!T19)</f>
        <v/>
      </c>
    </row>
    <row r="22" spans="1:23">
      <c r="A22" s="21">
        <f ca="1" t="shared" si="0"/>
        <v>43556</v>
      </c>
      <c r="B22" s="22">
        <f t="shared" si="1"/>
        <v>0.0416666666666667</v>
      </c>
      <c r="C22" s="23">
        <f t="shared" si="2"/>
        <v>0.750000000000001</v>
      </c>
      <c r="D22" s="20" t="str">
        <f>IF(_tag_month_day!A20="","",_tag_month_day!A20)</f>
        <v/>
      </c>
      <c r="E22" s="20" t="str">
        <f>IF(_tag_month_day!B20="","",_tag_month_day!B20)</f>
        <v/>
      </c>
      <c r="F22" s="20" t="str">
        <f>IF(_tag_month_day!C20="","",_tag_month_day!C20)</f>
        <v/>
      </c>
      <c r="G22" s="20" t="str">
        <f>IF(_tag_month_day!D20="","",_tag_month_day!D20)</f>
        <v/>
      </c>
      <c r="H22" s="20" t="str">
        <f>IF(_tag_month_day!E20="","",_tag_month_day!E20)</f>
        <v/>
      </c>
      <c r="I22" s="20" t="str">
        <f>IF(_tag_month_day!F20="","",_tag_month_day!F20)</f>
        <v/>
      </c>
      <c r="J22" s="20" t="str">
        <f>IF(_tag_month_day!G20="","",_tag_month_day!G20)</f>
        <v/>
      </c>
      <c r="K22" s="20" t="str">
        <f>IF(_tag_month_day!H20="","",_tag_month_day!H20)</f>
        <v/>
      </c>
      <c r="L22" s="20" t="str">
        <f>IF(_tag_month_day!I20="","",_tag_month_day!I20)</f>
        <v/>
      </c>
      <c r="M22" s="20" t="str">
        <f>IF(_tag_month_day!J20="","",_tag_month_day!J20)</f>
        <v/>
      </c>
      <c r="N22" s="20" t="str">
        <f>IF(_tag_month_day!K20="","",_tag_month_day!K20)</f>
        <v/>
      </c>
      <c r="O22" s="20" t="str">
        <f>IF(_tag_month_day!L20="","",_tag_month_day!L20)</f>
        <v/>
      </c>
      <c r="P22" s="20" t="str">
        <f>IF(_tag_month_day!M20="","",_tag_month_day!M20)</f>
        <v/>
      </c>
      <c r="Q22" s="20" t="str">
        <f>IF(_tag_month_day!N20="","",_tag_month_day!N20)</f>
        <v/>
      </c>
      <c r="R22" s="20" t="str">
        <f>IF(_tag_month_day!O20="","",_tag_month_day!O20)</f>
        <v/>
      </c>
      <c r="S22" s="20" t="str">
        <f>IF(_tag_month_day!P20="","",_tag_month_day!P20)</f>
        <v/>
      </c>
      <c r="T22" s="20" t="str">
        <f>IF(_tag_month_day!Q20="","",_tag_month_day!Q20)</f>
        <v/>
      </c>
      <c r="U22" s="20" t="str">
        <f>IF(_tag_month_day!R20="","",_tag_month_day!R20)</f>
        <v/>
      </c>
      <c r="V22" s="20" t="str">
        <f>IF(_tag_month_day!S20="","",_tag_month_day!S20)</f>
        <v/>
      </c>
      <c r="W22" s="20" t="str">
        <f>IF(_tag_month_day!T20="","",_tag_month_day!T20)</f>
        <v/>
      </c>
    </row>
    <row r="23" spans="1:23">
      <c r="A23" s="21">
        <f ca="1" t="shared" si="0"/>
        <v>43556</v>
      </c>
      <c r="B23" s="22">
        <f t="shared" si="1"/>
        <v>0.0416666666666667</v>
      </c>
      <c r="C23" s="23">
        <f t="shared" si="2"/>
        <v>0.791666666666668</v>
      </c>
      <c r="D23" s="20" t="str">
        <f>IF(_tag_month_day!A21="","",_tag_month_day!A21)</f>
        <v/>
      </c>
      <c r="E23" s="20" t="str">
        <f>IF(_tag_month_day!B21="","",_tag_month_day!B21)</f>
        <v/>
      </c>
      <c r="F23" s="20" t="str">
        <f>IF(_tag_month_day!C21="","",_tag_month_day!C21)</f>
        <v/>
      </c>
      <c r="G23" s="20" t="str">
        <f>IF(_tag_month_day!D21="","",_tag_month_day!D21)</f>
        <v/>
      </c>
      <c r="H23" s="20" t="str">
        <f>IF(_tag_month_day!E21="","",_tag_month_day!E21)</f>
        <v/>
      </c>
      <c r="I23" s="20" t="str">
        <f>IF(_tag_month_day!F21="","",_tag_month_day!F21)</f>
        <v/>
      </c>
      <c r="J23" s="20" t="str">
        <f>IF(_tag_month_day!G21="","",_tag_month_day!G21)</f>
        <v/>
      </c>
      <c r="K23" s="20" t="str">
        <f>IF(_tag_month_day!H21="","",_tag_month_day!H21)</f>
        <v/>
      </c>
      <c r="L23" s="20" t="str">
        <f>IF(_tag_month_day!I21="","",_tag_month_day!I21)</f>
        <v/>
      </c>
      <c r="M23" s="20" t="str">
        <f>IF(_tag_month_day!J21="","",_tag_month_day!J21)</f>
        <v/>
      </c>
      <c r="N23" s="20" t="str">
        <f>IF(_tag_month_day!K21="","",_tag_month_day!K21)</f>
        <v/>
      </c>
      <c r="O23" s="20" t="str">
        <f>IF(_tag_month_day!L21="","",_tag_month_day!L21)</f>
        <v/>
      </c>
      <c r="P23" s="20" t="str">
        <f>IF(_tag_month_day!M21="","",_tag_month_day!M21)</f>
        <v/>
      </c>
      <c r="Q23" s="20" t="str">
        <f>IF(_tag_month_day!N21="","",_tag_month_day!N21)</f>
        <v/>
      </c>
      <c r="R23" s="20" t="str">
        <f>IF(_tag_month_day!O21="","",_tag_month_day!O21)</f>
        <v/>
      </c>
      <c r="S23" s="20" t="str">
        <f>IF(_tag_month_day!P21="","",_tag_month_day!P21)</f>
        <v/>
      </c>
      <c r="T23" s="20" t="str">
        <f>IF(_tag_month_day!Q21="","",_tag_month_day!Q21)</f>
        <v/>
      </c>
      <c r="U23" s="20" t="str">
        <f>IF(_tag_month_day!R21="","",_tag_month_day!R21)</f>
        <v/>
      </c>
      <c r="V23" s="20" t="str">
        <f>IF(_tag_month_day!S21="","",_tag_month_day!S21)</f>
        <v/>
      </c>
      <c r="W23" s="20" t="str">
        <f>IF(_tag_month_day!T21="","",_tag_month_day!T21)</f>
        <v/>
      </c>
    </row>
    <row r="24" spans="1:23">
      <c r="A24" s="21">
        <f ca="1" t="shared" si="0"/>
        <v>43556</v>
      </c>
      <c r="B24" s="22">
        <f t="shared" si="1"/>
        <v>0.0416666666666667</v>
      </c>
      <c r="C24" s="23">
        <f t="shared" si="2"/>
        <v>0.833333333333334</v>
      </c>
      <c r="D24" s="20" t="str">
        <f>IF(_tag_month_day!A22="","",_tag_month_day!A22)</f>
        <v/>
      </c>
      <c r="E24" s="20" t="str">
        <f>IF(_tag_month_day!B22="","",_tag_month_day!B22)</f>
        <v/>
      </c>
      <c r="F24" s="20" t="str">
        <f>IF(_tag_month_day!C22="","",_tag_month_day!C22)</f>
        <v/>
      </c>
      <c r="G24" s="20" t="str">
        <f>IF(_tag_month_day!D22="","",_tag_month_day!D22)</f>
        <v/>
      </c>
      <c r="H24" s="20" t="str">
        <f>IF(_tag_month_day!E22="","",_tag_month_day!E22)</f>
        <v/>
      </c>
      <c r="I24" s="20" t="str">
        <f>IF(_tag_month_day!F22="","",_tag_month_day!F22)</f>
        <v/>
      </c>
      <c r="J24" s="20" t="str">
        <f>IF(_tag_month_day!G22="","",_tag_month_day!G22)</f>
        <v/>
      </c>
      <c r="K24" s="20" t="str">
        <f>IF(_tag_month_day!H22="","",_tag_month_day!H22)</f>
        <v/>
      </c>
      <c r="L24" s="20" t="str">
        <f>IF(_tag_month_day!I22="","",_tag_month_day!I22)</f>
        <v/>
      </c>
      <c r="M24" s="20" t="str">
        <f>IF(_tag_month_day!J22="","",_tag_month_day!J22)</f>
        <v/>
      </c>
      <c r="N24" s="20" t="str">
        <f>IF(_tag_month_day!K22="","",_tag_month_day!K22)</f>
        <v/>
      </c>
      <c r="O24" s="20" t="str">
        <f>IF(_tag_month_day!L22="","",_tag_month_day!L22)</f>
        <v/>
      </c>
      <c r="P24" s="20" t="str">
        <f>IF(_tag_month_day!M22="","",_tag_month_day!M22)</f>
        <v/>
      </c>
      <c r="Q24" s="20" t="str">
        <f>IF(_tag_month_day!N22="","",_tag_month_day!N22)</f>
        <v/>
      </c>
      <c r="R24" s="20" t="str">
        <f>IF(_tag_month_day!O22="","",_tag_month_day!O22)</f>
        <v/>
      </c>
      <c r="S24" s="20" t="str">
        <f>IF(_tag_month_day!P22="","",_tag_month_day!P22)</f>
        <v/>
      </c>
      <c r="T24" s="20" t="str">
        <f>IF(_tag_month_day!Q22="","",_tag_month_day!Q22)</f>
        <v/>
      </c>
      <c r="U24" s="20" t="str">
        <f>IF(_tag_month_day!R22="","",_tag_month_day!R22)</f>
        <v/>
      </c>
      <c r="V24" s="20" t="str">
        <f>IF(_tag_month_day!S22="","",_tag_month_day!S22)</f>
        <v/>
      </c>
      <c r="W24" s="20" t="str">
        <f>IF(_tag_month_day!T22="","",_tag_month_day!T22)</f>
        <v/>
      </c>
    </row>
    <row r="25" spans="1:23">
      <c r="A25" s="21">
        <f ca="1" t="shared" si="0"/>
        <v>43556</v>
      </c>
      <c r="B25" s="22">
        <f t="shared" si="1"/>
        <v>0.0416666666666667</v>
      </c>
      <c r="C25" s="23">
        <f t="shared" si="2"/>
        <v>0.875000000000001</v>
      </c>
      <c r="D25" s="20" t="str">
        <f>IF(_tag_month_day!A23="","",_tag_month_day!A23)</f>
        <v/>
      </c>
      <c r="E25" s="20" t="str">
        <f>IF(_tag_month_day!B23="","",_tag_month_day!B23)</f>
        <v/>
      </c>
      <c r="F25" s="20" t="str">
        <f>IF(_tag_month_day!C23="","",_tag_month_day!C23)</f>
        <v/>
      </c>
      <c r="G25" s="20" t="str">
        <f>IF(_tag_month_day!D23="","",_tag_month_day!D23)</f>
        <v/>
      </c>
      <c r="H25" s="20" t="str">
        <f>IF(_tag_month_day!E23="","",_tag_month_day!E23)</f>
        <v/>
      </c>
      <c r="I25" s="20" t="str">
        <f>IF(_tag_month_day!F23="","",_tag_month_day!F23)</f>
        <v/>
      </c>
      <c r="J25" s="20" t="str">
        <f>IF(_tag_month_day!G23="","",_tag_month_day!G23)</f>
        <v/>
      </c>
      <c r="K25" s="20" t="str">
        <f>IF(_tag_month_day!H23="","",_tag_month_day!H23)</f>
        <v/>
      </c>
      <c r="L25" s="20" t="str">
        <f>IF(_tag_month_day!I23="","",_tag_month_day!I23)</f>
        <v/>
      </c>
      <c r="M25" s="20" t="str">
        <f>IF(_tag_month_day!J23="","",_tag_month_day!J23)</f>
        <v/>
      </c>
      <c r="N25" s="20" t="str">
        <f>IF(_tag_month_day!K23="","",_tag_month_day!K23)</f>
        <v/>
      </c>
      <c r="O25" s="20" t="str">
        <f>IF(_tag_month_day!L23="","",_tag_month_day!L23)</f>
        <v/>
      </c>
      <c r="P25" s="20" t="str">
        <f>IF(_tag_month_day!M23="","",_tag_month_day!M23)</f>
        <v/>
      </c>
      <c r="Q25" s="20" t="str">
        <f>IF(_tag_month_day!N23="","",_tag_month_day!N23)</f>
        <v/>
      </c>
      <c r="R25" s="20" t="str">
        <f>IF(_tag_month_day!O23="","",_tag_month_day!O23)</f>
        <v/>
      </c>
      <c r="S25" s="20" t="str">
        <f>IF(_tag_month_day!P23="","",_tag_month_day!P23)</f>
        <v/>
      </c>
      <c r="T25" s="20" t="str">
        <f>IF(_tag_month_day!Q23="","",_tag_month_day!Q23)</f>
        <v/>
      </c>
      <c r="U25" s="20" t="str">
        <f>IF(_tag_month_day!R23="","",_tag_month_day!R23)</f>
        <v/>
      </c>
      <c r="V25" s="20" t="str">
        <f>IF(_tag_month_day!S23="","",_tag_month_day!S23)</f>
        <v/>
      </c>
      <c r="W25" s="20" t="str">
        <f>IF(_tag_month_day!T23="","",_tag_month_day!T23)</f>
        <v/>
      </c>
    </row>
    <row r="26" spans="1:23">
      <c r="A26" s="21">
        <f ca="1" t="shared" si="0"/>
        <v>43556</v>
      </c>
      <c r="B26" s="22">
        <f t="shared" si="1"/>
        <v>0.0416666666666667</v>
      </c>
      <c r="C26" s="23">
        <f t="shared" si="2"/>
        <v>0.916666666666668</v>
      </c>
      <c r="D26" s="20" t="str">
        <f>IF(_tag_month_day!A24="","",_tag_month_day!A24)</f>
        <v/>
      </c>
      <c r="E26" s="20" t="str">
        <f>IF(_tag_month_day!B24="","",_tag_month_day!B24)</f>
        <v/>
      </c>
      <c r="F26" s="20" t="str">
        <f>IF(_tag_month_day!C24="","",_tag_month_day!C24)</f>
        <v/>
      </c>
      <c r="G26" s="20" t="str">
        <f>IF(_tag_month_day!D24="","",_tag_month_day!D24)</f>
        <v/>
      </c>
      <c r="H26" s="20" t="str">
        <f>IF(_tag_month_day!E24="","",_tag_month_day!E24)</f>
        <v/>
      </c>
      <c r="I26" s="20" t="str">
        <f>IF(_tag_month_day!F24="","",_tag_month_day!F24)</f>
        <v/>
      </c>
      <c r="J26" s="20" t="str">
        <f>IF(_tag_month_day!G24="","",_tag_month_day!G24)</f>
        <v/>
      </c>
      <c r="K26" s="20" t="str">
        <f>IF(_tag_month_day!H24="","",_tag_month_day!H24)</f>
        <v/>
      </c>
      <c r="L26" s="20" t="str">
        <f>IF(_tag_month_day!I24="","",_tag_month_day!I24)</f>
        <v/>
      </c>
      <c r="M26" s="20" t="str">
        <f>IF(_tag_month_day!J24="","",_tag_month_day!J24)</f>
        <v/>
      </c>
      <c r="N26" s="20" t="str">
        <f>IF(_tag_month_day!K24="","",_tag_month_day!K24)</f>
        <v/>
      </c>
      <c r="O26" s="20" t="str">
        <f>IF(_tag_month_day!L24="","",_tag_month_day!L24)</f>
        <v/>
      </c>
      <c r="P26" s="20" t="str">
        <f>IF(_tag_month_day!M24="","",_tag_month_day!M24)</f>
        <v/>
      </c>
      <c r="Q26" s="20" t="str">
        <f>IF(_tag_month_day!N24="","",_tag_month_day!N24)</f>
        <v/>
      </c>
      <c r="R26" s="20" t="str">
        <f>IF(_tag_month_day!O24="","",_tag_month_day!O24)</f>
        <v/>
      </c>
      <c r="S26" s="20" t="str">
        <f>IF(_tag_month_day!P24="","",_tag_month_day!P24)</f>
        <v/>
      </c>
      <c r="T26" s="20" t="str">
        <f>IF(_tag_month_day!Q24="","",_tag_month_day!Q24)</f>
        <v/>
      </c>
      <c r="U26" s="20" t="str">
        <f>IF(_tag_month_day!R24="","",_tag_month_day!R24)</f>
        <v/>
      </c>
      <c r="V26" s="20" t="str">
        <f>IF(_tag_month_day!S24="","",_tag_month_day!S24)</f>
        <v/>
      </c>
      <c r="W26" s="20" t="str">
        <f>IF(_tag_month_day!T24="","",_tag_month_day!T24)</f>
        <v/>
      </c>
    </row>
    <row r="27" ht="15" spans="1:23">
      <c r="A27" s="24">
        <f ca="1" t="shared" si="0"/>
        <v>43556</v>
      </c>
      <c r="B27" s="25">
        <f t="shared" si="1"/>
        <v>0.0416666666666667</v>
      </c>
      <c r="C27" s="26">
        <f t="shared" si="2"/>
        <v>0.958333333333334</v>
      </c>
      <c r="D27" s="20" t="str">
        <f>IF(_tag_month_day!A25="","",_tag_month_day!A25)</f>
        <v/>
      </c>
      <c r="E27" s="20" t="str">
        <f>IF(_tag_month_day!B25="","",_tag_month_day!B25)</f>
        <v/>
      </c>
      <c r="F27" s="20" t="str">
        <f>IF(_tag_month_day!C25="","",_tag_month_day!C25)</f>
        <v/>
      </c>
      <c r="G27" s="20" t="str">
        <f>IF(_tag_month_day!D25="","",_tag_month_day!D25)</f>
        <v/>
      </c>
      <c r="H27" s="20" t="str">
        <f>IF(_tag_month_day!E25="","",_tag_month_day!E25)</f>
        <v/>
      </c>
      <c r="I27" s="20" t="str">
        <f>IF(_tag_month_day!F25="","",_tag_month_day!F25)</f>
        <v/>
      </c>
      <c r="J27" s="20" t="str">
        <f>IF(_tag_month_day!G25="","",_tag_month_day!G25)</f>
        <v/>
      </c>
      <c r="K27" s="20" t="str">
        <f>IF(_tag_month_day!H25="","",_tag_month_day!H25)</f>
        <v/>
      </c>
      <c r="L27" s="20" t="str">
        <f>IF(_tag_month_day!I25="","",_tag_month_day!I25)</f>
        <v/>
      </c>
      <c r="M27" s="20" t="str">
        <f>IF(_tag_month_day!J25="","",_tag_month_day!J25)</f>
        <v/>
      </c>
      <c r="N27" s="20" t="str">
        <f>IF(_tag_month_day!K25="","",_tag_month_day!K25)</f>
        <v/>
      </c>
      <c r="O27" s="20" t="str">
        <f>IF(_tag_month_day!L25="","",_tag_month_day!L25)</f>
        <v/>
      </c>
      <c r="P27" s="20" t="str">
        <f>IF(_tag_month_day!M25="","",_tag_month_day!M25)</f>
        <v/>
      </c>
      <c r="Q27" s="20" t="str">
        <f>IF(_tag_month_day!N25="","",_tag_month_day!N25)</f>
        <v/>
      </c>
      <c r="R27" s="20" t="str">
        <f>IF(_tag_month_day!O25="","",_tag_month_day!O25)</f>
        <v/>
      </c>
      <c r="S27" s="20" t="str">
        <f>IF(_tag_month_day!P25="","",_tag_month_day!P25)</f>
        <v/>
      </c>
      <c r="T27" s="20" t="str">
        <f>IF(_tag_month_day!Q25="","",_tag_month_day!Q25)</f>
        <v/>
      </c>
      <c r="U27" s="20" t="str">
        <f>IF(_tag_month_day!R25="","",_tag_month_day!R25)</f>
        <v/>
      </c>
      <c r="V27" s="20" t="str">
        <f>IF(_tag_month_day!S25="","",_tag_month_day!S25)</f>
        <v/>
      </c>
      <c r="W27" s="20" t="str">
        <f>IF(_tag_month_day!T25="","",_tag_month_day!T25)</f>
        <v/>
      </c>
    </row>
    <row r="28" ht="15" spans="1:23">
      <c r="A28" s="27">
        <f ca="1" t="shared" si="0"/>
        <v>43557</v>
      </c>
      <c r="B28" s="28">
        <f t="shared" si="1"/>
        <v>0.0416666666666667</v>
      </c>
      <c r="C28" s="29">
        <f t="shared" si="2"/>
        <v>1</v>
      </c>
      <c r="D28" s="20" t="str">
        <f>IF(_tag_month_day!A26="","",_tag_month_day!A26)</f>
        <v/>
      </c>
      <c r="E28" s="20" t="str">
        <f>IF(_tag_month_day!B26="","",_tag_month_day!B26)</f>
        <v/>
      </c>
      <c r="F28" s="20" t="str">
        <f>IF(_tag_month_day!C26="","",_tag_month_day!C26)</f>
        <v/>
      </c>
      <c r="G28" s="20" t="str">
        <f>IF(_tag_month_day!D26="","",_tag_month_day!D26)</f>
        <v/>
      </c>
      <c r="H28" s="20" t="str">
        <f>IF(_tag_month_day!E26="","",_tag_month_day!E26)</f>
        <v/>
      </c>
      <c r="I28" s="20" t="str">
        <f>IF(_tag_month_day!F26="","",_tag_month_day!F26)</f>
        <v/>
      </c>
      <c r="J28" s="20" t="str">
        <f>IF(_tag_month_day!G26="","",_tag_month_day!G26)</f>
        <v/>
      </c>
      <c r="K28" s="20" t="str">
        <f>IF(_tag_month_day!H26="","",_tag_month_day!H26)</f>
        <v/>
      </c>
      <c r="L28" s="20" t="str">
        <f>IF(_tag_month_day!I26="","",_tag_month_day!I26)</f>
        <v/>
      </c>
      <c r="M28" s="20" t="str">
        <f>IF(_tag_month_day!J26="","",_tag_month_day!J26)</f>
        <v/>
      </c>
      <c r="N28" s="20" t="str">
        <f>IF(_tag_month_day!K26="","",_tag_month_day!K26)</f>
        <v/>
      </c>
      <c r="O28" s="20" t="str">
        <f>IF(_tag_month_day!L26="","",_tag_month_day!L26)</f>
        <v/>
      </c>
      <c r="P28" s="20" t="str">
        <f>IF(_tag_month_day!M26="","",_tag_month_day!M26)</f>
        <v/>
      </c>
      <c r="Q28" s="20" t="str">
        <f>IF(_tag_month_day!N26="","",_tag_month_day!N26)</f>
        <v/>
      </c>
      <c r="R28" s="20" t="str">
        <f>IF(_tag_month_day!O26="","",_tag_month_day!O26)</f>
        <v/>
      </c>
      <c r="S28" s="20" t="str">
        <f>IF(_tag_month_day!P26="","",_tag_month_day!P26)</f>
        <v/>
      </c>
      <c r="T28" s="20" t="str">
        <f>IF(_tag_month_day!Q26="","",_tag_month_day!Q26)</f>
        <v/>
      </c>
      <c r="U28" s="20" t="str">
        <f>IF(_tag_month_day!R26="","",_tag_month_day!R26)</f>
        <v/>
      </c>
      <c r="V28" s="20" t="str">
        <f>IF(_tag_month_day!S26="","",_tag_month_day!S26)</f>
        <v/>
      </c>
      <c r="W28" s="20" t="str">
        <f>IF(_tag_month_day!T26="","",_tag_month_day!T26)</f>
        <v/>
      </c>
    </row>
    <row r="29" spans="1:23">
      <c r="A29" s="21">
        <f ca="1" t="shared" si="0"/>
        <v>43557</v>
      </c>
      <c r="B29" s="22">
        <f t="shared" si="1"/>
        <v>0.0416666666666667</v>
      </c>
      <c r="C29" s="23">
        <f t="shared" si="2"/>
        <v>0.0416666666666667</v>
      </c>
      <c r="D29" s="20" t="str">
        <f>IF(_tag_month_day!A27="","",_tag_month_day!A27)</f>
        <v/>
      </c>
      <c r="E29" s="20" t="str">
        <f>IF(_tag_month_day!B27="","",_tag_month_day!B27)</f>
        <v/>
      </c>
      <c r="F29" s="20" t="str">
        <f>IF(_tag_month_day!C27="","",_tag_month_day!C27)</f>
        <v/>
      </c>
      <c r="G29" s="20" t="str">
        <f>IF(_tag_month_day!D27="","",_tag_month_day!D27)</f>
        <v/>
      </c>
      <c r="H29" s="20" t="str">
        <f>IF(_tag_month_day!E27="","",_tag_month_day!E27)</f>
        <v/>
      </c>
      <c r="I29" s="20" t="str">
        <f>IF(_tag_month_day!F27="","",_tag_month_day!F27)</f>
        <v/>
      </c>
      <c r="J29" s="20" t="str">
        <f>IF(_tag_month_day!G27="","",_tag_month_day!G27)</f>
        <v/>
      </c>
      <c r="K29" s="20" t="str">
        <f>IF(_tag_month_day!H27="","",_tag_month_day!H27)</f>
        <v/>
      </c>
      <c r="L29" s="20" t="str">
        <f>IF(_tag_month_day!I27="","",_tag_month_day!I27)</f>
        <v/>
      </c>
      <c r="M29" s="20" t="str">
        <f>IF(_tag_month_day!J27="","",_tag_month_day!J27)</f>
        <v/>
      </c>
      <c r="N29" s="20" t="str">
        <f>IF(_tag_month_day!K27="","",_tag_month_day!K27)</f>
        <v/>
      </c>
      <c r="O29" s="20" t="str">
        <f>IF(_tag_month_day!L27="","",_tag_month_day!L27)</f>
        <v/>
      </c>
      <c r="P29" s="20" t="str">
        <f>IF(_tag_month_day!M27="","",_tag_month_day!M27)</f>
        <v/>
      </c>
      <c r="Q29" s="20" t="str">
        <f>IF(_tag_month_day!N27="","",_tag_month_day!N27)</f>
        <v/>
      </c>
      <c r="R29" s="20" t="str">
        <f>IF(_tag_month_day!O27="","",_tag_month_day!O27)</f>
        <v/>
      </c>
      <c r="S29" s="20" t="str">
        <f>IF(_tag_month_day!P27="","",_tag_month_day!P27)</f>
        <v/>
      </c>
      <c r="T29" s="20" t="str">
        <f>IF(_tag_month_day!Q27="","",_tag_month_day!Q27)</f>
        <v/>
      </c>
      <c r="U29" s="20" t="str">
        <f>IF(_tag_month_day!R27="","",_tag_month_day!R27)</f>
        <v/>
      </c>
      <c r="V29" s="20" t="str">
        <f>IF(_tag_month_day!S27="","",_tag_month_day!S27)</f>
        <v/>
      </c>
      <c r="W29" s="20" t="str">
        <f>IF(_tag_month_day!T27="","",_tag_month_day!T27)</f>
        <v/>
      </c>
    </row>
    <row r="30" spans="1:23">
      <c r="A30" s="21">
        <f ca="1" t="shared" si="0"/>
        <v>43557</v>
      </c>
      <c r="B30" s="22">
        <f t="shared" si="1"/>
        <v>0.0416666666666667</v>
      </c>
      <c r="C30" s="23">
        <f t="shared" si="2"/>
        <v>0.0833333333333334</v>
      </c>
      <c r="D30" s="20" t="str">
        <f>IF(_tag_month_day!A28="","",_tag_month_day!A28)</f>
        <v/>
      </c>
      <c r="E30" s="20" t="str">
        <f>IF(_tag_month_day!B28="","",_tag_month_day!B28)</f>
        <v/>
      </c>
      <c r="F30" s="20" t="str">
        <f>IF(_tag_month_day!C28="","",_tag_month_day!C28)</f>
        <v/>
      </c>
      <c r="G30" s="20" t="str">
        <f>IF(_tag_month_day!D28="","",_tag_month_day!D28)</f>
        <v/>
      </c>
      <c r="H30" s="20" t="str">
        <f>IF(_tag_month_day!E28="","",_tag_month_day!E28)</f>
        <v/>
      </c>
      <c r="I30" s="20" t="str">
        <f>IF(_tag_month_day!F28="","",_tag_month_day!F28)</f>
        <v/>
      </c>
      <c r="J30" s="20" t="str">
        <f>IF(_tag_month_day!G28="","",_tag_month_day!G28)</f>
        <v/>
      </c>
      <c r="K30" s="20" t="str">
        <f>IF(_tag_month_day!H28="","",_tag_month_day!H28)</f>
        <v/>
      </c>
      <c r="L30" s="20" t="str">
        <f>IF(_tag_month_day!I28="","",_tag_month_day!I28)</f>
        <v/>
      </c>
      <c r="M30" s="20" t="str">
        <f>IF(_tag_month_day!J28="","",_tag_month_day!J28)</f>
        <v/>
      </c>
      <c r="N30" s="20" t="str">
        <f>IF(_tag_month_day!K28="","",_tag_month_day!K28)</f>
        <v/>
      </c>
      <c r="O30" s="20" t="str">
        <f>IF(_tag_month_day!L28="","",_tag_month_day!L28)</f>
        <v/>
      </c>
      <c r="P30" s="20" t="str">
        <f>IF(_tag_month_day!M28="","",_tag_month_day!M28)</f>
        <v/>
      </c>
      <c r="Q30" s="20" t="str">
        <f>IF(_tag_month_day!N28="","",_tag_month_day!N28)</f>
        <v/>
      </c>
      <c r="R30" s="20" t="str">
        <f>IF(_tag_month_day!O28="","",_tag_month_day!O28)</f>
        <v/>
      </c>
      <c r="S30" s="20" t="str">
        <f>IF(_tag_month_day!P28="","",_tag_month_day!P28)</f>
        <v/>
      </c>
      <c r="T30" s="20" t="str">
        <f>IF(_tag_month_day!Q28="","",_tag_month_day!Q28)</f>
        <v/>
      </c>
      <c r="U30" s="20" t="str">
        <f>IF(_tag_month_day!R28="","",_tag_month_day!R28)</f>
        <v/>
      </c>
      <c r="V30" s="20" t="str">
        <f>IF(_tag_month_day!S28="","",_tag_month_day!S28)</f>
        <v/>
      </c>
      <c r="W30" s="20" t="str">
        <f>IF(_tag_month_day!T28="","",_tag_month_day!T28)</f>
        <v/>
      </c>
    </row>
    <row r="31" spans="1:23">
      <c r="A31" s="21">
        <f ca="1" t="shared" si="0"/>
        <v>43557</v>
      </c>
      <c r="B31" s="22">
        <f t="shared" si="1"/>
        <v>0.0416666666666667</v>
      </c>
      <c r="C31" s="23">
        <f t="shared" si="2"/>
        <v>0.125</v>
      </c>
      <c r="D31" s="20" t="str">
        <f>IF(_tag_month_day!A29="","",_tag_month_day!A29)</f>
        <v/>
      </c>
      <c r="E31" s="20" t="str">
        <f>IF(_tag_month_day!B29="","",_tag_month_day!B29)</f>
        <v/>
      </c>
      <c r="F31" s="20" t="str">
        <f>IF(_tag_month_day!C29="","",_tag_month_day!C29)</f>
        <v/>
      </c>
      <c r="G31" s="20" t="str">
        <f>IF(_tag_month_day!D29="","",_tag_month_day!D29)</f>
        <v/>
      </c>
      <c r="H31" s="20" t="str">
        <f>IF(_tag_month_day!E29="","",_tag_month_day!E29)</f>
        <v/>
      </c>
      <c r="I31" s="20" t="str">
        <f>IF(_tag_month_day!F29="","",_tag_month_day!F29)</f>
        <v/>
      </c>
      <c r="J31" s="20" t="str">
        <f>IF(_tag_month_day!G29="","",_tag_month_day!G29)</f>
        <v/>
      </c>
      <c r="K31" s="20" t="str">
        <f>IF(_tag_month_day!H29="","",_tag_month_day!H29)</f>
        <v/>
      </c>
      <c r="L31" s="20" t="str">
        <f>IF(_tag_month_day!I29="","",_tag_month_day!I29)</f>
        <v/>
      </c>
      <c r="M31" s="20" t="str">
        <f>IF(_tag_month_day!J29="","",_tag_month_day!J29)</f>
        <v/>
      </c>
      <c r="N31" s="20" t="str">
        <f>IF(_tag_month_day!K29="","",_tag_month_day!K29)</f>
        <v/>
      </c>
      <c r="O31" s="20" t="str">
        <f>IF(_tag_month_day!L29="","",_tag_month_day!L29)</f>
        <v/>
      </c>
      <c r="P31" s="20" t="str">
        <f>IF(_tag_month_day!M29="","",_tag_month_day!M29)</f>
        <v/>
      </c>
      <c r="Q31" s="20" t="str">
        <f>IF(_tag_month_day!N29="","",_tag_month_day!N29)</f>
        <v/>
      </c>
      <c r="R31" s="20" t="str">
        <f>IF(_tag_month_day!O29="","",_tag_month_day!O29)</f>
        <v/>
      </c>
      <c r="S31" s="20" t="str">
        <f>IF(_tag_month_day!P29="","",_tag_month_day!P29)</f>
        <v/>
      </c>
      <c r="T31" s="20" t="str">
        <f>IF(_tag_month_day!Q29="","",_tag_month_day!Q29)</f>
        <v/>
      </c>
      <c r="U31" s="20" t="str">
        <f>IF(_tag_month_day!R29="","",_tag_month_day!R29)</f>
        <v/>
      </c>
      <c r="V31" s="20" t="str">
        <f>IF(_tag_month_day!S29="","",_tag_month_day!S29)</f>
        <v/>
      </c>
      <c r="W31" s="20" t="str">
        <f>IF(_tag_month_day!T29="","",_tag_month_day!T29)</f>
        <v/>
      </c>
    </row>
    <row r="32" spans="1:23">
      <c r="A32" s="21">
        <f ca="1" t="shared" si="0"/>
        <v>43557</v>
      </c>
      <c r="B32" s="22">
        <f t="shared" si="1"/>
        <v>0.0416666666666667</v>
      </c>
      <c r="C32" s="23">
        <f t="shared" si="2"/>
        <v>0.166666666666667</v>
      </c>
      <c r="D32" s="20" t="str">
        <f>IF(_tag_month_day!A30="","",_tag_month_day!A30)</f>
        <v/>
      </c>
      <c r="E32" s="20" t="str">
        <f>IF(_tag_month_day!B30="","",_tag_month_day!B30)</f>
        <v/>
      </c>
      <c r="F32" s="20" t="str">
        <f>IF(_tag_month_day!C30="","",_tag_month_day!C30)</f>
        <v/>
      </c>
      <c r="G32" s="20" t="str">
        <f>IF(_tag_month_day!D30="","",_tag_month_day!D30)</f>
        <v/>
      </c>
      <c r="H32" s="20" t="str">
        <f>IF(_tag_month_day!E30="","",_tag_month_day!E30)</f>
        <v/>
      </c>
      <c r="I32" s="20" t="str">
        <f>IF(_tag_month_day!F30="","",_tag_month_day!F30)</f>
        <v/>
      </c>
      <c r="J32" s="20" t="str">
        <f>IF(_tag_month_day!G30="","",_tag_month_day!G30)</f>
        <v/>
      </c>
      <c r="K32" s="20" t="str">
        <f>IF(_tag_month_day!H30="","",_tag_month_day!H30)</f>
        <v/>
      </c>
      <c r="L32" s="20" t="str">
        <f>IF(_tag_month_day!I30="","",_tag_month_day!I30)</f>
        <v/>
      </c>
      <c r="M32" s="20" t="str">
        <f>IF(_tag_month_day!J30="","",_tag_month_day!J30)</f>
        <v/>
      </c>
      <c r="N32" s="20" t="str">
        <f>IF(_tag_month_day!K30="","",_tag_month_day!K30)</f>
        <v/>
      </c>
      <c r="O32" s="20" t="str">
        <f>IF(_tag_month_day!L30="","",_tag_month_day!L30)</f>
        <v/>
      </c>
      <c r="P32" s="20" t="str">
        <f>IF(_tag_month_day!M30="","",_tag_month_day!M30)</f>
        <v/>
      </c>
      <c r="Q32" s="20" t="str">
        <f>IF(_tag_month_day!N30="","",_tag_month_day!N30)</f>
        <v/>
      </c>
      <c r="R32" s="20" t="str">
        <f>IF(_tag_month_day!O30="","",_tag_month_day!O30)</f>
        <v/>
      </c>
      <c r="S32" s="20" t="str">
        <f>IF(_tag_month_day!P30="","",_tag_month_day!P30)</f>
        <v/>
      </c>
      <c r="T32" s="20" t="str">
        <f>IF(_tag_month_day!Q30="","",_tag_month_day!Q30)</f>
        <v/>
      </c>
      <c r="U32" s="20" t="str">
        <f>IF(_tag_month_day!R30="","",_tag_month_day!R30)</f>
        <v/>
      </c>
      <c r="V32" s="20" t="str">
        <f>IF(_tag_month_day!S30="","",_tag_month_day!S30)</f>
        <v/>
      </c>
      <c r="W32" s="20" t="str">
        <f>IF(_tag_month_day!T30="","",_tag_month_day!T30)</f>
        <v/>
      </c>
    </row>
    <row r="33" spans="1:23">
      <c r="A33" s="21">
        <f ca="1" t="shared" si="0"/>
        <v>43557</v>
      </c>
      <c r="B33" s="22">
        <f t="shared" si="1"/>
        <v>0.0416666666666667</v>
      </c>
      <c r="C33" s="23">
        <f t="shared" si="2"/>
        <v>0.208333333333333</v>
      </c>
      <c r="D33" s="20" t="str">
        <f>IF(_tag_month_day!A31="","",_tag_month_day!A31)</f>
        <v/>
      </c>
      <c r="E33" s="20" t="str">
        <f>IF(_tag_month_day!B31="","",_tag_month_day!B31)</f>
        <v/>
      </c>
      <c r="F33" s="20" t="str">
        <f>IF(_tag_month_day!C31="","",_tag_month_day!C31)</f>
        <v/>
      </c>
      <c r="G33" s="20" t="str">
        <f>IF(_tag_month_day!D31="","",_tag_month_day!D31)</f>
        <v/>
      </c>
      <c r="H33" s="20" t="str">
        <f>IF(_tag_month_day!E31="","",_tag_month_day!E31)</f>
        <v/>
      </c>
      <c r="I33" s="20" t="str">
        <f>IF(_tag_month_day!F31="","",_tag_month_day!F31)</f>
        <v/>
      </c>
      <c r="J33" s="20" t="str">
        <f>IF(_tag_month_day!G31="","",_tag_month_day!G31)</f>
        <v/>
      </c>
      <c r="K33" s="20" t="str">
        <f>IF(_tag_month_day!H31="","",_tag_month_day!H31)</f>
        <v/>
      </c>
      <c r="L33" s="20" t="str">
        <f>IF(_tag_month_day!I31="","",_tag_month_day!I31)</f>
        <v/>
      </c>
      <c r="M33" s="20" t="str">
        <f>IF(_tag_month_day!J31="","",_tag_month_day!J31)</f>
        <v/>
      </c>
      <c r="N33" s="20" t="str">
        <f>IF(_tag_month_day!K31="","",_tag_month_day!K31)</f>
        <v/>
      </c>
      <c r="O33" s="20" t="str">
        <f>IF(_tag_month_day!L31="","",_tag_month_day!L31)</f>
        <v/>
      </c>
      <c r="P33" s="20" t="str">
        <f>IF(_tag_month_day!M31="","",_tag_month_day!M31)</f>
        <v/>
      </c>
      <c r="Q33" s="20" t="str">
        <f>IF(_tag_month_day!N31="","",_tag_month_day!N31)</f>
        <v/>
      </c>
      <c r="R33" s="20" t="str">
        <f>IF(_tag_month_day!O31="","",_tag_month_day!O31)</f>
        <v/>
      </c>
      <c r="S33" s="20" t="str">
        <f>IF(_tag_month_day!P31="","",_tag_month_day!P31)</f>
        <v/>
      </c>
      <c r="T33" s="20" t="str">
        <f>IF(_tag_month_day!Q31="","",_tag_month_day!Q31)</f>
        <v/>
      </c>
      <c r="U33" s="20" t="str">
        <f>IF(_tag_month_day!R31="","",_tag_month_day!R31)</f>
        <v/>
      </c>
      <c r="V33" s="20" t="str">
        <f>IF(_tag_month_day!S31="","",_tag_month_day!S31)</f>
        <v/>
      </c>
      <c r="W33" s="20" t="str">
        <f>IF(_tag_month_day!T31="","",_tag_month_day!T31)</f>
        <v/>
      </c>
    </row>
    <row r="34" spans="1:23">
      <c r="A34" s="21">
        <f ca="1" t="shared" si="0"/>
        <v>43557</v>
      </c>
      <c r="B34" s="22">
        <f t="shared" si="1"/>
        <v>0.0416666666666667</v>
      </c>
      <c r="C34" s="23">
        <f t="shared" si="2"/>
        <v>0.25</v>
      </c>
      <c r="D34" s="20" t="str">
        <f>IF(_tag_month_day!A32="","",_tag_month_day!A32)</f>
        <v/>
      </c>
      <c r="E34" s="20" t="str">
        <f>IF(_tag_month_day!B32="","",_tag_month_day!B32)</f>
        <v/>
      </c>
      <c r="F34" s="20" t="str">
        <f>IF(_tag_month_day!C32="","",_tag_month_day!C32)</f>
        <v/>
      </c>
      <c r="G34" s="20" t="str">
        <f>IF(_tag_month_day!D32="","",_tag_month_day!D32)</f>
        <v/>
      </c>
      <c r="H34" s="20" t="str">
        <f>IF(_tag_month_day!E32="","",_tag_month_day!E32)</f>
        <v/>
      </c>
      <c r="I34" s="20" t="str">
        <f>IF(_tag_month_day!F32="","",_tag_month_day!F32)</f>
        <v/>
      </c>
      <c r="J34" s="20" t="str">
        <f>IF(_tag_month_day!G32="","",_tag_month_day!G32)</f>
        <v/>
      </c>
      <c r="K34" s="20" t="str">
        <f>IF(_tag_month_day!H32="","",_tag_month_day!H32)</f>
        <v/>
      </c>
      <c r="L34" s="20" t="str">
        <f>IF(_tag_month_day!I32="","",_tag_month_day!I32)</f>
        <v/>
      </c>
      <c r="M34" s="20" t="str">
        <f>IF(_tag_month_day!J32="","",_tag_month_day!J32)</f>
        <v/>
      </c>
      <c r="N34" s="20" t="str">
        <f>IF(_tag_month_day!K32="","",_tag_month_day!K32)</f>
        <v/>
      </c>
      <c r="O34" s="20" t="str">
        <f>IF(_tag_month_day!L32="","",_tag_month_day!L32)</f>
        <v/>
      </c>
      <c r="P34" s="20" t="str">
        <f>IF(_tag_month_day!M32="","",_tag_month_day!M32)</f>
        <v/>
      </c>
      <c r="Q34" s="20" t="str">
        <f>IF(_tag_month_day!N32="","",_tag_month_day!N32)</f>
        <v/>
      </c>
      <c r="R34" s="20" t="str">
        <f>IF(_tag_month_day!O32="","",_tag_month_day!O32)</f>
        <v/>
      </c>
      <c r="S34" s="20" t="str">
        <f>IF(_tag_month_day!P32="","",_tag_month_day!P32)</f>
        <v/>
      </c>
      <c r="T34" s="20" t="str">
        <f>IF(_tag_month_day!Q32="","",_tag_month_day!Q32)</f>
        <v/>
      </c>
      <c r="U34" s="20" t="str">
        <f>IF(_tag_month_day!R32="","",_tag_month_day!R32)</f>
        <v/>
      </c>
      <c r="V34" s="20" t="str">
        <f>IF(_tag_month_day!S32="","",_tag_month_day!S32)</f>
        <v/>
      </c>
      <c r="W34" s="20" t="str">
        <f>IF(_tag_month_day!T32="","",_tag_month_day!T32)</f>
        <v/>
      </c>
    </row>
    <row r="35" ht="15" spans="1:23">
      <c r="A35" s="24">
        <f ca="1" t="shared" si="0"/>
        <v>43557</v>
      </c>
      <c r="B35" s="25">
        <f t="shared" si="1"/>
        <v>0.0416666666666667</v>
      </c>
      <c r="C35" s="26">
        <f t="shared" si="2"/>
        <v>0.291666666666667</v>
      </c>
      <c r="D35" s="20" t="str">
        <f>IF(_tag_month_day!A33="","",_tag_month_day!A33)</f>
        <v/>
      </c>
      <c r="E35" s="20" t="str">
        <f>IF(_tag_month_day!B33="","",_tag_month_day!B33)</f>
        <v/>
      </c>
      <c r="F35" s="20" t="str">
        <f>IF(_tag_month_day!C33="","",_tag_month_day!C33)</f>
        <v/>
      </c>
      <c r="G35" s="20" t="str">
        <f>IF(_tag_month_day!D33="","",_tag_month_day!D33)</f>
        <v/>
      </c>
      <c r="H35" s="20" t="str">
        <f>IF(_tag_month_day!E33="","",_tag_month_day!E33)</f>
        <v/>
      </c>
      <c r="I35" s="20" t="str">
        <f>IF(_tag_month_day!F33="","",_tag_month_day!F33)</f>
        <v/>
      </c>
      <c r="J35" s="20" t="str">
        <f>IF(_tag_month_day!G33="","",_tag_month_day!G33)</f>
        <v/>
      </c>
      <c r="K35" s="20" t="str">
        <f>IF(_tag_month_day!H33="","",_tag_month_day!H33)</f>
        <v/>
      </c>
      <c r="L35" s="20" t="str">
        <f>IF(_tag_month_day!I33="","",_tag_month_day!I33)</f>
        <v/>
      </c>
      <c r="M35" s="20" t="str">
        <f>IF(_tag_month_day!J33="","",_tag_month_day!J33)</f>
        <v/>
      </c>
      <c r="N35" s="20" t="str">
        <f>IF(_tag_month_day!K33="","",_tag_month_day!K33)</f>
        <v/>
      </c>
      <c r="O35" s="20" t="str">
        <f>IF(_tag_month_day!L33="","",_tag_month_day!L33)</f>
        <v/>
      </c>
      <c r="P35" s="20" t="str">
        <f>IF(_tag_month_day!M33="","",_tag_month_day!M33)</f>
        <v/>
      </c>
      <c r="Q35" s="20" t="str">
        <f>IF(_tag_month_day!N33="","",_tag_month_day!N33)</f>
        <v/>
      </c>
      <c r="R35" s="20" t="str">
        <f>IF(_tag_month_day!O33="","",_tag_month_day!O33)</f>
        <v/>
      </c>
      <c r="S35" s="20" t="str">
        <f>IF(_tag_month_day!P33="","",_tag_month_day!P33)</f>
        <v/>
      </c>
      <c r="T35" s="20" t="str">
        <f>IF(_tag_month_day!Q33="","",_tag_month_day!Q33)</f>
        <v/>
      </c>
      <c r="U35" s="20" t="str">
        <f>IF(_tag_month_day!R33="","",_tag_month_day!R33)</f>
        <v/>
      </c>
      <c r="V35" s="20" t="str">
        <f>IF(_tag_month_day!S33="","",_tag_month_day!S33)</f>
        <v/>
      </c>
      <c r="W35" s="20" t="str">
        <f>IF(_tag_month_day!T33="","",_tag_month_day!T33)</f>
        <v/>
      </c>
    </row>
    <row r="36" ht="15" spans="1:23">
      <c r="A36" s="27">
        <f ca="1" t="shared" si="0"/>
        <v>43557</v>
      </c>
      <c r="B36" s="28">
        <f t="shared" si="1"/>
        <v>0.0416666666666667</v>
      </c>
      <c r="C36" s="29">
        <f t="shared" si="2"/>
        <v>0.333333333333334</v>
      </c>
      <c r="D36" s="20" t="str">
        <f>IF(_tag_month_day!A34="","",_tag_month_day!A34)</f>
        <v/>
      </c>
      <c r="E36" s="20" t="str">
        <f>IF(_tag_month_day!B34="","",_tag_month_day!B34)</f>
        <v/>
      </c>
      <c r="F36" s="20" t="str">
        <f>IF(_tag_month_day!C34="","",_tag_month_day!C34)</f>
        <v/>
      </c>
      <c r="G36" s="20" t="str">
        <f>IF(_tag_month_day!D34="","",_tag_month_day!D34)</f>
        <v/>
      </c>
      <c r="H36" s="20" t="str">
        <f>IF(_tag_month_day!E34="","",_tag_month_day!E34)</f>
        <v/>
      </c>
      <c r="I36" s="20" t="str">
        <f>IF(_tag_month_day!F34="","",_tag_month_day!F34)</f>
        <v/>
      </c>
      <c r="J36" s="20" t="str">
        <f>IF(_tag_month_day!G34="","",_tag_month_day!G34)</f>
        <v/>
      </c>
      <c r="K36" s="20" t="str">
        <f>IF(_tag_month_day!H34="","",_tag_month_day!H34)</f>
        <v/>
      </c>
      <c r="L36" s="20" t="str">
        <f>IF(_tag_month_day!I34="","",_tag_month_day!I34)</f>
        <v/>
      </c>
      <c r="M36" s="20" t="str">
        <f>IF(_tag_month_day!J34="","",_tag_month_day!J34)</f>
        <v/>
      </c>
      <c r="N36" s="20" t="str">
        <f>IF(_tag_month_day!K34="","",_tag_month_day!K34)</f>
        <v/>
      </c>
      <c r="O36" s="20" t="str">
        <f>IF(_tag_month_day!L34="","",_tag_month_day!L34)</f>
        <v/>
      </c>
      <c r="P36" s="20" t="str">
        <f>IF(_tag_month_day!M34="","",_tag_month_day!M34)</f>
        <v/>
      </c>
      <c r="Q36" s="20" t="str">
        <f>IF(_tag_month_day!N34="","",_tag_month_day!N34)</f>
        <v/>
      </c>
      <c r="R36" s="20" t="str">
        <f>IF(_tag_month_day!O34="","",_tag_month_day!O34)</f>
        <v/>
      </c>
      <c r="S36" s="20" t="str">
        <f>IF(_tag_month_day!P34="","",_tag_month_day!P34)</f>
        <v/>
      </c>
      <c r="T36" s="20" t="str">
        <f>IF(_tag_month_day!Q34="","",_tag_month_day!Q34)</f>
        <v/>
      </c>
      <c r="U36" s="20" t="str">
        <f>IF(_tag_month_day!R34="","",_tag_month_day!R34)</f>
        <v/>
      </c>
      <c r="V36" s="20" t="str">
        <f>IF(_tag_month_day!S34="","",_tag_month_day!S34)</f>
        <v/>
      </c>
      <c r="W36" s="20" t="str">
        <f>IF(_tag_month_day!T34="","",_tag_month_day!T34)</f>
        <v/>
      </c>
    </row>
    <row r="37" spans="1:23">
      <c r="A37" s="21">
        <f ca="1" t="shared" si="0"/>
        <v>43557</v>
      </c>
      <c r="B37" s="22">
        <f t="shared" si="1"/>
        <v>0.0416666666666667</v>
      </c>
      <c r="C37" s="23">
        <f t="shared" si="2"/>
        <v>0.375</v>
      </c>
      <c r="D37" s="20" t="str">
        <f>IF(_tag_month_day!A35="","",_tag_month_day!A35)</f>
        <v/>
      </c>
      <c r="E37" s="20" t="str">
        <f>IF(_tag_month_day!B35="","",_tag_month_day!B35)</f>
        <v/>
      </c>
      <c r="F37" s="20" t="str">
        <f>IF(_tag_month_day!C35="","",_tag_month_day!C35)</f>
        <v/>
      </c>
      <c r="G37" s="20" t="str">
        <f>IF(_tag_month_day!D35="","",_tag_month_day!D35)</f>
        <v/>
      </c>
      <c r="H37" s="20" t="str">
        <f>IF(_tag_month_day!E35="","",_tag_month_day!E35)</f>
        <v/>
      </c>
      <c r="I37" s="20" t="str">
        <f>IF(_tag_month_day!F35="","",_tag_month_day!F35)</f>
        <v/>
      </c>
      <c r="J37" s="20" t="str">
        <f>IF(_tag_month_day!G35="","",_tag_month_day!G35)</f>
        <v/>
      </c>
      <c r="K37" s="20" t="str">
        <f>IF(_tag_month_day!H35="","",_tag_month_day!H35)</f>
        <v/>
      </c>
      <c r="L37" s="20" t="str">
        <f>IF(_tag_month_day!I35="","",_tag_month_day!I35)</f>
        <v/>
      </c>
      <c r="M37" s="20" t="str">
        <f>IF(_tag_month_day!J35="","",_tag_month_day!J35)</f>
        <v/>
      </c>
      <c r="N37" s="20" t="str">
        <f>IF(_tag_month_day!K35="","",_tag_month_day!K35)</f>
        <v/>
      </c>
      <c r="O37" s="20" t="str">
        <f>IF(_tag_month_day!L35="","",_tag_month_day!L35)</f>
        <v/>
      </c>
      <c r="P37" s="20" t="str">
        <f>IF(_tag_month_day!M35="","",_tag_month_day!M35)</f>
        <v/>
      </c>
      <c r="Q37" s="20" t="str">
        <f>IF(_tag_month_day!N35="","",_tag_month_day!N35)</f>
        <v/>
      </c>
      <c r="R37" s="20" t="str">
        <f>IF(_tag_month_day!O35="","",_tag_month_day!O35)</f>
        <v/>
      </c>
      <c r="S37" s="20" t="str">
        <f>IF(_tag_month_day!P35="","",_tag_month_day!P35)</f>
        <v/>
      </c>
      <c r="T37" s="20" t="str">
        <f>IF(_tag_month_day!Q35="","",_tag_month_day!Q35)</f>
        <v/>
      </c>
      <c r="U37" s="20" t="str">
        <f>IF(_tag_month_day!R35="","",_tag_month_day!R35)</f>
        <v/>
      </c>
      <c r="V37" s="20" t="str">
        <f>IF(_tag_month_day!S35="","",_tag_month_day!S35)</f>
        <v/>
      </c>
      <c r="W37" s="20" t="str">
        <f>IF(_tag_month_day!T35="","",_tag_month_day!T35)</f>
        <v/>
      </c>
    </row>
    <row r="38" spans="1:23">
      <c r="A38" s="21">
        <f ca="1" t="shared" si="0"/>
        <v>43557</v>
      </c>
      <c r="B38" s="22">
        <f t="shared" si="1"/>
        <v>0.0416666666666667</v>
      </c>
      <c r="C38" s="23">
        <f t="shared" si="2"/>
        <v>0.416666666666667</v>
      </c>
      <c r="D38" s="20" t="str">
        <f>IF(_tag_month_day!A36="","",_tag_month_day!A36)</f>
        <v/>
      </c>
      <c r="E38" s="20" t="str">
        <f>IF(_tag_month_day!B36="","",_tag_month_day!B36)</f>
        <v/>
      </c>
      <c r="F38" s="20" t="str">
        <f>IF(_tag_month_day!C36="","",_tag_month_day!C36)</f>
        <v/>
      </c>
      <c r="G38" s="20" t="str">
        <f>IF(_tag_month_day!D36="","",_tag_month_day!D36)</f>
        <v/>
      </c>
      <c r="H38" s="20" t="str">
        <f>IF(_tag_month_day!E36="","",_tag_month_day!E36)</f>
        <v/>
      </c>
      <c r="I38" s="20" t="str">
        <f>IF(_tag_month_day!F36="","",_tag_month_day!F36)</f>
        <v/>
      </c>
      <c r="J38" s="20" t="str">
        <f>IF(_tag_month_day!G36="","",_tag_month_day!G36)</f>
        <v/>
      </c>
      <c r="K38" s="20" t="str">
        <f>IF(_tag_month_day!H36="","",_tag_month_day!H36)</f>
        <v/>
      </c>
      <c r="L38" s="20" t="str">
        <f>IF(_tag_month_day!I36="","",_tag_month_day!I36)</f>
        <v/>
      </c>
      <c r="M38" s="20" t="str">
        <f>IF(_tag_month_day!J36="","",_tag_month_day!J36)</f>
        <v/>
      </c>
      <c r="N38" s="20" t="str">
        <f>IF(_tag_month_day!K36="","",_tag_month_day!K36)</f>
        <v/>
      </c>
      <c r="O38" s="20" t="str">
        <f>IF(_tag_month_day!L36="","",_tag_month_day!L36)</f>
        <v/>
      </c>
      <c r="P38" s="20" t="str">
        <f>IF(_tag_month_day!M36="","",_tag_month_day!M36)</f>
        <v/>
      </c>
      <c r="Q38" s="20" t="str">
        <f>IF(_tag_month_day!N36="","",_tag_month_day!N36)</f>
        <v/>
      </c>
      <c r="R38" s="20" t="str">
        <f>IF(_tag_month_day!O36="","",_tag_month_day!O36)</f>
        <v/>
      </c>
      <c r="S38" s="20" t="str">
        <f>IF(_tag_month_day!P36="","",_tag_month_day!P36)</f>
        <v/>
      </c>
      <c r="T38" s="20" t="str">
        <f>IF(_tag_month_day!Q36="","",_tag_month_day!Q36)</f>
        <v/>
      </c>
      <c r="U38" s="20" t="str">
        <f>IF(_tag_month_day!R36="","",_tag_month_day!R36)</f>
        <v/>
      </c>
      <c r="V38" s="20" t="str">
        <f>IF(_tag_month_day!S36="","",_tag_month_day!S36)</f>
        <v/>
      </c>
      <c r="W38" s="20" t="str">
        <f>IF(_tag_month_day!T36="","",_tag_month_day!T36)</f>
        <v/>
      </c>
    </row>
    <row r="39" spans="1:23">
      <c r="A39" s="21">
        <f ca="1" t="shared" si="0"/>
        <v>43557</v>
      </c>
      <c r="B39" s="22">
        <f t="shared" si="1"/>
        <v>0.0416666666666667</v>
      </c>
      <c r="C39" s="23">
        <f t="shared" si="2"/>
        <v>0.458333333333334</v>
      </c>
      <c r="D39" s="20" t="str">
        <f>IF(_tag_month_day!A37="","",_tag_month_day!A37)</f>
        <v/>
      </c>
      <c r="E39" s="20" t="str">
        <f>IF(_tag_month_day!B37="","",_tag_month_day!B37)</f>
        <v/>
      </c>
      <c r="F39" s="20" t="str">
        <f>IF(_tag_month_day!C37="","",_tag_month_day!C37)</f>
        <v/>
      </c>
      <c r="G39" s="20" t="str">
        <f>IF(_tag_month_day!D37="","",_tag_month_day!D37)</f>
        <v/>
      </c>
      <c r="H39" s="20" t="str">
        <f>IF(_tag_month_day!E37="","",_tag_month_day!E37)</f>
        <v/>
      </c>
      <c r="I39" s="20" t="str">
        <f>IF(_tag_month_day!F37="","",_tag_month_day!F37)</f>
        <v/>
      </c>
      <c r="J39" s="20" t="str">
        <f>IF(_tag_month_day!G37="","",_tag_month_day!G37)</f>
        <v/>
      </c>
      <c r="K39" s="20" t="str">
        <f>IF(_tag_month_day!H37="","",_tag_month_day!H37)</f>
        <v/>
      </c>
      <c r="L39" s="20" t="str">
        <f>IF(_tag_month_day!I37="","",_tag_month_day!I37)</f>
        <v/>
      </c>
      <c r="M39" s="20" t="str">
        <f>IF(_tag_month_day!J37="","",_tag_month_day!J37)</f>
        <v/>
      </c>
      <c r="N39" s="20" t="str">
        <f>IF(_tag_month_day!K37="","",_tag_month_day!K37)</f>
        <v/>
      </c>
      <c r="O39" s="20" t="str">
        <f>IF(_tag_month_day!L37="","",_tag_month_day!L37)</f>
        <v/>
      </c>
      <c r="P39" s="20" t="str">
        <f>IF(_tag_month_day!M37="","",_tag_month_day!M37)</f>
        <v/>
      </c>
      <c r="Q39" s="20" t="str">
        <f>IF(_tag_month_day!N37="","",_tag_month_day!N37)</f>
        <v/>
      </c>
      <c r="R39" s="20" t="str">
        <f>IF(_tag_month_day!O37="","",_tag_month_day!O37)</f>
        <v/>
      </c>
      <c r="S39" s="20" t="str">
        <f>IF(_tag_month_day!P37="","",_tag_month_day!P37)</f>
        <v/>
      </c>
      <c r="T39" s="20" t="str">
        <f>IF(_tag_month_day!Q37="","",_tag_month_day!Q37)</f>
        <v/>
      </c>
      <c r="U39" s="20" t="str">
        <f>IF(_tag_month_day!R37="","",_tag_month_day!R37)</f>
        <v/>
      </c>
      <c r="V39" s="20" t="str">
        <f>IF(_tag_month_day!S37="","",_tag_month_day!S37)</f>
        <v/>
      </c>
      <c r="W39" s="20" t="str">
        <f>IF(_tag_month_day!T37="","",_tag_month_day!T37)</f>
        <v/>
      </c>
    </row>
    <row r="40" spans="1:23">
      <c r="A40" s="21">
        <f ca="1" t="shared" si="0"/>
        <v>43557</v>
      </c>
      <c r="B40" s="22">
        <f t="shared" si="1"/>
        <v>0.0416666666666667</v>
      </c>
      <c r="C40" s="23">
        <f t="shared" si="2"/>
        <v>0.5</v>
      </c>
      <c r="D40" s="20" t="str">
        <f>IF(_tag_month_day!A38="","",_tag_month_day!A38)</f>
        <v/>
      </c>
      <c r="E40" s="20" t="str">
        <f>IF(_tag_month_day!B38="","",_tag_month_day!B38)</f>
        <v/>
      </c>
      <c r="F40" s="20" t="str">
        <f>IF(_tag_month_day!C38="","",_tag_month_day!C38)</f>
        <v/>
      </c>
      <c r="G40" s="20" t="str">
        <f>IF(_tag_month_day!D38="","",_tag_month_day!D38)</f>
        <v/>
      </c>
      <c r="H40" s="20" t="str">
        <f>IF(_tag_month_day!E38="","",_tag_month_day!E38)</f>
        <v/>
      </c>
      <c r="I40" s="20" t="str">
        <f>IF(_tag_month_day!F38="","",_tag_month_day!F38)</f>
        <v/>
      </c>
      <c r="J40" s="20" t="str">
        <f>IF(_tag_month_day!G38="","",_tag_month_day!G38)</f>
        <v/>
      </c>
      <c r="K40" s="20" t="str">
        <f>IF(_tag_month_day!H38="","",_tag_month_day!H38)</f>
        <v/>
      </c>
      <c r="L40" s="20" t="str">
        <f>IF(_tag_month_day!I38="","",_tag_month_day!I38)</f>
        <v/>
      </c>
      <c r="M40" s="20" t="str">
        <f>IF(_tag_month_day!J38="","",_tag_month_day!J38)</f>
        <v/>
      </c>
      <c r="N40" s="20" t="str">
        <f>IF(_tag_month_day!K38="","",_tag_month_day!K38)</f>
        <v/>
      </c>
      <c r="O40" s="20" t="str">
        <f>IF(_tag_month_day!L38="","",_tag_month_day!L38)</f>
        <v/>
      </c>
      <c r="P40" s="20" t="str">
        <f>IF(_tag_month_day!M38="","",_tag_month_day!M38)</f>
        <v/>
      </c>
      <c r="Q40" s="20" t="str">
        <f>IF(_tag_month_day!N38="","",_tag_month_day!N38)</f>
        <v/>
      </c>
      <c r="R40" s="20" t="str">
        <f>IF(_tag_month_day!O38="","",_tag_month_day!O38)</f>
        <v/>
      </c>
      <c r="S40" s="20" t="str">
        <f>IF(_tag_month_day!P38="","",_tag_month_day!P38)</f>
        <v/>
      </c>
      <c r="T40" s="20" t="str">
        <f>IF(_tag_month_day!Q38="","",_tag_month_day!Q38)</f>
        <v/>
      </c>
      <c r="U40" s="20" t="str">
        <f>IF(_tag_month_day!R38="","",_tag_month_day!R38)</f>
        <v/>
      </c>
      <c r="V40" s="20" t="str">
        <f>IF(_tag_month_day!S38="","",_tag_month_day!S38)</f>
        <v/>
      </c>
      <c r="W40" s="20" t="str">
        <f>IF(_tag_month_day!T38="","",_tag_month_day!T38)</f>
        <v/>
      </c>
    </row>
    <row r="41" spans="1:23">
      <c r="A41" s="21">
        <f ca="1" t="shared" si="0"/>
        <v>43557</v>
      </c>
      <c r="B41" s="22">
        <f t="shared" si="1"/>
        <v>0.0416666666666667</v>
      </c>
      <c r="C41" s="23">
        <f t="shared" si="2"/>
        <v>0.541666666666667</v>
      </c>
      <c r="D41" s="20" t="str">
        <f>IF(_tag_month_day!A39="","",_tag_month_day!A39)</f>
        <v/>
      </c>
      <c r="E41" s="20" t="str">
        <f>IF(_tag_month_day!B39="","",_tag_month_day!B39)</f>
        <v/>
      </c>
      <c r="F41" s="20" t="str">
        <f>IF(_tag_month_day!C39="","",_tag_month_day!C39)</f>
        <v/>
      </c>
      <c r="G41" s="20" t="str">
        <f>IF(_tag_month_day!D39="","",_tag_month_day!D39)</f>
        <v/>
      </c>
      <c r="H41" s="20" t="str">
        <f>IF(_tag_month_day!E39="","",_tag_month_day!E39)</f>
        <v/>
      </c>
      <c r="I41" s="20" t="str">
        <f>IF(_tag_month_day!F39="","",_tag_month_day!F39)</f>
        <v/>
      </c>
      <c r="J41" s="20" t="str">
        <f>IF(_tag_month_day!G39="","",_tag_month_day!G39)</f>
        <v/>
      </c>
      <c r="K41" s="20" t="str">
        <f>IF(_tag_month_day!H39="","",_tag_month_day!H39)</f>
        <v/>
      </c>
      <c r="L41" s="20" t="str">
        <f>IF(_tag_month_day!I39="","",_tag_month_day!I39)</f>
        <v/>
      </c>
      <c r="M41" s="20" t="str">
        <f>IF(_tag_month_day!J39="","",_tag_month_day!J39)</f>
        <v/>
      </c>
      <c r="N41" s="20" t="str">
        <f>IF(_tag_month_day!K39="","",_tag_month_day!K39)</f>
        <v/>
      </c>
      <c r="O41" s="20" t="str">
        <f>IF(_tag_month_day!L39="","",_tag_month_day!L39)</f>
        <v/>
      </c>
      <c r="P41" s="20" t="str">
        <f>IF(_tag_month_day!M39="","",_tag_month_day!M39)</f>
        <v/>
      </c>
      <c r="Q41" s="20" t="str">
        <f>IF(_tag_month_day!N39="","",_tag_month_day!N39)</f>
        <v/>
      </c>
      <c r="R41" s="20" t="str">
        <f>IF(_tag_month_day!O39="","",_tag_month_day!O39)</f>
        <v/>
      </c>
      <c r="S41" s="20" t="str">
        <f>IF(_tag_month_day!P39="","",_tag_month_day!P39)</f>
        <v/>
      </c>
      <c r="T41" s="20" t="str">
        <f>IF(_tag_month_day!Q39="","",_tag_month_day!Q39)</f>
        <v/>
      </c>
      <c r="U41" s="20" t="str">
        <f>IF(_tag_month_day!R39="","",_tag_month_day!R39)</f>
        <v/>
      </c>
      <c r="V41" s="20" t="str">
        <f>IF(_tag_month_day!S39="","",_tag_month_day!S39)</f>
        <v/>
      </c>
      <c r="W41" s="20" t="str">
        <f>IF(_tag_month_day!T39="","",_tag_month_day!T39)</f>
        <v/>
      </c>
    </row>
    <row r="42" spans="1:23">
      <c r="A42" s="21">
        <f ca="1" t="shared" si="0"/>
        <v>43557</v>
      </c>
      <c r="B42" s="22">
        <f t="shared" si="1"/>
        <v>0.0416666666666667</v>
      </c>
      <c r="C42" s="23">
        <f t="shared" si="2"/>
        <v>0.583333333333334</v>
      </c>
      <c r="D42" s="20" t="str">
        <f>IF(_tag_month_day!A40="","",_tag_month_day!A40)</f>
        <v/>
      </c>
      <c r="E42" s="20" t="str">
        <f>IF(_tag_month_day!B40="","",_tag_month_day!B40)</f>
        <v/>
      </c>
      <c r="F42" s="20" t="str">
        <f>IF(_tag_month_day!C40="","",_tag_month_day!C40)</f>
        <v/>
      </c>
      <c r="G42" s="20" t="str">
        <f>IF(_tag_month_day!D40="","",_tag_month_day!D40)</f>
        <v/>
      </c>
      <c r="H42" s="20" t="str">
        <f>IF(_tag_month_day!E40="","",_tag_month_day!E40)</f>
        <v/>
      </c>
      <c r="I42" s="20" t="str">
        <f>IF(_tag_month_day!F40="","",_tag_month_day!F40)</f>
        <v/>
      </c>
      <c r="J42" s="20" t="str">
        <f>IF(_tag_month_day!G40="","",_tag_month_day!G40)</f>
        <v/>
      </c>
      <c r="K42" s="20" t="str">
        <f>IF(_tag_month_day!H40="","",_tag_month_day!H40)</f>
        <v/>
      </c>
      <c r="L42" s="20" t="str">
        <f>IF(_tag_month_day!I40="","",_tag_month_day!I40)</f>
        <v/>
      </c>
      <c r="M42" s="20" t="str">
        <f>IF(_tag_month_day!J40="","",_tag_month_day!J40)</f>
        <v/>
      </c>
      <c r="N42" s="20" t="str">
        <f>IF(_tag_month_day!K40="","",_tag_month_day!K40)</f>
        <v/>
      </c>
      <c r="O42" s="20" t="str">
        <f>IF(_tag_month_day!L40="","",_tag_month_day!L40)</f>
        <v/>
      </c>
      <c r="P42" s="20" t="str">
        <f>IF(_tag_month_day!M40="","",_tag_month_day!M40)</f>
        <v/>
      </c>
      <c r="Q42" s="20" t="str">
        <f>IF(_tag_month_day!N40="","",_tag_month_day!N40)</f>
        <v/>
      </c>
      <c r="R42" s="20" t="str">
        <f>IF(_tag_month_day!O40="","",_tag_month_day!O40)</f>
        <v/>
      </c>
      <c r="S42" s="20" t="str">
        <f>IF(_tag_month_day!P40="","",_tag_month_day!P40)</f>
        <v/>
      </c>
      <c r="T42" s="20" t="str">
        <f>IF(_tag_month_day!Q40="","",_tag_month_day!Q40)</f>
        <v/>
      </c>
      <c r="U42" s="20" t="str">
        <f>IF(_tag_month_day!R40="","",_tag_month_day!R40)</f>
        <v/>
      </c>
      <c r="V42" s="20" t="str">
        <f>IF(_tag_month_day!S40="","",_tag_month_day!S40)</f>
        <v/>
      </c>
      <c r="W42" s="20" t="str">
        <f>IF(_tag_month_day!T40="","",_tag_month_day!T40)</f>
        <v/>
      </c>
    </row>
    <row r="43" ht="15" spans="1:23">
      <c r="A43" s="24">
        <f ca="1" t="shared" si="0"/>
        <v>43557</v>
      </c>
      <c r="B43" s="25">
        <f t="shared" si="1"/>
        <v>0.0416666666666667</v>
      </c>
      <c r="C43" s="26">
        <f t="shared" si="2"/>
        <v>0.625000000000001</v>
      </c>
      <c r="D43" s="20" t="str">
        <f>IF(_tag_month_day!A41="","",_tag_month_day!A41)</f>
        <v/>
      </c>
      <c r="E43" s="20" t="str">
        <f>IF(_tag_month_day!B41="","",_tag_month_day!B41)</f>
        <v/>
      </c>
      <c r="F43" s="20" t="str">
        <f>IF(_tag_month_day!C41="","",_tag_month_day!C41)</f>
        <v/>
      </c>
      <c r="G43" s="20" t="str">
        <f>IF(_tag_month_day!D41="","",_tag_month_day!D41)</f>
        <v/>
      </c>
      <c r="H43" s="20" t="str">
        <f>IF(_tag_month_day!E41="","",_tag_month_day!E41)</f>
        <v/>
      </c>
      <c r="I43" s="20" t="str">
        <f>IF(_tag_month_day!F41="","",_tag_month_day!F41)</f>
        <v/>
      </c>
      <c r="J43" s="20" t="str">
        <f>IF(_tag_month_day!G41="","",_tag_month_day!G41)</f>
        <v/>
      </c>
      <c r="K43" s="20" t="str">
        <f>IF(_tag_month_day!H41="","",_tag_month_day!H41)</f>
        <v/>
      </c>
      <c r="L43" s="20" t="str">
        <f>IF(_tag_month_day!I41="","",_tag_month_day!I41)</f>
        <v/>
      </c>
      <c r="M43" s="20" t="str">
        <f>IF(_tag_month_day!J41="","",_tag_month_day!J41)</f>
        <v/>
      </c>
      <c r="N43" s="20" t="str">
        <f>IF(_tag_month_day!K41="","",_tag_month_day!K41)</f>
        <v/>
      </c>
      <c r="O43" s="20" t="str">
        <f>IF(_tag_month_day!L41="","",_tag_month_day!L41)</f>
        <v/>
      </c>
      <c r="P43" s="20" t="str">
        <f>IF(_tag_month_day!M41="","",_tag_month_day!M41)</f>
        <v/>
      </c>
      <c r="Q43" s="20" t="str">
        <f>IF(_tag_month_day!N41="","",_tag_month_day!N41)</f>
        <v/>
      </c>
      <c r="R43" s="20" t="str">
        <f>IF(_tag_month_day!O41="","",_tag_month_day!O41)</f>
        <v/>
      </c>
      <c r="S43" s="20" t="str">
        <f>IF(_tag_month_day!P41="","",_tag_month_day!P41)</f>
        <v/>
      </c>
      <c r="T43" s="20" t="str">
        <f>IF(_tag_month_day!Q41="","",_tag_month_day!Q41)</f>
        <v/>
      </c>
      <c r="U43" s="20" t="str">
        <f>IF(_tag_month_day!R41="","",_tag_month_day!R41)</f>
        <v/>
      </c>
      <c r="V43" s="20" t="str">
        <f>IF(_tag_month_day!S41="","",_tag_month_day!S41)</f>
        <v/>
      </c>
      <c r="W43" s="20" t="str">
        <f>IF(_tag_month_day!T41="","",_tag_month_day!T41)</f>
        <v/>
      </c>
    </row>
    <row r="44" ht="15" spans="1:23">
      <c r="A44" s="27">
        <f ca="1" t="shared" si="0"/>
        <v>43557</v>
      </c>
      <c r="B44" s="28">
        <f t="shared" si="1"/>
        <v>0.0416666666666667</v>
      </c>
      <c r="C44" s="29">
        <f t="shared" si="2"/>
        <v>0.666666666666667</v>
      </c>
      <c r="D44" s="20" t="str">
        <f>IF(_tag_month_day!A42="","",_tag_month_day!A42)</f>
        <v/>
      </c>
      <c r="E44" s="20" t="str">
        <f>IF(_tag_month_day!B42="","",_tag_month_day!B42)</f>
        <v/>
      </c>
      <c r="F44" s="20" t="str">
        <f>IF(_tag_month_day!C42="","",_tag_month_day!C42)</f>
        <v/>
      </c>
      <c r="G44" s="20" t="str">
        <f>IF(_tag_month_day!D42="","",_tag_month_day!D42)</f>
        <v/>
      </c>
      <c r="H44" s="20" t="str">
        <f>IF(_tag_month_day!E42="","",_tag_month_day!E42)</f>
        <v/>
      </c>
      <c r="I44" s="20" t="str">
        <f>IF(_tag_month_day!F42="","",_tag_month_day!F42)</f>
        <v/>
      </c>
      <c r="J44" s="20" t="str">
        <f>IF(_tag_month_day!G42="","",_tag_month_day!G42)</f>
        <v/>
      </c>
      <c r="K44" s="20" t="str">
        <f>IF(_tag_month_day!H42="","",_tag_month_day!H42)</f>
        <v/>
      </c>
      <c r="L44" s="20" t="str">
        <f>IF(_tag_month_day!I42="","",_tag_month_day!I42)</f>
        <v/>
      </c>
      <c r="M44" s="20" t="str">
        <f>IF(_tag_month_day!J42="","",_tag_month_day!J42)</f>
        <v/>
      </c>
      <c r="N44" s="20" t="str">
        <f>IF(_tag_month_day!K42="","",_tag_month_day!K42)</f>
        <v/>
      </c>
      <c r="O44" s="20" t="str">
        <f>IF(_tag_month_day!L42="","",_tag_month_day!L42)</f>
        <v/>
      </c>
      <c r="P44" s="20" t="str">
        <f>IF(_tag_month_day!M42="","",_tag_month_day!M42)</f>
        <v/>
      </c>
      <c r="Q44" s="20" t="str">
        <f>IF(_tag_month_day!N42="","",_tag_month_day!N42)</f>
        <v/>
      </c>
      <c r="R44" s="20" t="str">
        <f>IF(_tag_month_day!O42="","",_tag_month_day!O42)</f>
        <v/>
      </c>
      <c r="S44" s="20" t="str">
        <f>IF(_tag_month_day!P42="","",_tag_month_day!P42)</f>
        <v/>
      </c>
      <c r="T44" s="20" t="str">
        <f>IF(_tag_month_day!Q42="","",_tag_month_day!Q42)</f>
        <v/>
      </c>
      <c r="U44" s="20" t="str">
        <f>IF(_tag_month_day!R42="","",_tag_month_day!R42)</f>
        <v/>
      </c>
      <c r="V44" s="20" t="str">
        <f>IF(_tag_month_day!S42="","",_tag_month_day!S42)</f>
        <v/>
      </c>
      <c r="W44" s="20" t="str">
        <f>IF(_tag_month_day!T42="","",_tag_month_day!T42)</f>
        <v/>
      </c>
    </row>
    <row r="45" spans="1:23">
      <c r="A45" s="21">
        <f ca="1" t="shared" si="0"/>
        <v>43557</v>
      </c>
      <c r="B45" s="22">
        <f t="shared" si="1"/>
        <v>0.0416666666666667</v>
      </c>
      <c r="C45" s="23">
        <f t="shared" si="2"/>
        <v>0.708333333333334</v>
      </c>
      <c r="D45" s="20" t="str">
        <f>IF(_tag_month_day!A43="","",_tag_month_day!A43)</f>
        <v/>
      </c>
      <c r="E45" s="20" t="str">
        <f>IF(_tag_month_day!B43="","",_tag_month_day!B43)</f>
        <v/>
      </c>
      <c r="F45" s="20" t="str">
        <f>IF(_tag_month_day!C43="","",_tag_month_day!C43)</f>
        <v/>
      </c>
      <c r="G45" s="20" t="str">
        <f>IF(_tag_month_day!D43="","",_tag_month_day!D43)</f>
        <v/>
      </c>
      <c r="H45" s="20" t="str">
        <f>IF(_tag_month_day!E43="","",_tag_month_day!E43)</f>
        <v/>
      </c>
      <c r="I45" s="20" t="str">
        <f>IF(_tag_month_day!F43="","",_tag_month_day!F43)</f>
        <v/>
      </c>
      <c r="J45" s="20" t="str">
        <f>IF(_tag_month_day!G43="","",_tag_month_day!G43)</f>
        <v/>
      </c>
      <c r="K45" s="20" t="str">
        <f>IF(_tag_month_day!H43="","",_tag_month_day!H43)</f>
        <v/>
      </c>
      <c r="L45" s="20" t="str">
        <f>IF(_tag_month_day!I43="","",_tag_month_day!I43)</f>
        <v/>
      </c>
      <c r="M45" s="20" t="str">
        <f>IF(_tag_month_day!J43="","",_tag_month_day!J43)</f>
        <v/>
      </c>
      <c r="N45" s="20" t="str">
        <f>IF(_tag_month_day!K43="","",_tag_month_day!K43)</f>
        <v/>
      </c>
      <c r="O45" s="20" t="str">
        <f>IF(_tag_month_day!L43="","",_tag_month_day!L43)</f>
        <v/>
      </c>
      <c r="P45" s="20" t="str">
        <f>IF(_tag_month_day!M43="","",_tag_month_day!M43)</f>
        <v/>
      </c>
      <c r="Q45" s="20" t="str">
        <f>IF(_tag_month_day!N43="","",_tag_month_day!N43)</f>
        <v/>
      </c>
      <c r="R45" s="20" t="str">
        <f>IF(_tag_month_day!O43="","",_tag_month_day!O43)</f>
        <v/>
      </c>
      <c r="S45" s="20" t="str">
        <f>IF(_tag_month_day!P43="","",_tag_month_day!P43)</f>
        <v/>
      </c>
      <c r="T45" s="20" t="str">
        <f>IF(_tag_month_day!Q43="","",_tag_month_day!Q43)</f>
        <v/>
      </c>
      <c r="U45" s="20" t="str">
        <f>IF(_tag_month_day!R43="","",_tag_month_day!R43)</f>
        <v/>
      </c>
      <c r="V45" s="20" t="str">
        <f>IF(_tag_month_day!S43="","",_tag_month_day!S43)</f>
        <v/>
      </c>
      <c r="W45" s="20" t="str">
        <f>IF(_tag_month_day!T43="","",_tag_month_day!T43)</f>
        <v/>
      </c>
    </row>
    <row r="46" spans="1:23">
      <c r="A46" s="21">
        <f ca="1" t="shared" si="0"/>
        <v>43557</v>
      </c>
      <c r="B46" s="22">
        <f t="shared" si="1"/>
        <v>0.0416666666666667</v>
      </c>
      <c r="C46" s="23">
        <f t="shared" si="2"/>
        <v>0.750000000000001</v>
      </c>
      <c r="D46" s="20" t="str">
        <f>IF(_tag_month_day!A44="","",_tag_month_day!A44)</f>
        <v/>
      </c>
      <c r="E46" s="20" t="str">
        <f>IF(_tag_month_day!B44="","",_tag_month_day!B44)</f>
        <v/>
      </c>
      <c r="F46" s="20" t="str">
        <f>IF(_tag_month_day!C44="","",_tag_month_day!C44)</f>
        <v/>
      </c>
      <c r="G46" s="20" t="str">
        <f>IF(_tag_month_day!D44="","",_tag_month_day!D44)</f>
        <v/>
      </c>
      <c r="H46" s="20" t="str">
        <f>IF(_tag_month_day!E44="","",_tag_month_day!E44)</f>
        <v/>
      </c>
      <c r="I46" s="20" t="str">
        <f>IF(_tag_month_day!F44="","",_tag_month_day!F44)</f>
        <v/>
      </c>
      <c r="J46" s="20" t="str">
        <f>IF(_tag_month_day!G44="","",_tag_month_day!G44)</f>
        <v/>
      </c>
      <c r="K46" s="20" t="str">
        <f>IF(_tag_month_day!H44="","",_tag_month_day!H44)</f>
        <v/>
      </c>
      <c r="L46" s="20" t="str">
        <f>IF(_tag_month_day!I44="","",_tag_month_day!I44)</f>
        <v/>
      </c>
      <c r="M46" s="20" t="str">
        <f>IF(_tag_month_day!J44="","",_tag_month_day!J44)</f>
        <v/>
      </c>
      <c r="N46" s="20" t="str">
        <f>IF(_tag_month_day!K44="","",_tag_month_day!K44)</f>
        <v/>
      </c>
      <c r="O46" s="20" t="str">
        <f>IF(_tag_month_day!L44="","",_tag_month_day!L44)</f>
        <v/>
      </c>
      <c r="P46" s="20" t="str">
        <f>IF(_tag_month_day!M44="","",_tag_month_day!M44)</f>
        <v/>
      </c>
      <c r="Q46" s="20" t="str">
        <f>IF(_tag_month_day!N44="","",_tag_month_day!N44)</f>
        <v/>
      </c>
      <c r="R46" s="20" t="str">
        <f>IF(_tag_month_day!O44="","",_tag_month_day!O44)</f>
        <v/>
      </c>
      <c r="S46" s="20" t="str">
        <f>IF(_tag_month_day!P44="","",_tag_month_day!P44)</f>
        <v/>
      </c>
      <c r="T46" s="20" t="str">
        <f>IF(_tag_month_day!Q44="","",_tag_month_day!Q44)</f>
        <v/>
      </c>
      <c r="U46" s="20" t="str">
        <f>IF(_tag_month_day!R44="","",_tag_month_day!R44)</f>
        <v/>
      </c>
      <c r="V46" s="20" t="str">
        <f>IF(_tag_month_day!S44="","",_tag_month_day!S44)</f>
        <v/>
      </c>
      <c r="W46" s="20" t="str">
        <f>IF(_tag_month_day!T44="","",_tag_month_day!T44)</f>
        <v/>
      </c>
    </row>
    <row r="47" spans="1:23">
      <c r="A47" s="21">
        <f ca="1" t="shared" si="0"/>
        <v>43557</v>
      </c>
      <c r="B47" s="22">
        <f t="shared" si="1"/>
        <v>0.0416666666666667</v>
      </c>
      <c r="C47" s="23">
        <f t="shared" si="2"/>
        <v>0.791666666666668</v>
      </c>
      <c r="D47" s="20" t="str">
        <f>IF(_tag_month_day!A45="","",_tag_month_day!A45)</f>
        <v/>
      </c>
      <c r="E47" s="20" t="str">
        <f>IF(_tag_month_day!B45="","",_tag_month_day!B45)</f>
        <v/>
      </c>
      <c r="F47" s="20" t="str">
        <f>IF(_tag_month_day!C45="","",_tag_month_day!C45)</f>
        <v/>
      </c>
      <c r="G47" s="20" t="str">
        <f>IF(_tag_month_day!D45="","",_tag_month_day!D45)</f>
        <v/>
      </c>
      <c r="H47" s="20" t="str">
        <f>IF(_tag_month_day!E45="","",_tag_month_day!E45)</f>
        <v/>
      </c>
      <c r="I47" s="20" t="str">
        <f>IF(_tag_month_day!F45="","",_tag_month_day!F45)</f>
        <v/>
      </c>
      <c r="J47" s="20" t="str">
        <f>IF(_tag_month_day!G45="","",_tag_month_day!G45)</f>
        <v/>
      </c>
      <c r="K47" s="20" t="str">
        <f>IF(_tag_month_day!H45="","",_tag_month_day!H45)</f>
        <v/>
      </c>
      <c r="L47" s="20" t="str">
        <f>IF(_tag_month_day!I45="","",_tag_month_day!I45)</f>
        <v/>
      </c>
      <c r="M47" s="20" t="str">
        <f>IF(_tag_month_day!J45="","",_tag_month_day!J45)</f>
        <v/>
      </c>
      <c r="N47" s="20" t="str">
        <f>IF(_tag_month_day!K45="","",_tag_month_day!K45)</f>
        <v/>
      </c>
      <c r="O47" s="20" t="str">
        <f>IF(_tag_month_day!L45="","",_tag_month_day!L45)</f>
        <v/>
      </c>
      <c r="P47" s="20" t="str">
        <f>IF(_tag_month_day!M45="","",_tag_month_day!M45)</f>
        <v/>
      </c>
      <c r="Q47" s="20" t="str">
        <f>IF(_tag_month_day!N45="","",_tag_month_day!N45)</f>
        <v/>
      </c>
      <c r="R47" s="20" t="str">
        <f>IF(_tag_month_day!O45="","",_tag_month_day!O45)</f>
        <v/>
      </c>
      <c r="S47" s="20" t="str">
        <f>IF(_tag_month_day!P45="","",_tag_month_day!P45)</f>
        <v/>
      </c>
      <c r="T47" s="20" t="str">
        <f>IF(_tag_month_day!Q45="","",_tag_month_day!Q45)</f>
        <v/>
      </c>
      <c r="U47" s="20" t="str">
        <f>IF(_tag_month_day!R45="","",_tag_month_day!R45)</f>
        <v/>
      </c>
      <c r="V47" s="20" t="str">
        <f>IF(_tag_month_day!S45="","",_tag_month_day!S45)</f>
        <v/>
      </c>
      <c r="W47" s="20" t="str">
        <f>IF(_tag_month_day!T45="","",_tag_month_day!T45)</f>
        <v/>
      </c>
    </row>
    <row r="48" spans="1:23">
      <c r="A48" s="21">
        <f ca="1" t="shared" si="0"/>
        <v>43557</v>
      </c>
      <c r="B48" s="22">
        <f t="shared" si="1"/>
        <v>0.0416666666666667</v>
      </c>
      <c r="C48" s="23">
        <f t="shared" si="2"/>
        <v>0.833333333333334</v>
      </c>
      <c r="D48" s="20" t="str">
        <f>IF(_tag_month_day!A46="","",_tag_month_day!A46)</f>
        <v/>
      </c>
      <c r="E48" s="20" t="str">
        <f>IF(_tag_month_day!B46="","",_tag_month_day!B46)</f>
        <v/>
      </c>
      <c r="F48" s="20" t="str">
        <f>IF(_tag_month_day!C46="","",_tag_month_day!C46)</f>
        <v/>
      </c>
      <c r="G48" s="20" t="str">
        <f>IF(_tag_month_day!D46="","",_tag_month_day!D46)</f>
        <v/>
      </c>
      <c r="H48" s="20" t="str">
        <f>IF(_tag_month_day!E46="","",_tag_month_day!E46)</f>
        <v/>
      </c>
      <c r="I48" s="20" t="str">
        <f>IF(_tag_month_day!F46="","",_tag_month_day!F46)</f>
        <v/>
      </c>
      <c r="J48" s="20" t="str">
        <f>IF(_tag_month_day!G46="","",_tag_month_day!G46)</f>
        <v/>
      </c>
      <c r="K48" s="20" t="str">
        <f>IF(_tag_month_day!H46="","",_tag_month_day!H46)</f>
        <v/>
      </c>
      <c r="L48" s="20" t="str">
        <f>IF(_tag_month_day!I46="","",_tag_month_day!I46)</f>
        <v/>
      </c>
      <c r="M48" s="20" t="str">
        <f>IF(_tag_month_day!J46="","",_tag_month_day!J46)</f>
        <v/>
      </c>
      <c r="N48" s="20" t="str">
        <f>IF(_tag_month_day!K46="","",_tag_month_day!K46)</f>
        <v/>
      </c>
      <c r="O48" s="20" t="str">
        <f>IF(_tag_month_day!L46="","",_tag_month_day!L46)</f>
        <v/>
      </c>
      <c r="P48" s="20" t="str">
        <f>IF(_tag_month_day!M46="","",_tag_month_day!M46)</f>
        <v/>
      </c>
      <c r="Q48" s="20" t="str">
        <f>IF(_tag_month_day!N46="","",_tag_month_day!N46)</f>
        <v/>
      </c>
      <c r="R48" s="20" t="str">
        <f>IF(_tag_month_day!O46="","",_tag_month_day!O46)</f>
        <v/>
      </c>
      <c r="S48" s="20" t="str">
        <f>IF(_tag_month_day!P46="","",_tag_month_day!P46)</f>
        <v/>
      </c>
      <c r="T48" s="20" t="str">
        <f>IF(_tag_month_day!Q46="","",_tag_month_day!Q46)</f>
        <v/>
      </c>
      <c r="U48" s="20" t="str">
        <f>IF(_tag_month_day!R46="","",_tag_month_day!R46)</f>
        <v/>
      </c>
      <c r="V48" s="20" t="str">
        <f>IF(_tag_month_day!S46="","",_tag_month_day!S46)</f>
        <v/>
      </c>
      <c r="W48" s="20" t="str">
        <f>IF(_tag_month_day!T46="","",_tag_month_day!T46)</f>
        <v/>
      </c>
    </row>
    <row r="49" spans="1:23">
      <c r="A49" s="21">
        <f ca="1" t="shared" si="0"/>
        <v>43557</v>
      </c>
      <c r="B49" s="22">
        <f t="shared" si="1"/>
        <v>0.0416666666666667</v>
      </c>
      <c r="C49" s="23">
        <f t="shared" si="2"/>
        <v>0.875000000000001</v>
      </c>
      <c r="D49" s="20" t="str">
        <f>IF(_tag_month_day!A47="","",_tag_month_day!A47)</f>
        <v/>
      </c>
      <c r="E49" s="20" t="str">
        <f>IF(_tag_month_day!B47="","",_tag_month_day!B47)</f>
        <v/>
      </c>
      <c r="F49" s="20" t="str">
        <f>IF(_tag_month_day!C47="","",_tag_month_day!C47)</f>
        <v/>
      </c>
      <c r="G49" s="20" t="str">
        <f>IF(_tag_month_day!D47="","",_tag_month_day!D47)</f>
        <v/>
      </c>
      <c r="H49" s="20" t="str">
        <f>IF(_tag_month_day!E47="","",_tag_month_day!E47)</f>
        <v/>
      </c>
      <c r="I49" s="20" t="str">
        <f>IF(_tag_month_day!F47="","",_tag_month_day!F47)</f>
        <v/>
      </c>
      <c r="J49" s="20" t="str">
        <f>IF(_tag_month_day!G47="","",_tag_month_day!G47)</f>
        <v/>
      </c>
      <c r="K49" s="20" t="str">
        <f>IF(_tag_month_day!H47="","",_tag_month_day!H47)</f>
        <v/>
      </c>
      <c r="L49" s="20" t="str">
        <f>IF(_tag_month_day!I47="","",_tag_month_day!I47)</f>
        <v/>
      </c>
      <c r="M49" s="20" t="str">
        <f>IF(_tag_month_day!J47="","",_tag_month_day!J47)</f>
        <v/>
      </c>
      <c r="N49" s="20" t="str">
        <f>IF(_tag_month_day!K47="","",_tag_month_day!K47)</f>
        <v/>
      </c>
      <c r="O49" s="20" t="str">
        <f>IF(_tag_month_day!L47="","",_tag_month_day!L47)</f>
        <v/>
      </c>
      <c r="P49" s="20" t="str">
        <f>IF(_tag_month_day!M47="","",_tag_month_day!M47)</f>
        <v/>
      </c>
      <c r="Q49" s="20" t="str">
        <f>IF(_tag_month_day!N47="","",_tag_month_day!N47)</f>
        <v/>
      </c>
      <c r="R49" s="20" t="str">
        <f>IF(_tag_month_day!O47="","",_tag_month_day!O47)</f>
        <v/>
      </c>
      <c r="S49" s="20" t="str">
        <f>IF(_tag_month_day!P47="","",_tag_month_day!P47)</f>
        <v/>
      </c>
      <c r="T49" s="20" t="str">
        <f>IF(_tag_month_day!Q47="","",_tag_month_day!Q47)</f>
        <v/>
      </c>
      <c r="U49" s="20" t="str">
        <f>IF(_tag_month_day!R47="","",_tag_month_day!R47)</f>
        <v/>
      </c>
      <c r="V49" s="20" t="str">
        <f>IF(_tag_month_day!S47="","",_tag_month_day!S47)</f>
        <v/>
      </c>
      <c r="W49" s="20" t="str">
        <f>IF(_tag_month_day!T47="","",_tag_month_day!T47)</f>
        <v/>
      </c>
    </row>
    <row r="50" spans="1:23">
      <c r="A50" s="21">
        <f ca="1" t="shared" si="0"/>
        <v>43557</v>
      </c>
      <c r="B50" s="22">
        <f t="shared" si="1"/>
        <v>0.0416666666666667</v>
      </c>
      <c r="C50" s="23">
        <f t="shared" si="2"/>
        <v>0.916666666666668</v>
      </c>
      <c r="D50" s="20" t="str">
        <f>IF(_tag_month_day!A48="","",_tag_month_day!A48)</f>
        <v/>
      </c>
      <c r="E50" s="20" t="str">
        <f>IF(_tag_month_day!B48="","",_tag_month_day!B48)</f>
        <v/>
      </c>
      <c r="F50" s="20" t="str">
        <f>IF(_tag_month_day!C48="","",_tag_month_day!C48)</f>
        <v/>
      </c>
      <c r="G50" s="20" t="str">
        <f>IF(_tag_month_day!D48="","",_tag_month_day!D48)</f>
        <v/>
      </c>
      <c r="H50" s="20" t="str">
        <f>IF(_tag_month_day!E48="","",_tag_month_day!E48)</f>
        <v/>
      </c>
      <c r="I50" s="20" t="str">
        <f>IF(_tag_month_day!F48="","",_tag_month_day!F48)</f>
        <v/>
      </c>
      <c r="J50" s="20" t="str">
        <f>IF(_tag_month_day!G48="","",_tag_month_day!G48)</f>
        <v/>
      </c>
      <c r="K50" s="20" t="str">
        <f>IF(_tag_month_day!H48="","",_tag_month_day!H48)</f>
        <v/>
      </c>
      <c r="L50" s="20" t="str">
        <f>IF(_tag_month_day!I48="","",_tag_month_day!I48)</f>
        <v/>
      </c>
      <c r="M50" s="20" t="str">
        <f>IF(_tag_month_day!J48="","",_tag_month_day!J48)</f>
        <v/>
      </c>
      <c r="N50" s="20" t="str">
        <f>IF(_tag_month_day!K48="","",_tag_month_day!K48)</f>
        <v/>
      </c>
      <c r="O50" s="20" t="str">
        <f>IF(_tag_month_day!L48="","",_tag_month_day!L48)</f>
        <v/>
      </c>
      <c r="P50" s="20" t="str">
        <f>IF(_tag_month_day!M48="","",_tag_month_day!M48)</f>
        <v/>
      </c>
      <c r="Q50" s="20" t="str">
        <f>IF(_tag_month_day!N48="","",_tag_month_day!N48)</f>
        <v/>
      </c>
      <c r="R50" s="20" t="str">
        <f>IF(_tag_month_day!O48="","",_tag_month_day!O48)</f>
        <v/>
      </c>
      <c r="S50" s="20" t="str">
        <f>IF(_tag_month_day!P48="","",_tag_month_day!P48)</f>
        <v/>
      </c>
      <c r="T50" s="20" t="str">
        <f>IF(_tag_month_day!Q48="","",_tag_month_day!Q48)</f>
        <v/>
      </c>
      <c r="U50" s="20" t="str">
        <f>IF(_tag_month_day!R48="","",_tag_month_day!R48)</f>
        <v/>
      </c>
      <c r="V50" s="20" t="str">
        <f>IF(_tag_month_day!S48="","",_tag_month_day!S48)</f>
        <v/>
      </c>
      <c r="W50" s="20" t="str">
        <f>IF(_tag_month_day!T48="","",_tag_month_day!T48)</f>
        <v/>
      </c>
    </row>
    <row r="51" ht="15" spans="1:23">
      <c r="A51" s="24">
        <f ca="1" t="shared" si="0"/>
        <v>43557</v>
      </c>
      <c r="B51" s="25">
        <f t="shared" si="1"/>
        <v>0.0416666666666667</v>
      </c>
      <c r="C51" s="26">
        <f t="shared" si="2"/>
        <v>0.958333333333334</v>
      </c>
      <c r="D51" s="20" t="str">
        <f>IF(_tag_month_day!A49="","",_tag_month_day!A49)</f>
        <v/>
      </c>
      <c r="E51" s="20" t="str">
        <f>IF(_tag_month_day!B49="","",_tag_month_day!B49)</f>
        <v/>
      </c>
      <c r="F51" s="20" t="str">
        <f>IF(_tag_month_day!C49="","",_tag_month_day!C49)</f>
        <v/>
      </c>
      <c r="G51" s="20" t="str">
        <f>IF(_tag_month_day!D49="","",_tag_month_day!D49)</f>
        <v/>
      </c>
      <c r="H51" s="20" t="str">
        <f>IF(_tag_month_day!E49="","",_tag_month_day!E49)</f>
        <v/>
      </c>
      <c r="I51" s="20" t="str">
        <f>IF(_tag_month_day!F49="","",_tag_month_day!F49)</f>
        <v/>
      </c>
      <c r="J51" s="20" t="str">
        <f>IF(_tag_month_day!G49="","",_tag_month_day!G49)</f>
        <v/>
      </c>
      <c r="K51" s="20" t="str">
        <f>IF(_tag_month_day!H49="","",_tag_month_day!H49)</f>
        <v/>
      </c>
      <c r="L51" s="20" t="str">
        <f>IF(_tag_month_day!I49="","",_tag_month_day!I49)</f>
        <v/>
      </c>
      <c r="M51" s="20" t="str">
        <f>IF(_tag_month_day!J49="","",_tag_month_day!J49)</f>
        <v/>
      </c>
      <c r="N51" s="20" t="str">
        <f>IF(_tag_month_day!K49="","",_tag_month_day!K49)</f>
        <v/>
      </c>
      <c r="O51" s="20" t="str">
        <f>IF(_tag_month_day!L49="","",_tag_month_day!L49)</f>
        <v/>
      </c>
      <c r="P51" s="20" t="str">
        <f>IF(_tag_month_day!M49="","",_tag_month_day!M49)</f>
        <v/>
      </c>
      <c r="Q51" s="20" t="str">
        <f>IF(_tag_month_day!N49="","",_tag_month_day!N49)</f>
        <v/>
      </c>
      <c r="R51" s="20" t="str">
        <f>IF(_tag_month_day!O49="","",_tag_month_day!O49)</f>
        <v/>
      </c>
      <c r="S51" s="20" t="str">
        <f>IF(_tag_month_day!P49="","",_tag_month_day!P49)</f>
        <v/>
      </c>
      <c r="T51" s="20" t="str">
        <f>IF(_tag_month_day!Q49="","",_tag_month_day!Q49)</f>
        <v/>
      </c>
      <c r="U51" s="20" t="str">
        <f>IF(_tag_month_day!R49="","",_tag_month_day!R49)</f>
        <v/>
      </c>
      <c r="V51" s="20" t="str">
        <f>IF(_tag_month_day!S49="","",_tag_month_day!S49)</f>
        <v/>
      </c>
      <c r="W51" s="20" t="str">
        <f>IF(_tag_month_day!T49="","",_tag_month_day!T49)</f>
        <v/>
      </c>
    </row>
    <row r="52" ht="15" spans="1:23">
      <c r="A52" s="27">
        <f ca="1" t="shared" si="0"/>
        <v>43558</v>
      </c>
      <c r="B52" s="28">
        <f t="shared" si="1"/>
        <v>0.0416666666666667</v>
      </c>
      <c r="C52" s="29">
        <f t="shared" si="2"/>
        <v>1</v>
      </c>
      <c r="D52" s="20" t="str">
        <f>IF(_tag_month_day!A50="","",_tag_month_day!A50)</f>
        <v/>
      </c>
      <c r="E52" s="20" t="str">
        <f>IF(_tag_month_day!B50="","",_tag_month_day!B50)</f>
        <v/>
      </c>
      <c r="F52" s="20" t="str">
        <f>IF(_tag_month_day!C50="","",_tag_month_day!C50)</f>
        <v/>
      </c>
      <c r="G52" s="20" t="str">
        <f>IF(_tag_month_day!D50="","",_tag_month_day!D50)</f>
        <v/>
      </c>
      <c r="H52" s="20" t="str">
        <f>IF(_tag_month_day!E50="","",_tag_month_day!E50)</f>
        <v/>
      </c>
      <c r="I52" s="20" t="str">
        <f>IF(_tag_month_day!F50="","",_tag_month_day!F50)</f>
        <v/>
      </c>
      <c r="J52" s="20" t="str">
        <f>IF(_tag_month_day!G50="","",_tag_month_day!G50)</f>
        <v/>
      </c>
      <c r="K52" s="20" t="str">
        <f>IF(_tag_month_day!H50="","",_tag_month_day!H50)</f>
        <v/>
      </c>
      <c r="L52" s="20" t="str">
        <f>IF(_tag_month_day!I50="","",_tag_month_day!I50)</f>
        <v/>
      </c>
      <c r="M52" s="20" t="str">
        <f>IF(_tag_month_day!J50="","",_tag_month_day!J50)</f>
        <v/>
      </c>
      <c r="N52" s="20" t="str">
        <f>IF(_tag_month_day!K50="","",_tag_month_day!K50)</f>
        <v/>
      </c>
      <c r="O52" s="20" t="str">
        <f>IF(_tag_month_day!L50="","",_tag_month_day!L50)</f>
        <v/>
      </c>
      <c r="P52" s="20" t="str">
        <f>IF(_tag_month_day!M50="","",_tag_month_day!M50)</f>
        <v/>
      </c>
      <c r="Q52" s="20" t="str">
        <f>IF(_tag_month_day!N50="","",_tag_month_day!N50)</f>
        <v/>
      </c>
      <c r="R52" s="20" t="str">
        <f>IF(_tag_month_day!O50="","",_tag_month_day!O50)</f>
        <v/>
      </c>
      <c r="S52" s="20" t="str">
        <f>IF(_tag_month_day!P50="","",_tag_month_day!P50)</f>
        <v/>
      </c>
      <c r="T52" s="20" t="str">
        <f>IF(_tag_month_day!Q50="","",_tag_month_day!Q50)</f>
        <v/>
      </c>
      <c r="U52" s="20" t="str">
        <f>IF(_tag_month_day!R50="","",_tag_month_day!R50)</f>
        <v/>
      </c>
      <c r="V52" s="20" t="str">
        <f>IF(_tag_month_day!S50="","",_tag_month_day!S50)</f>
        <v/>
      </c>
      <c r="W52" s="20" t="str">
        <f>IF(_tag_month_day!T50="","",_tag_month_day!T50)</f>
        <v/>
      </c>
    </row>
    <row r="53" spans="1:23">
      <c r="A53" s="21">
        <f ca="1" t="shared" si="0"/>
        <v>43558</v>
      </c>
      <c r="B53" s="22">
        <f t="shared" si="1"/>
        <v>0.0416666666666667</v>
      </c>
      <c r="C53" s="23">
        <f t="shared" si="2"/>
        <v>0.0416666666666667</v>
      </c>
      <c r="D53" s="20" t="str">
        <f>IF(_tag_month_day!A51="","",_tag_month_day!A51)</f>
        <v/>
      </c>
      <c r="E53" s="20" t="str">
        <f>IF(_tag_month_day!B51="","",_tag_month_day!B51)</f>
        <v/>
      </c>
      <c r="F53" s="20" t="str">
        <f>IF(_tag_month_day!C51="","",_tag_month_day!C51)</f>
        <v/>
      </c>
      <c r="G53" s="20" t="str">
        <f>IF(_tag_month_day!D51="","",_tag_month_day!D51)</f>
        <v/>
      </c>
      <c r="H53" s="20" t="str">
        <f>IF(_tag_month_day!E51="","",_tag_month_day!E51)</f>
        <v/>
      </c>
      <c r="I53" s="20" t="str">
        <f>IF(_tag_month_day!F51="","",_tag_month_day!F51)</f>
        <v/>
      </c>
      <c r="J53" s="20" t="str">
        <f>IF(_tag_month_day!G51="","",_tag_month_day!G51)</f>
        <v/>
      </c>
      <c r="K53" s="20" t="str">
        <f>IF(_tag_month_day!H51="","",_tag_month_day!H51)</f>
        <v/>
      </c>
      <c r="L53" s="20" t="str">
        <f>IF(_tag_month_day!I51="","",_tag_month_day!I51)</f>
        <v/>
      </c>
      <c r="M53" s="20" t="str">
        <f>IF(_tag_month_day!J51="","",_tag_month_day!J51)</f>
        <v/>
      </c>
      <c r="N53" s="20" t="str">
        <f>IF(_tag_month_day!K51="","",_tag_month_day!K51)</f>
        <v/>
      </c>
      <c r="O53" s="20" t="str">
        <f>IF(_tag_month_day!L51="","",_tag_month_day!L51)</f>
        <v/>
      </c>
      <c r="P53" s="20" t="str">
        <f>IF(_tag_month_day!M51="","",_tag_month_day!M51)</f>
        <v/>
      </c>
      <c r="Q53" s="20" t="str">
        <f>IF(_tag_month_day!N51="","",_tag_month_day!N51)</f>
        <v/>
      </c>
      <c r="R53" s="20" t="str">
        <f>IF(_tag_month_day!O51="","",_tag_month_day!O51)</f>
        <v/>
      </c>
      <c r="S53" s="20" t="str">
        <f>IF(_tag_month_day!P51="","",_tag_month_day!P51)</f>
        <v/>
      </c>
      <c r="T53" s="20" t="str">
        <f>IF(_tag_month_day!Q51="","",_tag_month_day!Q51)</f>
        <v/>
      </c>
      <c r="U53" s="20" t="str">
        <f>IF(_tag_month_day!R51="","",_tag_month_day!R51)</f>
        <v/>
      </c>
      <c r="V53" s="20" t="str">
        <f>IF(_tag_month_day!S51="","",_tag_month_day!S51)</f>
        <v/>
      </c>
      <c r="W53" s="20" t="str">
        <f>IF(_tag_month_day!T51="","",_tag_month_day!T51)</f>
        <v/>
      </c>
    </row>
    <row r="54" spans="1:23">
      <c r="A54" s="21">
        <f ca="1" t="shared" si="0"/>
        <v>43558</v>
      </c>
      <c r="B54" s="22">
        <f t="shared" si="1"/>
        <v>0.0416666666666667</v>
      </c>
      <c r="C54" s="23">
        <f t="shared" si="2"/>
        <v>0.0833333333333334</v>
      </c>
      <c r="D54" s="20" t="str">
        <f>IF(_tag_month_day!A52="","",_tag_month_day!A52)</f>
        <v/>
      </c>
      <c r="E54" s="20" t="str">
        <f>IF(_tag_month_day!B52="","",_tag_month_day!B52)</f>
        <v/>
      </c>
      <c r="F54" s="20" t="str">
        <f>IF(_tag_month_day!C52="","",_tag_month_day!C52)</f>
        <v/>
      </c>
      <c r="G54" s="20" t="str">
        <f>IF(_tag_month_day!D52="","",_tag_month_day!D52)</f>
        <v/>
      </c>
      <c r="H54" s="20" t="str">
        <f>IF(_tag_month_day!E52="","",_tag_month_day!E52)</f>
        <v/>
      </c>
      <c r="I54" s="20" t="str">
        <f>IF(_tag_month_day!F52="","",_tag_month_day!F52)</f>
        <v/>
      </c>
      <c r="J54" s="20" t="str">
        <f>IF(_tag_month_day!G52="","",_tag_month_day!G52)</f>
        <v/>
      </c>
      <c r="K54" s="20" t="str">
        <f>IF(_tag_month_day!H52="","",_tag_month_day!H52)</f>
        <v/>
      </c>
      <c r="L54" s="20" t="str">
        <f>IF(_tag_month_day!I52="","",_tag_month_day!I52)</f>
        <v/>
      </c>
      <c r="M54" s="20" t="str">
        <f>IF(_tag_month_day!J52="","",_tag_month_day!J52)</f>
        <v/>
      </c>
      <c r="N54" s="20" t="str">
        <f>IF(_tag_month_day!K52="","",_tag_month_day!K52)</f>
        <v/>
      </c>
      <c r="O54" s="20" t="str">
        <f>IF(_tag_month_day!L52="","",_tag_month_day!L52)</f>
        <v/>
      </c>
      <c r="P54" s="20" t="str">
        <f>IF(_tag_month_day!M52="","",_tag_month_day!M52)</f>
        <v/>
      </c>
      <c r="Q54" s="20" t="str">
        <f>IF(_tag_month_day!N52="","",_tag_month_day!N52)</f>
        <v/>
      </c>
      <c r="R54" s="20" t="str">
        <f>IF(_tag_month_day!O52="","",_tag_month_day!O52)</f>
        <v/>
      </c>
      <c r="S54" s="20" t="str">
        <f>IF(_tag_month_day!P52="","",_tag_month_day!P52)</f>
        <v/>
      </c>
      <c r="T54" s="20" t="str">
        <f>IF(_tag_month_day!Q52="","",_tag_month_day!Q52)</f>
        <v/>
      </c>
      <c r="U54" s="20" t="str">
        <f>IF(_tag_month_day!R52="","",_tag_month_day!R52)</f>
        <v/>
      </c>
      <c r="V54" s="20" t="str">
        <f>IF(_tag_month_day!S52="","",_tag_month_day!S52)</f>
        <v/>
      </c>
      <c r="W54" s="20" t="str">
        <f>IF(_tag_month_day!T52="","",_tag_month_day!T52)</f>
        <v/>
      </c>
    </row>
    <row r="55" spans="1:23">
      <c r="A55" s="21">
        <f ca="1" t="shared" si="0"/>
        <v>43558</v>
      </c>
      <c r="B55" s="22">
        <f t="shared" si="1"/>
        <v>0.0416666666666667</v>
      </c>
      <c r="C55" s="23">
        <f t="shared" si="2"/>
        <v>0.125</v>
      </c>
      <c r="D55" s="20" t="str">
        <f>IF(_tag_month_day!A53="","",_tag_month_day!A53)</f>
        <v/>
      </c>
      <c r="E55" s="20" t="str">
        <f>IF(_tag_month_day!B53="","",_tag_month_day!B53)</f>
        <v/>
      </c>
      <c r="F55" s="20" t="str">
        <f>IF(_tag_month_day!C53="","",_tag_month_day!C53)</f>
        <v/>
      </c>
      <c r="G55" s="20" t="str">
        <f>IF(_tag_month_day!D53="","",_tag_month_day!D53)</f>
        <v/>
      </c>
      <c r="H55" s="20" t="str">
        <f>IF(_tag_month_day!E53="","",_tag_month_day!E53)</f>
        <v/>
      </c>
      <c r="I55" s="20" t="str">
        <f>IF(_tag_month_day!F53="","",_tag_month_day!F53)</f>
        <v/>
      </c>
      <c r="J55" s="20" t="str">
        <f>IF(_tag_month_day!G53="","",_tag_month_day!G53)</f>
        <v/>
      </c>
      <c r="K55" s="20" t="str">
        <f>IF(_tag_month_day!H53="","",_tag_month_day!H53)</f>
        <v/>
      </c>
      <c r="L55" s="20" t="str">
        <f>IF(_tag_month_day!I53="","",_tag_month_day!I53)</f>
        <v/>
      </c>
      <c r="M55" s="20" t="str">
        <f>IF(_tag_month_day!J53="","",_tag_month_day!J53)</f>
        <v/>
      </c>
      <c r="N55" s="20" t="str">
        <f>IF(_tag_month_day!K53="","",_tag_month_day!K53)</f>
        <v/>
      </c>
      <c r="O55" s="20" t="str">
        <f>IF(_tag_month_day!L53="","",_tag_month_day!L53)</f>
        <v/>
      </c>
      <c r="P55" s="20" t="str">
        <f>IF(_tag_month_day!M53="","",_tag_month_day!M53)</f>
        <v/>
      </c>
      <c r="Q55" s="20" t="str">
        <f>IF(_tag_month_day!N53="","",_tag_month_day!N53)</f>
        <v/>
      </c>
      <c r="R55" s="20" t="str">
        <f>IF(_tag_month_day!O53="","",_tag_month_day!O53)</f>
        <v/>
      </c>
      <c r="S55" s="20" t="str">
        <f>IF(_tag_month_day!P53="","",_tag_month_day!P53)</f>
        <v/>
      </c>
      <c r="T55" s="20" t="str">
        <f>IF(_tag_month_day!Q53="","",_tag_month_day!Q53)</f>
        <v/>
      </c>
      <c r="U55" s="20" t="str">
        <f>IF(_tag_month_day!R53="","",_tag_month_day!R53)</f>
        <v/>
      </c>
      <c r="V55" s="20" t="str">
        <f>IF(_tag_month_day!S53="","",_tag_month_day!S53)</f>
        <v/>
      </c>
      <c r="W55" s="20" t="str">
        <f>IF(_tag_month_day!T53="","",_tag_month_day!T53)</f>
        <v/>
      </c>
    </row>
    <row r="56" spans="1:23">
      <c r="A56" s="21">
        <f ca="1" t="shared" si="0"/>
        <v>43558</v>
      </c>
      <c r="B56" s="22">
        <f t="shared" si="1"/>
        <v>0.0416666666666667</v>
      </c>
      <c r="C56" s="23">
        <f t="shared" si="2"/>
        <v>0.166666666666667</v>
      </c>
      <c r="D56" s="20" t="str">
        <f>IF(_tag_month_day!A54="","",_tag_month_day!A54)</f>
        <v/>
      </c>
      <c r="E56" s="20" t="str">
        <f>IF(_tag_month_day!B54="","",_tag_month_day!B54)</f>
        <v/>
      </c>
      <c r="F56" s="20" t="str">
        <f>IF(_tag_month_day!C54="","",_tag_month_day!C54)</f>
        <v/>
      </c>
      <c r="G56" s="20" t="str">
        <f>IF(_tag_month_day!D54="","",_tag_month_day!D54)</f>
        <v/>
      </c>
      <c r="H56" s="20" t="str">
        <f>IF(_tag_month_day!E54="","",_tag_month_day!E54)</f>
        <v/>
      </c>
      <c r="I56" s="20" t="str">
        <f>IF(_tag_month_day!F54="","",_tag_month_day!F54)</f>
        <v/>
      </c>
      <c r="J56" s="20" t="str">
        <f>IF(_tag_month_day!G54="","",_tag_month_day!G54)</f>
        <v/>
      </c>
      <c r="K56" s="20" t="str">
        <f>IF(_tag_month_day!H54="","",_tag_month_day!H54)</f>
        <v/>
      </c>
      <c r="L56" s="20" t="str">
        <f>IF(_tag_month_day!I54="","",_tag_month_day!I54)</f>
        <v/>
      </c>
      <c r="M56" s="20" t="str">
        <f>IF(_tag_month_day!J54="","",_tag_month_day!J54)</f>
        <v/>
      </c>
      <c r="N56" s="20" t="str">
        <f>IF(_tag_month_day!K54="","",_tag_month_day!K54)</f>
        <v/>
      </c>
      <c r="O56" s="20" t="str">
        <f>IF(_tag_month_day!L54="","",_tag_month_day!L54)</f>
        <v/>
      </c>
      <c r="P56" s="20" t="str">
        <f>IF(_tag_month_day!M54="","",_tag_month_day!M54)</f>
        <v/>
      </c>
      <c r="Q56" s="20" t="str">
        <f>IF(_tag_month_day!N54="","",_tag_month_day!N54)</f>
        <v/>
      </c>
      <c r="R56" s="20" t="str">
        <f>IF(_tag_month_day!O54="","",_tag_month_day!O54)</f>
        <v/>
      </c>
      <c r="S56" s="20" t="str">
        <f>IF(_tag_month_day!P54="","",_tag_month_day!P54)</f>
        <v/>
      </c>
      <c r="T56" s="20" t="str">
        <f>IF(_tag_month_day!Q54="","",_tag_month_day!Q54)</f>
        <v/>
      </c>
      <c r="U56" s="20" t="str">
        <f>IF(_tag_month_day!R54="","",_tag_month_day!R54)</f>
        <v/>
      </c>
      <c r="V56" s="20" t="str">
        <f>IF(_tag_month_day!S54="","",_tag_month_day!S54)</f>
        <v/>
      </c>
      <c r="W56" s="20" t="str">
        <f>IF(_tag_month_day!T54="","",_tag_month_day!T54)</f>
        <v/>
      </c>
    </row>
    <row r="57" spans="1:23">
      <c r="A57" s="21">
        <f ca="1" t="shared" si="0"/>
        <v>43558</v>
      </c>
      <c r="B57" s="22">
        <f t="shared" si="1"/>
        <v>0.0416666666666667</v>
      </c>
      <c r="C57" s="23">
        <f t="shared" si="2"/>
        <v>0.208333333333333</v>
      </c>
      <c r="D57" s="20" t="str">
        <f>IF(_tag_month_day!A55="","",_tag_month_day!A55)</f>
        <v/>
      </c>
      <c r="E57" s="20" t="str">
        <f>IF(_tag_month_day!B55="","",_tag_month_day!B55)</f>
        <v/>
      </c>
      <c r="F57" s="20" t="str">
        <f>IF(_tag_month_day!C55="","",_tag_month_day!C55)</f>
        <v/>
      </c>
      <c r="G57" s="20" t="str">
        <f>IF(_tag_month_day!D55="","",_tag_month_day!D55)</f>
        <v/>
      </c>
      <c r="H57" s="20" t="str">
        <f>IF(_tag_month_day!E55="","",_tag_month_day!E55)</f>
        <v/>
      </c>
      <c r="I57" s="20" t="str">
        <f>IF(_tag_month_day!F55="","",_tag_month_day!F55)</f>
        <v/>
      </c>
      <c r="J57" s="20" t="str">
        <f>IF(_tag_month_day!G55="","",_tag_month_day!G55)</f>
        <v/>
      </c>
      <c r="K57" s="20" t="str">
        <f>IF(_tag_month_day!H55="","",_tag_month_day!H55)</f>
        <v/>
      </c>
      <c r="L57" s="20" t="str">
        <f>IF(_tag_month_day!I55="","",_tag_month_day!I55)</f>
        <v/>
      </c>
      <c r="M57" s="20" t="str">
        <f>IF(_tag_month_day!J55="","",_tag_month_day!J55)</f>
        <v/>
      </c>
      <c r="N57" s="20" t="str">
        <f>IF(_tag_month_day!K55="","",_tag_month_day!K55)</f>
        <v/>
      </c>
      <c r="O57" s="20" t="str">
        <f>IF(_tag_month_day!L55="","",_tag_month_day!L55)</f>
        <v/>
      </c>
      <c r="P57" s="20" t="str">
        <f>IF(_tag_month_day!M55="","",_tag_month_day!M55)</f>
        <v/>
      </c>
      <c r="Q57" s="20" t="str">
        <f>IF(_tag_month_day!N55="","",_tag_month_day!N55)</f>
        <v/>
      </c>
      <c r="R57" s="20" t="str">
        <f>IF(_tag_month_day!O55="","",_tag_month_day!O55)</f>
        <v/>
      </c>
      <c r="S57" s="20" t="str">
        <f>IF(_tag_month_day!P55="","",_tag_month_day!P55)</f>
        <v/>
      </c>
      <c r="T57" s="20" t="str">
        <f>IF(_tag_month_day!Q55="","",_tag_month_day!Q55)</f>
        <v/>
      </c>
      <c r="U57" s="20" t="str">
        <f>IF(_tag_month_day!R55="","",_tag_month_day!R55)</f>
        <v/>
      </c>
      <c r="V57" s="20" t="str">
        <f>IF(_tag_month_day!S55="","",_tag_month_day!S55)</f>
        <v/>
      </c>
      <c r="W57" s="20" t="str">
        <f>IF(_tag_month_day!T55="","",_tag_month_day!T55)</f>
        <v/>
      </c>
    </row>
    <row r="58" spans="1:23">
      <c r="A58" s="21">
        <f ca="1" t="shared" si="0"/>
        <v>43558</v>
      </c>
      <c r="B58" s="22">
        <f t="shared" si="1"/>
        <v>0.0416666666666667</v>
      </c>
      <c r="C58" s="23">
        <f t="shared" si="2"/>
        <v>0.25</v>
      </c>
      <c r="D58" s="20" t="str">
        <f>IF(_tag_month_day!A56="","",_tag_month_day!A56)</f>
        <v/>
      </c>
      <c r="E58" s="20" t="str">
        <f>IF(_tag_month_day!B56="","",_tag_month_day!B56)</f>
        <v/>
      </c>
      <c r="F58" s="20" t="str">
        <f>IF(_tag_month_day!C56="","",_tag_month_day!C56)</f>
        <v/>
      </c>
      <c r="G58" s="20" t="str">
        <f>IF(_tag_month_day!D56="","",_tag_month_day!D56)</f>
        <v/>
      </c>
      <c r="H58" s="20" t="str">
        <f>IF(_tag_month_day!E56="","",_tag_month_day!E56)</f>
        <v/>
      </c>
      <c r="I58" s="20" t="str">
        <f>IF(_tag_month_day!F56="","",_tag_month_day!F56)</f>
        <v/>
      </c>
      <c r="J58" s="20" t="str">
        <f>IF(_tag_month_day!G56="","",_tag_month_day!G56)</f>
        <v/>
      </c>
      <c r="K58" s="20" t="str">
        <f>IF(_tag_month_day!H56="","",_tag_month_day!H56)</f>
        <v/>
      </c>
      <c r="L58" s="20" t="str">
        <f>IF(_tag_month_day!I56="","",_tag_month_day!I56)</f>
        <v/>
      </c>
      <c r="M58" s="20" t="str">
        <f>IF(_tag_month_day!J56="","",_tag_month_day!J56)</f>
        <v/>
      </c>
      <c r="N58" s="20" t="str">
        <f>IF(_tag_month_day!K56="","",_tag_month_day!K56)</f>
        <v/>
      </c>
      <c r="O58" s="20" t="str">
        <f>IF(_tag_month_day!L56="","",_tag_month_day!L56)</f>
        <v/>
      </c>
      <c r="P58" s="20" t="str">
        <f>IF(_tag_month_day!M56="","",_tag_month_day!M56)</f>
        <v/>
      </c>
      <c r="Q58" s="20" t="str">
        <f>IF(_tag_month_day!N56="","",_tag_month_day!N56)</f>
        <v/>
      </c>
      <c r="R58" s="20" t="str">
        <f>IF(_tag_month_day!O56="","",_tag_month_day!O56)</f>
        <v/>
      </c>
      <c r="S58" s="20" t="str">
        <f>IF(_tag_month_day!P56="","",_tag_month_day!P56)</f>
        <v/>
      </c>
      <c r="T58" s="20" t="str">
        <f>IF(_tag_month_day!Q56="","",_tag_month_day!Q56)</f>
        <v/>
      </c>
      <c r="U58" s="20" t="str">
        <f>IF(_tag_month_day!R56="","",_tag_month_day!R56)</f>
        <v/>
      </c>
      <c r="V58" s="20" t="str">
        <f>IF(_tag_month_day!S56="","",_tag_month_day!S56)</f>
        <v/>
      </c>
      <c r="W58" s="20" t="str">
        <f>IF(_tag_month_day!T56="","",_tag_month_day!T56)</f>
        <v/>
      </c>
    </row>
    <row r="59" ht="15" spans="1:23">
      <c r="A59" s="24">
        <f ca="1" t="shared" si="0"/>
        <v>43558</v>
      </c>
      <c r="B59" s="25">
        <f t="shared" si="1"/>
        <v>0.0416666666666667</v>
      </c>
      <c r="C59" s="26">
        <f t="shared" si="2"/>
        <v>0.291666666666667</v>
      </c>
      <c r="D59" s="20" t="str">
        <f>IF(_tag_month_day!A57="","",_tag_month_day!A57)</f>
        <v/>
      </c>
      <c r="E59" s="20" t="str">
        <f>IF(_tag_month_day!B57="","",_tag_month_day!B57)</f>
        <v/>
      </c>
      <c r="F59" s="20" t="str">
        <f>IF(_tag_month_day!C57="","",_tag_month_day!C57)</f>
        <v/>
      </c>
      <c r="G59" s="20" t="str">
        <f>IF(_tag_month_day!D57="","",_tag_month_day!D57)</f>
        <v/>
      </c>
      <c r="H59" s="20" t="str">
        <f>IF(_tag_month_day!E57="","",_tag_month_day!E57)</f>
        <v/>
      </c>
      <c r="I59" s="20" t="str">
        <f>IF(_tag_month_day!F57="","",_tag_month_day!F57)</f>
        <v/>
      </c>
      <c r="J59" s="20" t="str">
        <f>IF(_tag_month_day!G57="","",_tag_month_day!G57)</f>
        <v/>
      </c>
      <c r="K59" s="20" t="str">
        <f>IF(_tag_month_day!H57="","",_tag_month_day!H57)</f>
        <v/>
      </c>
      <c r="L59" s="20" t="str">
        <f>IF(_tag_month_day!I57="","",_tag_month_day!I57)</f>
        <v/>
      </c>
      <c r="M59" s="20" t="str">
        <f>IF(_tag_month_day!J57="","",_tag_month_day!J57)</f>
        <v/>
      </c>
      <c r="N59" s="20" t="str">
        <f>IF(_tag_month_day!K57="","",_tag_month_day!K57)</f>
        <v/>
      </c>
      <c r="O59" s="20" t="str">
        <f>IF(_tag_month_day!L57="","",_tag_month_day!L57)</f>
        <v/>
      </c>
      <c r="P59" s="20" t="str">
        <f>IF(_tag_month_day!M57="","",_tag_month_day!M57)</f>
        <v/>
      </c>
      <c r="Q59" s="20" t="str">
        <f>IF(_tag_month_day!N57="","",_tag_month_day!N57)</f>
        <v/>
      </c>
      <c r="R59" s="20" t="str">
        <f>IF(_tag_month_day!O57="","",_tag_month_day!O57)</f>
        <v/>
      </c>
      <c r="S59" s="20" t="str">
        <f>IF(_tag_month_day!P57="","",_tag_month_day!P57)</f>
        <v/>
      </c>
      <c r="T59" s="20" t="str">
        <f>IF(_tag_month_day!Q57="","",_tag_month_day!Q57)</f>
        <v/>
      </c>
      <c r="U59" s="20" t="str">
        <f>IF(_tag_month_day!R57="","",_tag_month_day!R57)</f>
        <v/>
      </c>
      <c r="V59" s="20" t="str">
        <f>IF(_tag_month_day!S57="","",_tag_month_day!S57)</f>
        <v/>
      </c>
      <c r="W59" s="20" t="str">
        <f>IF(_tag_month_day!T57="","",_tag_month_day!T57)</f>
        <v/>
      </c>
    </row>
    <row r="60" ht="15" spans="1:23">
      <c r="A60" s="27">
        <f ca="1" t="shared" si="0"/>
        <v>43558</v>
      </c>
      <c r="B60" s="28">
        <f t="shared" si="1"/>
        <v>0.0416666666666667</v>
      </c>
      <c r="C60" s="29">
        <f t="shared" si="2"/>
        <v>0.333333333333334</v>
      </c>
      <c r="D60" s="20" t="str">
        <f>IF(_tag_month_day!A58="","",_tag_month_day!A58)</f>
        <v/>
      </c>
      <c r="E60" s="20" t="str">
        <f>IF(_tag_month_day!B58="","",_tag_month_day!B58)</f>
        <v/>
      </c>
      <c r="F60" s="20" t="str">
        <f>IF(_tag_month_day!C58="","",_tag_month_day!C58)</f>
        <v/>
      </c>
      <c r="G60" s="20" t="str">
        <f>IF(_tag_month_day!D58="","",_tag_month_day!D58)</f>
        <v/>
      </c>
      <c r="H60" s="20" t="str">
        <f>IF(_tag_month_day!E58="","",_tag_month_day!E58)</f>
        <v/>
      </c>
      <c r="I60" s="20" t="str">
        <f>IF(_tag_month_day!F58="","",_tag_month_day!F58)</f>
        <v/>
      </c>
      <c r="J60" s="20" t="str">
        <f>IF(_tag_month_day!G58="","",_tag_month_day!G58)</f>
        <v/>
      </c>
      <c r="K60" s="20" t="str">
        <f>IF(_tag_month_day!H58="","",_tag_month_day!H58)</f>
        <v/>
      </c>
      <c r="L60" s="20" t="str">
        <f>IF(_tag_month_day!I58="","",_tag_month_day!I58)</f>
        <v/>
      </c>
      <c r="M60" s="20" t="str">
        <f>IF(_tag_month_day!J58="","",_tag_month_day!J58)</f>
        <v/>
      </c>
      <c r="N60" s="20" t="str">
        <f>IF(_tag_month_day!K58="","",_tag_month_day!K58)</f>
        <v/>
      </c>
      <c r="O60" s="20" t="str">
        <f>IF(_tag_month_day!L58="","",_tag_month_day!L58)</f>
        <v/>
      </c>
      <c r="P60" s="20" t="str">
        <f>IF(_tag_month_day!M58="","",_tag_month_day!M58)</f>
        <v/>
      </c>
      <c r="Q60" s="20" t="str">
        <f>IF(_tag_month_day!N58="","",_tag_month_day!N58)</f>
        <v/>
      </c>
      <c r="R60" s="20" t="str">
        <f>IF(_tag_month_day!O58="","",_tag_month_day!O58)</f>
        <v/>
      </c>
      <c r="S60" s="20" t="str">
        <f>IF(_tag_month_day!P58="","",_tag_month_day!P58)</f>
        <v/>
      </c>
      <c r="T60" s="20" t="str">
        <f>IF(_tag_month_day!Q58="","",_tag_month_day!Q58)</f>
        <v/>
      </c>
      <c r="U60" s="20" t="str">
        <f>IF(_tag_month_day!R58="","",_tag_month_day!R58)</f>
        <v/>
      </c>
      <c r="V60" s="20" t="str">
        <f>IF(_tag_month_day!S58="","",_tag_month_day!S58)</f>
        <v/>
      </c>
      <c r="W60" s="20" t="str">
        <f>IF(_tag_month_day!T58="","",_tag_month_day!T58)</f>
        <v/>
      </c>
    </row>
    <row r="61" spans="1:23">
      <c r="A61" s="21">
        <f ca="1" t="shared" si="0"/>
        <v>43558</v>
      </c>
      <c r="B61" s="22">
        <f t="shared" si="1"/>
        <v>0.0416666666666667</v>
      </c>
      <c r="C61" s="23">
        <f t="shared" si="2"/>
        <v>0.375</v>
      </c>
      <c r="D61" s="20" t="str">
        <f>IF(_tag_month_day!A59="","",_tag_month_day!A59)</f>
        <v/>
      </c>
      <c r="E61" s="20" t="str">
        <f>IF(_tag_month_day!B59="","",_tag_month_day!B59)</f>
        <v/>
      </c>
      <c r="F61" s="20" t="str">
        <f>IF(_tag_month_day!C59="","",_tag_month_day!C59)</f>
        <v/>
      </c>
      <c r="G61" s="20" t="str">
        <f>IF(_tag_month_day!D59="","",_tag_month_day!D59)</f>
        <v/>
      </c>
      <c r="H61" s="20" t="str">
        <f>IF(_tag_month_day!E59="","",_tag_month_day!E59)</f>
        <v/>
      </c>
      <c r="I61" s="20" t="str">
        <f>IF(_tag_month_day!F59="","",_tag_month_day!F59)</f>
        <v/>
      </c>
      <c r="J61" s="20" t="str">
        <f>IF(_tag_month_day!G59="","",_tag_month_day!G59)</f>
        <v/>
      </c>
      <c r="K61" s="20" t="str">
        <f>IF(_tag_month_day!H59="","",_tag_month_day!H59)</f>
        <v/>
      </c>
      <c r="L61" s="20" t="str">
        <f>IF(_tag_month_day!I59="","",_tag_month_day!I59)</f>
        <v/>
      </c>
      <c r="M61" s="20" t="str">
        <f>IF(_tag_month_day!J59="","",_tag_month_day!J59)</f>
        <v/>
      </c>
      <c r="N61" s="20" t="str">
        <f>IF(_tag_month_day!K59="","",_tag_month_day!K59)</f>
        <v/>
      </c>
      <c r="O61" s="20" t="str">
        <f>IF(_tag_month_day!L59="","",_tag_month_day!L59)</f>
        <v/>
      </c>
      <c r="P61" s="20" t="str">
        <f>IF(_tag_month_day!M59="","",_tag_month_day!M59)</f>
        <v/>
      </c>
      <c r="Q61" s="20" t="str">
        <f>IF(_tag_month_day!N59="","",_tag_month_day!N59)</f>
        <v/>
      </c>
      <c r="R61" s="20" t="str">
        <f>IF(_tag_month_day!O59="","",_tag_month_day!O59)</f>
        <v/>
      </c>
      <c r="S61" s="20" t="str">
        <f>IF(_tag_month_day!P59="","",_tag_month_day!P59)</f>
        <v/>
      </c>
      <c r="T61" s="20" t="str">
        <f>IF(_tag_month_day!Q59="","",_tag_month_day!Q59)</f>
        <v/>
      </c>
      <c r="U61" s="20" t="str">
        <f>IF(_tag_month_day!R59="","",_tag_month_day!R59)</f>
        <v/>
      </c>
      <c r="V61" s="20" t="str">
        <f>IF(_tag_month_day!S59="","",_tag_month_day!S59)</f>
        <v/>
      </c>
      <c r="W61" s="20" t="str">
        <f>IF(_tag_month_day!T59="","",_tag_month_day!T59)</f>
        <v/>
      </c>
    </row>
    <row r="62" spans="1:23">
      <c r="A62" s="21">
        <f ca="1" t="shared" si="0"/>
        <v>43558</v>
      </c>
      <c r="B62" s="22">
        <f t="shared" si="1"/>
        <v>0.0416666666666667</v>
      </c>
      <c r="C62" s="23">
        <f t="shared" si="2"/>
        <v>0.416666666666667</v>
      </c>
      <c r="D62" s="20" t="str">
        <f>IF(_tag_month_day!A60="","",_tag_month_day!A60)</f>
        <v/>
      </c>
      <c r="E62" s="20" t="str">
        <f>IF(_tag_month_day!B60="","",_tag_month_day!B60)</f>
        <v/>
      </c>
      <c r="F62" s="20" t="str">
        <f>IF(_tag_month_day!C60="","",_tag_month_day!C60)</f>
        <v/>
      </c>
      <c r="G62" s="20" t="str">
        <f>IF(_tag_month_day!D60="","",_tag_month_day!D60)</f>
        <v/>
      </c>
      <c r="H62" s="20" t="str">
        <f>IF(_tag_month_day!E60="","",_tag_month_day!E60)</f>
        <v/>
      </c>
      <c r="I62" s="20" t="str">
        <f>IF(_tag_month_day!F60="","",_tag_month_day!F60)</f>
        <v/>
      </c>
      <c r="J62" s="20" t="str">
        <f>IF(_tag_month_day!G60="","",_tag_month_day!G60)</f>
        <v/>
      </c>
      <c r="K62" s="20" t="str">
        <f>IF(_tag_month_day!H60="","",_tag_month_day!H60)</f>
        <v/>
      </c>
      <c r="L62" s="20" t="str">
        <f>IF(_tag_month_day!I60="","",_tag_month_day!I60)</f>
        <v/>
      </c>
      <c r="M62" s="20" t="str">
        <f>IF(_tag_month_day!J60="","",_tag_month_day!J60)</f>
        <v/>
      </c>
      <c r="N62" s="20" t="str">
        <f>IF(_tag_month_day!K60="","",_tag_month_day!K60)</f>
        <v/>
      </c>
      <c r="O62" s="20" t="str">
        <f>IF(_tag_month_day!L60="","",_tag_month_day!L60)</f>
        <v/>
      </c>
      <c r="P62" s="20" t="str">
        <f>IF(_tag_month_day!M60="","",_tag_month_day!M60)</f>
        <v/>
      </c>
      <c r="Q62" s="20" t="str">
        <f>IF(_tag_month_day!N60="","",_tag_month_day!N60)</f>
        <v/>
      </c>
      <c r="R62" s="20" t="str">
        <f>IF(_tag_month_day!O60="","",_tag_month_day!O60)</f>
        <v/>
      </c>
      <c r="S62" s="20" t="str">
        <f>IF(_tag_month_day!P60="","",_tag_month_day!P60)</f>
        <v/>
      </c>
      <c r="T62" s="20" t="str">
        <f>IF(_tag_month_day!Q60="","",_tag_month_day!Q60)</f>
        <v/>
      </c>
      <c r="U62" s="20" t="str">
        <f>IF(_tag_month_day!R60="","",_tag_month_day!R60)</f>
        <v/>
      </c>
      <c r="V62" s="20" t="str">
        <f>IF(_tag_month_day!S60="","",_tag_month_day!S60)</f>
        <v/>
      </c>
      <c r="W62" s="20" t="str">
        <f>IF(_tag_month_day!T60="","",_tag_month_day!T60)</f>
        <v/>
      </c>
    </row>
    <row r="63" spans="1:23">
      <c r="A63" s="21">
        <f ca="1" t="shared" si="0"/>
        <v>43558</v>
      </c>
      <c r="B63" s="22">
        <f t="shared" si="1"/>
        <v>0.0416666666666667</v>
      </c>
      <c r="C63" s="23">
        <f t="shared" si="2"/>
        <v>0.458333333333334</v>
      </c>
      <c r="D63" s="20" t="str">
        <f>IF(_tag_month_day!A61="","",_tag_month_day!A61)</f>
        <v/>
      </c>
      <c r="E63" s="20" t="str">
        <f>IF(_tag_month_day!B61="","",_tag_month_day!B61)</f>
        <v/>
      </c>
      <c r="F63" s="20" t="str">
        <f>IF(_tag_month_day!C61="","",_tag_month_day!C61)</f>
        <v/>
      </c>
      <c r="G63" s="20" t="str">
        <f>IF(_tag_month_day!D61="","",_tag_month_day!D61)</f>
        <v/>
      </c>
      <c r="H63" s="20" t="str">
        <f>IF(_tag_month_day!E61="","",_tag_month_day!E61)</f>
        <v/>
      </c>
      <c r="I63" s="20" t="str">
        <f>IF(_tag_month_day!F61="","",_tag_month_day!F61)</f>
        <v/>
      </c>
      <c r="J63" s="20" t="str">
        <f>IF(_tag_month_day!G61="","",_tag_month_day!G61)</f>
        <v/>
      </c>
      <c r="K63" s="20" t="str">
        <f>IF(_tag_month_day!H61="","",_tag_month_day!H61)</f>
        <v/>
      </c>
      <c r="L63" s="20" t="str">
        <f>IF(_tag_month_day!I61="","",_tag_month_day!I61)</f>
        <v/>
      </c>
      <c r="M63" s="20" t="str">
        <f>IF(_tag_month_day!J61="","",_tag_month_day!J61)</f>
        <v/>
      </c>
      <c r="N63" s="20" t="str">
        <f>IF(_tag_month_day!K61="","",_tag_month_day!K61)</f>
        <v/>
      </c>
      <c r="O63" s="20" t="str">
        <f>IF(_tag_month_day!L61="","",_tag_month_day!L61)</f>
        <v/>
      </c>
      <c r="P63" s="20" t="str">
        <f>IF(_tag_month_day!M61="","",_tag_month_day!M61)</f>
        <v/>
      </c>
      <c r="Q63" s="20" t="str">
        <f>IF(_tag_month_day!N61="","",_tag_month_day!N61)</f>
        <v/>
      </c>
      <c r="R63" s="20" t="str">
        <f>IF(_tag_month_day!O61="","",_tag_month_day!O61)</f>
        <v/>
      </c>
      <c r="S63" s="20" t="str">
        <f>IF(_tag_month_day!P61="","",_tag_month_day!P61)</f>
        <v/>
      </c>
      <c r="T63" s="20" t="str">
        <f>IF(_tag_month_day!Q61="","",_tag_month_day!Q61)</f>
        <v/>
      </c>
      <c r="U63" s="20" t="str">
        <f>IF(_tag_month_day!R61="","",_tag_month_day!R61)</f>
        <v/>
      </c>
      <c r="V63" s="20" t="str">
        <f>IF(_tag_month_day!S61="","",_tag_month_day!S61)</f>
        <v/>
      </c>
      <c r="W63" s="20" t="str">
        <f>IF(_tag_month_day!T61="","",_tag_month_day!T61)</f>
        <v/>
      </c>
    </row>
    <row r="64" spans="1:23">
      <c r="A64" s="21">
        <f ca="1" t="shared" si="0"/>
        <v>43558</v>
      </c>
      <c r="B64" s="22">
        <f t="shared" si="1"/>
        <v>0.0416666666666667</v>
      </c>
      <c r="C64" s="23">
        <f t="shared" si="2"/>
        <v>0.5</v>
      </c>
      <c r="D64" s="20" t="str">
        <f>IF(_tag_month_day!A62="","",_tag_month_day!A62)</f>
        <v/>
      </c>
      <c r="E64" s="20" t="str">
        <f>IF(_tag_month_day!B62="","",_tag_month_day!B62)</f>
        <v/>
      </c>
      <c r="F64" s="20" t="str">
        <f>IF(_tag_month_day!C62="","",_tag_month_day!C62)</f>
        <v/>
      </c>
      <c r="G64" s="20" t="str">
        <f>IF(_tag_month_day!D62="","",_tag_month_day!D62)</f>
        <v/>
      </c>
      <c r="H64" s="20" t="str">
        <f>IF(_tag_month_day!E62="","",_tag_month_day!E62)</f>
        <v/>
      </c>
      <c r="I64" s="20" t="str">
        <f>IF(_tag_month_day!F62="","",_tag_month_day!F62)</f>
        <v/>
      </c>
      <c r="J64" s="20" t="str">
        <f>IF(_tag_month_day!G62="","",_tag_month_day!G62)</f>
        <v/>
      </c>
      <c r="K64" s="20" t="str">
        <f>IF(_tag_month_day!H62="","",_tag_month_day!H62)</f>
        <v/>
      </c>
      <c r="L64" s="20" t="str">
        <f>IF(_tag_month_day!I62="","",_tag_month_day!I62)</f>
        <v/>
      </c>
      <c r="M64" s="20" t="str">
        <f>IF(_tag_month_day!J62="","",_tag_month_day!J62)</f>
        <v/>
      </c>
      <c r="N64" s="20" t="str">
        <f>IF(_tag_month_day!K62="","",_tag_month_day!K62)</f>
        <v/>
      </c>
      <c r="O64" s="20" t="str">
        <f>IF(_tag_month_day!L62="","",_tag_month_day!L62)</f>
        <v/>
      </c>
      <c r="P64" s="20" t="str">
        <f>IF(_tag_month_day!M62="","",_tag_month_day!M62)</f>
        <v/>
      </c>
      <c r="Q64" s="20" t="str">
        <f>IF(_tag_month_day!N62="","",_tag_month_day!N62)</f>
        <v/>
      </c>
      <c r="R64" s="20" t="str">
        <f>IF(_tag_month_day!O62="","",_tag_month_day!O62)</f>
        <v/>
      </c>
      <c r="S64" s="20" t="str">
        <f>IF(_tag_month_day!P62="","",_tag_month_day!P62)</f>
        <v/>
      </c>
      <c r="T64" s="20" t="str">
        <f>IF(_tag_month_day!Q62="","",_tag_month_day!Q62)</f>
        <v/>
      </c>
      <c r="U64" s="20" t="str">
        <f>IF(_tag_month_day!R62="","",_tag_month_day!R62)</f>
        <v/>
      </c>
      <c r="V64" s="20" t="str">
        <f>IF(_tag_month_day!S62="","",_tag_month_day!S62)</f>
        <v/>
      </c>
      <c r="W64" s="20" t="str">
        <f>IF(_tag_month_day!T62="","",_tag_month_day!T62)</f>
        <v/>
      </c>
    </row>
    <row r="65" spans="1:23">
      <c r="A65" s="21">
        <f ca="1" t="shared" si="0"/>
        <v>43558</v>
      </c>
      <c r="B65" s="22">
        <f t="shared" si="1"/>
        <v>0.0416666666666667</v>
      </c>
      <c r="C65" s="23">
        <f t="shared" si="2"/>
        <v>0.541666666666667</v>
      </c>
      <c r="D65" s="20" t="str">
        <f>IF(_tag_month_day!A63="","",_tag_month_day!A63)</f>
        <v/>
      </c>
      <c r="E65" s="20" t="str">
        <f>IF(_tag_month_day!B63="","",_tag_month_day!B63)</f>
        <v/>
      </c>
      <c r="F65" s="20" t="str">
        <f>IF(_tag_month_day!C63="","",_tag_month_day!C63)</f>
        <v/>
      </c>
      <c r="G65" s="20" t="str">
        <f>IF(_tag_month_day!D63="","",_tag_month_day!D63)</f>
        <v/>
      </c>
      <c r="H65" s="20" t="str">
        <f>IF(_tag_month_day!E63="","",_tag_month_day!E63)</f>
        <v/>
      </c>
      <c r="I65" s="20" t="str">
        <f>IF(_tag_month_day!F63="","",_tag_month_day!F63)</f>
        <v/>
      </c>
      <c r="J65" s="20" t="str">
        <f>IF(_tag_month_day!G63="","",_tag_month_day!G63)</f>
        <v/>
      </c>
      <c r="K65" s="20" t="str">
        <f>IF(_tag_month_day!H63="","",_tag_month_day!H63)</f>
        <v/>
      </c>
      <c r="L65" s="20" t="str">
        <f>IF(_tag_month_day!I63="","",_tag_month_day!I63)</f>
        <v/>
      </c>
      <c r="M65" s="20" t="str">
        <f>IF(_tag_month_day!J63="","",_tag_month_day!J63)</f>
        <v/>
      </c>
      <c r="N65" s="20" t="str">
        <f>IF(_tag_month_day!K63="","",_tag_month_day!K63)</f>
        <v/>
      </c>
      <c r="O65" s="20" t="str">
        <f>IF(_tag_month_day!L63="","",_tag_month_day!L63)</f>
        <v/>
      </c>
      <c r="P65" s="20" t="str">
        <f>IF(_tag_month_day!M63="","",_tag_month_day!M63)</f>
        <v/>
      </c>
      <c r="Q65" s="20" t="str">
        <f>IF(_tag_month_day!N63="","",_tag_month_day!N63)</f>
        <v/>
      </c>
      <c r="R65" s="20" t="str">
        <f>IF(_tag_month_day!O63="","",_tag_month_day!O63)</f>
        <v/>
      </c>
      <c r="S65" s="20" t="str">
        <f>IF(_tag_month_day!P63="","",_tag_month_day!P63)</f>
        <v/>
      </c>
      <c r="T65" s="20" t="str">
        <f>IF(_tag_month_day!Q63="","",_tag_month_day!Q63)</f>
        <v/>
      </c>
      <c r="U65" s="20" t="str">
        <f>IF(_tag_month_day!R63="","",_tag_month_day!R63)</f>
        <v/>
      </c>
      <c r="V65" s="20" t="str">
        <f>IF(_tag_month_day!S63="","",_tag_month_day!S63)</f>
        <v/>
      </c>
      <c r="W65" s="20" t="str">
        <f>IF(_tag_month_day!T63="","",_tag_month_day!T63)</f>
        <v/>
      </c>
    </row>
    <row r="66" spans="1:23">
      <c r="A66" s="21">
        <f ca="1" t="shared" si="0"/>
        <v>43558</v>
      </c>
      <c r="B66" s="22">
        <f t="shared" si="1"/>
        <v>0.0416666666666667</v>
      </c>
      <c r="C66" s="23">
        <f t="shared" si="2"/>
        <v>0.583333333333334</v>
      </c>
      <c r="D66" s="20" t="str">
        <f>IF(_tag_month_day!A64="","",_tag_month_day!A64)</f>
        <v/>
      </c>
      <c r="E66" s="20" t="str">
        <f>IF(_tag_month_day!B64="","",_tag_month_day!B64)</f>
        <v/>
      </c>
      <c r="F66" s="20" t="str">
        <f>IF(_tag_month_day!C64="","",_tag_month_day!C64)</f>
        <v/>
      </c>
      <c r="G66" s="20" t="str">
        <f>IF(_tag_month_day!D64="","",_tag_month_day!D64)</f>
        <v/>
      </c>
      <c r="H66" s="20" t="str">
        <f>IF(_tag_month_day!E64="","",_tag_month_day!E64)</f>
        <v/>
      </c>
      <c r="I66" s="20" t="str">
        <f>IF(_tag_month_day!F64="","",_tag_month_day!F64)</f>
        <v/>
      </c>
      <c r="J66" s="20" t="str">
        <f>IF(_tag_month_day!G64="","",_tag_month_day!G64)</f>
        <v/>
      </c>
      <c r="K66" s="20" t="str">
        <f>IF(_tag_month_day!H64="","",_tag_month_day!H64)</f>
        <v/>
      </c>
      <c r="L66" s="20" t="str">
        <f>IF(_tag_month_day!I64="","",_tag_month_day!I64)</f>
        <v/>
      </c>
      <c r="M66" s="20" t="str">
        <f>IF(_tag_month_day!J64="","",_tag_month_day!J64)</f>
        <v/>
      </c>
      <c r="N66" s="20" t="str">
        <f>IF(_tag_month_day!K64="","",_tag_month_day!K64)</f>
        <v/>
      </c>
      <c r="O66" s="20" t="str">
        <f>IF(_tag_month_day!L64="","",_tag_month_day!L64)</f>
        <v/>
      </c>
      <c r="P66" s="20" t="str">
        <f>IF(_tag_month_day!M64="","",_tag_month_day!M64)</f>
        <v/>
      </c>
      <c r="Q66" s="20" t="str">
        <f>IF(_tag_month_day!N64="","",_tag_month_day!N64)</f>
        <v/>
      </c>
      <c r="R66" s="20" t="str">
        <f>IF(_tag_month_day!O64="","",_tag_month_day!O64)</f>
        <v/>
      </c>
      <c r="S66" s="20" t="str">
        <f>IF(_tag_month_day!P64="","",_tag_month_day!P64)</f>
        <v/>
      </c>
      <c r="T66" s="20" t="str">
        <f>IF(_tag_month_day!Q64="","",_tag_month_day!Q64)</f>
        <v/>
      </c>
      <c r="U66" s="20" t="str">
        <f>IF(_tag_month_day!R64="","",_tag_month_day!R64)</f>
        <v/>
      </c>
      <c r="V66" s="20" t="str">
        <f>IF(_tag_month_day!S64="","",_tag_month_day!S64)</f>
        <v/>
      </c>
      <c r="W66" s="20" t="str">
        <f>IF(_tag_month_day!T64="","",_tag_month_day!T64)</f>
        <v/>
      </c>
    </row>
    <row r="67" ht="15" spans="1:23">
      <c r="A67" s="24">
        <f ca="1" t="shared" si="0"/>
        <v>43558</v>
      </c>
      <c r="B67" s="25">
        <f t="shared" si="1"/>
        <v>0.0416666666666667</v>
      </c>
      <c r="C67" s="26">
        <f t="shared" si="2"/>
        <v>0.625000000000001</v>
      </c>
      <c r="D67" s="20" t="str">
        <f>IF(_tag_month_day!A65="","",_tag_month_day!A65)</f>
        <v/>
      </c>
      <c r="E67" s="20" t="str">
        <f>IF(_tag_month_day!B65="","",_tag_month_day!B65)</f>
        <v/>
      </c>
      <c r="F67" s="20" t="str">
        <f>IF(_tag_month_day!C65="","",_tag_month_day!C65)</f>
        <v/>
      </c>
      <c r="G67" s="20" t="str">
        <f>IF(_tag_month_day!D65="","",_tag_month_day!D65)</f>
        <v/>
      </c>
      <c r="H67" s="20" t="str">
        <f>IF(_tag_month_day!E65="","",_tag_month_day!E65)</f>
        <v/>
      </c>
      <c r="I67" s="20" t="str">
        <f>IF(_tag_month_day!F65="","",_tag_month_day!F65)</f>
        <v/>
      </c>
      <c r="J67" s="20" t="str">
        <f>IF(_tag_month_day!G65="","",_tag_month_day!G65)</f>
        <v/>
      </c>
      <c r="K67" s="20" t="str">
        <f>IF(_tag_month_day!H65="","",_tag_month_day!H65)</f>
        <v/>
      </c>
      <c r="L67" s="20" t="str">
        <f>IF(_tag_month_day!I65="","",_tag_month_day!I65)</f>
        <v/>
      </c>
      <c r="M67" s="20" t="str">
        <f>IF(_tag_month_day!J65="","",_tag_month_day!J65)</f>
        <v/>
      </c>
      <c r="N67" s="20" t="str">
        <f>IF(_tag_month_day!K65="","",_tag_month_day!K65)</f>
        <v/>
      </c>
      <c r="O67" s="20" t="str">
        <f>IF(_tag_month_day!L65="","",_tag_month_day!L65)</f>
        <v/>
      </c>
      <c r="P67" s="20" t="str">
        <f>IF(_tag_month_day!M65="","",_tag_month_day!M65)</f>
        <v/>
      </c>
      <c r="Q67" s="20" t="str">
        <f>IF(_tag_month_day!N65="","",_tag_month_day!N65)</f>
        <v/>
      </c>
      <c r="R67" s="20" t="str">
        <f>IF(_tag_month_day!O65="","",_tag_month_day!O65)</f>
        <v/>
      </c>
      <c r="S67" s="20" t="str">
        <f>IF(_tag_month_day!P65="","",_tag_month_day!P65)</f>
        <v/>
      </c>
      <c r="T67" s="20" t="str">
        <f>IF(_tag_month_day!Q65="","",_tag_month_day!Q65)</f>
        <v/>
      </c>
      <c r="U67" s="20" t="str">
        <f>IF(_tag_month_day!R65="","",_tag_month_day!R65)</f>
        <v/>
      </c>
      <c r="V67" s="20" t="str">
        <f>IF(_tag_month_day!S65="","",_tag_month_day!S65)</f>
        <v/>
      </c>
      <c r="W67" s="20" t="str">
        <f>IF(_tag_month_day!T65="","",_tag_month_day!T65)</f>
        <v/>
      </c>
    </row>
    <row r="68" ht="15" spans="1:23">
      <c r="A68" s="27">
        <f ca="1" t="shared" si="0"/>
        <v>43558</v>
      </c>
      <c r="B68" s="28">
        <f t="shared" si="1"/>
        <v>0.0416666666666667</v>
      </c>
      <c r="C68" s="29">
        <f t="shared" si="2"/>
        <v>0.666666666666667</v>
      </c>
      <c r="D68" s="20" t="str">
        <f>IF(_tag_month_day!A66="","",_tag_month_day!A66)</f>
        <v/>
      </c>
      <c r="E68" s="20" t="str">
        <f>IF(_tag_month_day!B66="","",_tag_month_day!B66)</f>
        <v/>
      </c>
      <c r="F68" s="20" t="str">
        <f>IF(_tag_month_day!C66="","",_tag_month_day!C66)</f>
        <v/>
      </c>
      <c r="G68" s="20" t="str">
        <f>IF(_tag_month_day!D66="","",_tag_month_day!D66)</f>
        <v/>
      </c>
      <c r="H68" s="20" t="str">
        <f>IF(_tag_month_day!E66="","",_tag_month_day!E66)</f>
        <v/>
      </c>
      <c r="I68" s="20" t="str">
        <f>IF(_tag_month_day!F66="","",_tag_month_day!F66)</f>
        <v/>
      </c>
      <c r="J68" s="20" t="str">
        <f>IF(_tag_month_day!G66="","",_tag_month_day!G66)</f>
        <v/>
      </c>
      <c r="K68" s="20" t="str">
        <f>IF(_tag_month_day!H66="","",_tag_month_day!H66)</f>
        <v/>
      </c>
      <c r="L68" s="20" t="str">
        <f>IF(_tag_month_day!I66="","",_tag_month_day!I66)</f>
        <v/>
      </c>
      <c r="M68" s="20" t="str">
        <f>IF(_tag_month_day!J66="","",_tag_month_day!J66)</f>
        <v/>
      </c>
      <c r="N68" s="20" t="str">
        <f>IF(_tag_month_day!K66="","",_tag_month_day!K66)</f>
        <v/>
      </c>
      <c r="O68" s="20" t="str">
        <f>IF(_tag_month_day!L66="","",_tag_month_day!L66)</f>
        <v/>
      </c>
      <c r="P68" s="20" t="str">
        <f>IF(_tag_month_day!M66="","",_tag_month_day!M66)</f>
        <v/>
      </c>
      <c r="Q68" s="20" t="str">
        <f>IF(_tag_month_day!N66="","",_tag_month_day!N66)</f>
        <v/>
      </c>
      <c r="R68" s="20" t="str">
        <f>IF(_tag_month_day!O66="","",_tag_month_day!O66)</f>
        <v/>
      </c>
      <c r="S68" s="20" t="str">
        <f>IF(_tag_month_day!P66="","",_tag_month_day!P66)</f>
        <v/>
      </c>
      <c r="T68" s="20" t="str">
        <f>IF(_tag_month_day!Q66="","",_tag_month_day!Q66)</f>
        <v/>
      </c>
      <c r="U68" s="20" t="str">
        <f>IF(_tag_month_day!R66="","",_tag_month_day!R66)</f>
        <v/>
      </c>
      <c r="V68" s="20" t="str">
        <f>IF(_tag_month_day!S66="","",_tag_month_day!S66)</f>
        <v/>
      </c>
      <c r="W68" s="20" t="str">
        <f>IF(_tag_month_day!T66="","",_tag_month_day!T66)</f>
        <v/>
      </c>
    </row>
    <row r="69" spans="1:23">
      <c r="A69" s="21">
        <f ca="1" t="shared" ref="A69:A132" si="3">IF(HOUR(C69)=0,A68+1,A68)</f>
        <v>43558</v>
      </c>
      <c r="B69" s="22">
        <f t="shared" ref="B69:B132" si="4">B68</f>
        <v>0.0416666666666667</v>
      </c>
      <c r="C69" s="23">
        <f t="shared" ref="C69:C132" si="5">IF(HOUR(C68)=0,B69,C68+B69)</f>
        <v>0.708333333333334</v>
      </c>
      <c r="D69" s="20" t="str">
        <f>IF(_tag_month_day!A67="","",_tag_month_day!A67)</f>
        <v/>
      </c>
      <c r="E69" s="20" t="str">
        <f>IF(_tag_month_day!B67="","",_tag_month_day!B67)</f>
        <v/>
      </c>
      <c r="F69" s="20" t="str">
        <f>IF(_tag_month_day!C67="","",_tag_month_day!C67)</f>
        <v/>
      </c>
      <c r="G69" s="20" t="str">
        <f>IF(_tag_month_day!D67="","",_tag_month_day!D67)</f>
        <v/>
      </c>
      <c r="H69" s="20" t="str">
        <f>IF(_tag_month_day!E67="","",_tag_month_day!E67)</f>
        <v/>
      </c>
      <c r="I69" s="20" t="str">
        <f>IF(_tag_month_day!F67="","",_tag_month_day!F67)</f>
        <v/>
      </c>
      <c r="J69" s="20" t="str">
        <f>IF(_tag_month_day!G67="","",_tag_month_day!G67)</f>
        <v/>
      </c>
      <c r="K69" s="20" t="str">
        <f>IF(_tag_month_day!H67="","",_tag_month_day!H67)</f>
        <v/>
      </c>
      <c r="L69" s="20" t="str">
        <f>IF(_tag_month_day!I67="","",_tag_month_day!I67)</f>
        <v/>
      </c>
      <c r="M69" s="20" t="str">
        <f>IF(_tag_month_day!J67="","",_tag_month_day!J67)</f>
        <v/>
      </c>
      <c r="N69" s="20" t="str">
        <f>IF(_tag_month_day!K67="","",_tag_month_day!K67)</f>
        <v/>
      </c>
      <c r="O69" s="20" t="str">
        <f>IF(_tag_month_day!L67="","",_tag_month_day!L67)</f>
        <v/>
      </c>
      <c r="P69" s="20" t="str">
        <f>IF(_tag_month_day!M67="","",_tag_month_day!M67)</f>
        <v/>
      </c>
      <c r="Q69" s="20" t="str">
        <f>IF(_tag_month_day!N67="","",_tag_month_day!N67)</f>
        <v/>
      </c>
      <c r="R69" s="20" t="str">
        <f>IF(_tag_month_day!O67="","",_tag_month_day!O67)</f>
        <v/>
      </c>
      <c r="S69" s="20" t="str">
        <f>IF(_tag_month_day!P67="","",_tag_month_day!P67)</f>
        <v/>
      </c>
      <c r="T69" s="20" t="str">
        <f>IF(_tag_month_day!Q67="","",_tag_month_day!Q67)</f>
        <v/>
      </c>
      <c r="U69" s="20" t="str">
        <f>IF(_tag_month_day!R67="","",_tag_month_day!R67)</f>
        <v/>
      </c>
      <c r="V69" s="20" t="str">
        <f>IF(_tag_month_day!S67="","",_tag_month_day!S67)</f>
        <v/>
      </c>
      <c r="W69" s="20" t="str">
        <f>IF(_tag_month_day!T67="","",_tag_month_day!T67)</f>
        <v/>
      </c>
    </row>
    <row r="70" spans="1:23">
      <c r="A70" s="21">
        <f ca="1" t="shared" si="3"/>
        <v>43558</v>
      </c>
      <c r="B70" s="22">
        <f t="shared" si="4"/>
        <v>0.0416666666666667</v>
      </c>
      <c r="C70" s="23">
        <f t="shared" si="5"/>
        <v>0.750000000000001</v>
      </c>
      <c r="D70" s="20" t="str">
        <f>IF(_tag_month_day!A68="","",_tag_month_day!A68)</f>
        <v/>
      </c>
      <c r="E70" s="20" t="str">
        <f>IF(_tag_month_day!B68="","",_tag_month_day!B68)</f>
        <v/>
      </c>
      <c r="F70" s="20" t="str">
        <f>IF(_tag_month_day!C68="","",_tag_month_day!C68)</f>
        <v/>
      </c>
      <c r="G70" s="20" t="str">
        <f>IF(_tag_month_day!D68="","",_tag_month_day!D68)</f>
        <v/>
      </c>
      <c r="H70" s="20" t="str">
        <f>IF(_tag_month_day!E68="","",_tag_month_day!E68)</f>
        <v/>
      </c>
      <c r="I70" s="20" t="str">
        <f>IF(_tag_month_day!F68="","",_tag_month_day!F68)</f>
        <v/>
      </c>
      <c r="J70" s="20" t="str">
        <f>IF(_tag_month_day!G68="","",_tag_month_day!G68)</f>
        <v/>
      </c>
      <c r="K70" s="20" t="str">
        <f>IF(_tag_month_day!H68="","",_tag_month_day!H68)</f>
        <v/>
      </c>
      <c r="L70" s="20" t="str">
        <f>IF(_tag_month_day!I68="","",_tag_month_day!I68)</f>
        <v/>
      </c>
      <c r="M70" s="20" t="str">
        <f>IF(_tag_month_day!J68="","",_tag_month_day!J68)</f>
        <v/>
      </c>
      <c r="N70" s="20" t="str">
        <f>IF(_tag_month_day!K68="","",_tag_month_day!K68)</f>
        <v/>
      </c>
      <c r="O70" s="20" t="str">
        <f>IF(_tag_month_day!L68="","",_tag_month_day!L68)</f>
        <v/>
      </c>
      <c r="P70" s="20" t="str">
        <f>IF(_tag_month_day!M68="","",_tag_month_day!M68)</f>
        <v/>
      </c>
      <c r="Q70" s="20" t="str">
        <f>IF(_tag_month_day!N68="","",_tag_month_day!N68)</f>
        <v/>
      </c>
      <c r="R70" s="20" t="str">
        <f>IF(_tag_month_day!O68="","",_tag_month_day!O68)</f>
        <v/>
      </c>
      <c r="S70" s="20" t="str">
        <f>IF(_tag_month_day!P68="","",_tag_month_day!P68)</f>
        <v/>
      </c>
      <c r="T70" s="20" t="str">
        <f>IF(_tag_month_day!Q68="","",_tag_month_day!Q68)</f>
        <v/>
      </c>
      <c r="U70" s="20" t="str">
        <f>IF(_tag_month_day!R68="","",_tag_month_day!R68)</f>
        <v/>
      </c>
      <c r="V70" s="20" t="str">
        <f>IF(_tag_month_day!S68="","",_tag_month_day!S68)</f>
        <v/>
      </c>
      <c r="W70" s="20" t="str">
        <f>IF(_tag_month_day!T68="","",_tag_month_day!T68)</f>
        <v/>
      </c>
    </row>
    <row r="71" spans="1:23">
      <c r="A71" s="21">
        <f ca="1" t="shared" si="3"/>
        <v>43558</v>
      </c>
      <c r="B71" s="22">
        <f t="shared" si="4"/>
        <v>0.0416666666666667</v>
      </c>
      <c r="C71" s="23">
        <f t="shared" si="5"/>
        <v>0.791666666666668</v>
      </c>
      <c r="D71" s="20" t="str">
        <f>IF(_tag_month_day!A69="","",_tag_month_day!A69)</f>
        <v/>
      </c>
      <c r="E71" s="20" t="str">
        <f>IF(_tag_month_day!B69="","",_tag_month_day!B69)</f>
        <v/>
      </c>
      <c r="F71" s="20" t="str">
        <f>IF(_tag_month_day!C69="","",_tag_month_day!C69)</f>
        <v/>
      </c>
      <c r="G71" s="20" t="str">
        <f>IF(_tag_month_day!D69="","",_tag_month_day!D69)</f>
        <v/>
      </c>
      <c r="H71" s="20" t="str">
        <f>IF(_tag_month_day!E69="","",_tag_month_day!E69)</f>
        <v/>
      </c>
      <c r="I71" s="20" t="str">
        <f>IF(_tag_month_day!F69="","",_tag_month_day!F69)</f>
        <v/>
      </c>
      <c r="J71" s="20" t="str">
        <f>IF(_tag_month_day!G69="","",_tag_month_day!G69)</f>
        <v/>
      </c>
      <c r="K71" s="20" t="str">
        <f>IF(_tag_month_day!H69="","",_tag_month_day!H69)</f>
        <v/>
      </c>
      <c r="L71" s="20" t="str">
        <f>IF(_tag_month_day!I69="","",_tag_month_day!I69)</f>
        <v/>
      </c>
      <c r="M71" s="20" t="str">
        <f>IF(_tag_month_day!J69="","",_tag_month_day!J69)</f>
        <v/>
      </c>
      <c r="N71" s="20" t="str">
        <f>IF(_tag_month_day!K69="","",_tag_month_day!K69)</f>
        <v/>
      </c>
      <c r="O71" s="20" t="str">
        <f>IF(_tag_month_day!L69="","",_tag_month_day!L69)</f>
        <v/>
      </c>
      <c r="P71" s="20" t="str">
        <f>IF(_tag_month_day!M69="","",_tag_month_day!M69)</f>
        <v/>
      </c>
      <c r="Q71" s="20" t="str">
        <f>IF(_tag_month_day!N69="","",_tag_month_day!N69)</f>
        <v/>
      </c>
      <c r="R71" s="20" t="str">
        <f>IF(_tag_month_day!O69="","",_tag_month_day!O69)</f>
        <v/>
      </c>
      <c r="S71" s="20" t="str">
        <f>IF(_tag_month_day!P69="","",_tag_month_day!P69)</f>
        <v/>
      </c>
      <c r="T71" s="20" t="str">
        <f>IF(_tag_month_day!Q69="","",_tag_month_day!Q69)</f>
        <v/>
      </c>
      <c r="U71" s="20" t="str">
        <f>IF(_tag_month_day!R69="","",_tag_month_day!R69)</f>
        <v/>
      </c>
      <c r="V71" s="20" t="str">
        <f>IF(_tag_month_day!S69="","",_tag_month_day!S69)</f>
        <v/>
      </c>
      <c r="W71" s="20" t="str">
        <f>IF(_tag_month_day!T69="","",_tag_month_day!T69)</f>
        <v/>
      </c>
    </row>
    <row r="72" spans="1:23">
      <c r="A72" s="21">
        <f ca="1" t="shared" si="3"/>
        <v>43558</v>
      </c>
      <c r="B72" s="22">
        <f t="shared" si="4"/>
        <v>0.0416666666666667</v>
      </c>
      <c r="C72" s="23">
        <f t="shared" si="5"/>
        <v>0.833333333333334</v>
      </c>
      <c r="D72" s="20" t="str">
        <f>IF(_tag_month_day!A70="","",_tag_month_day!A70)</f>
        <v/>
      </c>
      <c r="E72" s="20" t="str">
        <f>IF(_tag_month_day!B70="","",_tag_month_day!B70)</f>
        <v/>
      </c>
      <c r="F72" s="20" t="str">
        <f>IF(_tag_month_day!C70="","",_tag_month_day!C70)</f>
        <v/>
      </c>
      <c r="G72" s="20" t="str">
        <f>IF(_tag_month_day!D70="","",_tag_month_day!D70)</f>
        <v/>
      </c>
      <c r="H72" s="20" t="str">
        <f>IF(_tag_month_day!E70="","",_tag_month_day!E70)</f>
        <v/>
      </c>
      <c r="I72" s="20" t="str">
        <f>IF(_tag_month_day!F70="","",_tag_month_day!F70)</f>
        <v/>
      </c>
      <c r="J72" s="20" t="str">
        <f>IF(_tag_month_day!G70="","",_tag_month_day!G70)</f>
        <v/>
      </c>
      <c r="K72" s="20" t="str">
        <f>IF(_tag_month_day!H70="","",_tag_month_day!H70)</f>
        <v/>
      </c>
      <c r="L72" s="20" t="str">
        <f>IF(_tag_month_day!I70="","",_tag_month_day!I70)</f>
        <v/>
      </c>
      <c r="M72" s="20" t="str">
        <f>IF(_tag_month_day!J70="","",_tag_month_day!J70)</f>
        <v/>
      </c>
      <c r="N72" s="20" t="str">
        <f>IF(_tag_month_day!K70="","",_tag_month_day!K70)</f>
        <v/>
      </c>
      <c r="O72" s="20" t="str">
        <f>IF(_tag_month_day!L70="","",_tag_month_day!L70)</f>
        <v/>
      </c>
      <c r="P72" s="20" t="str">
        <f>IF(_tag_month_day!M70="","",_tag_month_day!M70)</f>
        <v/>
      </c>
      <c r="Q72" s="20" t="str">
        <f>IF(_tag_month_day!N70="","",_tag_month_day!N70)</f>
        <v/>
      </c>
      <c r="R72" s="20" t="str">
        <f>IF(_tag_month_day!O70="","",_tag_month_day!O70)</f>
        <v/>
      </c>
      <c r="S72" s="20" t="str">
        <f>IF(_tag_month_day!P70="","",_tag_month_day!P70)</f>
        <v/>
      </c>
      <c r="T72" s="20" t="str">
        <f>IF(_tag_month_day!Q70="","",_tag_month_day!Q70)</f>
        <v/>
      </c>
      <c r="U72" s="20" t="str">
        <f>IF(_tag_month_day!R70="","",_tag_month_day!R70)</f>
        <v/>
      </c>
      <c r="V72" s="20" t="str">
        <f>IF(_tag_month_day!S70="","",_tag_month_day!S70)</f>
        <v/>
      </c>
      <c r="W72" s="20" t="str">
        <f>IF(_tag_month_day!T70="","",_tag_month_day!T70)</f>
        <v/>
      </c>
    </row>
    <row r="73" spans="1:23">
      <c r="A73" s="21">
        <f ca="1" t="shared" si="3"/>
        <v>43558</v>
      </c>
      <c r="B73" s="22">
        <f t="shared" si="4"/>
        <v>0.0416666666666667</v>
      </c>
      <c r="C73" s="23">
        <f t="shared" si="5"/>
        <v>0.875000000000001</v>
      </c>
      <c r="D73" s="20" t="str">
        <f>IF(_tag_month_day!A71="","",_tag_month_day!A71)</f>
        <v/>
      </c>
      <c r="E73" s="20" t="str">
        <f>IF(_tag_month_day!B71="","",_tag_month_day!B71)</f>
        <v/>
      </c>
      <c r="F73" s="20" t="str">
        <f>IF(_tag_month_day!C71="","",_tag_month_day!C71)</f>
        <v/>
      </c>
      <c r="G73" s="20" t="str">
        <f>IF(_tag_month_day!D71="","",_tag_month_day!D71)</f>
        <v/>
      </c>
      <c r="H73" s="20" t="str">
        <f>IF(_tag_month_day!E71="","",_tag_month_day!E71)</f>
        <v/>
      </c>
      <c r="I73" s="20" t="str">
        <f>IF(_tag_month_day!F71="","",_tag_month_day!F71)</f>
        <v/>
      </c>
      <c r="J73" s="20" t="str">
        <f>IF(_tag_month_day!G71="","",_tag_month_day!G71)</f>
        <v/>
      </c>
      <c r="K73" s="20" t="str">
        <f>IF(_tag_month_day!H71="","",_tag_month_day!H71)</f>
        <v/>
      </c>
      <c r="L73" s="20" t="str">
        <f>IF(_tag_month_day!I71="","",_tag_month_day!I71)</f>
        <v/>
      </c>
      <c r="M73" s="20" t="str">
        <f>IF(_tag_month_day!J71="","",_tag_month_day!J71)</f>
        <v/>
      </c>
      <c r="N73" s="20" t="str">
        <f>IF(_tag_month_day!K71="","",_tag_month_day!K71)</f>
        <v/>
      </c>
      <c r="O73" s="20" t="str">
        <f>IF(_tag_month_day!L71="","",_tag_month_day!L71)</f>
        <v/>
      </c>
      <c r="P73" s="20" t="str">
        <f>IF(_tag_month_day!M71="","",_tag_month_day!M71)</f>
        <v/>
      </c>
      <c r="Q73" s="20" t="str">
        <f>IF(_tag_month_day!N71="","",_tag_month_day!N71)</f>
        <v/>
      </c>
      <c r="R73" s="20" t="str">
        <f>IF(_tag_month_day!O71="","",_tag_month_day!O71)</f>
        <v/>
      </c>
      <c r="S73" s="20" t="str">
        <f>IF(_tag_month_day!P71="","",_tag_month_day!P71)</f>
        <v/>
      </c>
      <c r="T73" s="20" t="str">
        <f>IF(_tag_month_day!Q71="","",_tag_month_day!Q71)</f>
        <v/>
      </c>
      <c r="U73" s="20" t="str">
        <f>IF(_tag_month_day!R71="","",_tag_month_day!R71)</f>
        <v/>
      </c>
      <c r="V73" s="20" t="str">
        <f>IF(_tag_month_day!S71="","",_tag_month_day!S71)</f>
        <v/>
      </c>
      <c r="W73" s="20" t="str">
        <f>IF(_tag_month_day!T71="","",_tag_month_day!T71)</f>
        <v/>
      </c>
    </row>
    <row r="74" spans="1:23">
      <c r="A74" s="21">
        <f ca="1" t="shared" si="3"/>
        <v>43558</v>
      </c>
      <c r="B74" s="22">
        <f t="shared" si="4"/>
        <v>0.0416666666666667</v>
      </c>
      <c r="C74" s="23">
        <f t="shared" si="5"/>
        <v>0.916666666666668</v>
      </c>
      <c r="D74" s="20" t="str">
        <f>IF(_tag_month_day!A72="","",_tag_month_day!A72)</f>
        <v/>
      </c>
      <c r="E74" s="20" t="str">
        <f>IF(_tag_month_day!B72="","",_tag_month_day!B72)</f>
        <v/>
      </c>
      <c r="F74" s="20" t="str">
        <f>IF(_tag_month_day!C72="","",_tag_month_day!C72)</f>
        <v/>
      </c>
      <c r="G74" s="20" t="str">
        <f>IF(_tag_month_day!D72="","",_tag_month_day!D72)</f>
        <v/>
      </c>
      <c r="H74" s="20" t="str">
        <f>IF(_tag_month_day!E72="","",_tag_month_day!E72)</f>
        <v/>
      </c>
      <c r="I74" s="20" t="str">
        <f>IF(_tag_month_day!F72="","",_tag_month_day!F72)</f>
        <v/>
      </c>
      <c r="J74" s="20" t="str">
        <f>IF(_tag_month_day!G72="","",_tag_month_day!G72)</f>
        <v/>
      </c>
      <c r="K74" s="20" t="str">
        <f>IF(_tag_month_day!H72="","",_tag_month_day!H72)</f>
        <v/>
      </c>
      <c r="L74" s="20" t="str">
        <f>IF(_tag_month_day!I72="","",_tag_month_day!I72)</f>
        <v/>
      </c>
      <c r="M74" s="20" t="str">
        <f>IF(_tag_month_day!J72="","",_tag_month_day!J72)</f>
        <v/>
      </c>
      <c r="N74" s="20" t="str">
        <f>IF(_tag_month_day!K72="","",_tag_month_day!K72)</f>
        <v/>
      </c>
      <c r="O74" s="20" t="str">
        <f>IF(_tag_month_day!L72="","",_tag_month_day!L72)</f>
        <v/>
      </c>
      <c r="P74" s="20" t="str">
        <f>IF(_tag_month_day!M72="","",_tag_month_day!M72)</f>
        <v/>
      </c>
      <c r="Q74" s="20" t="str">
        <f>IF(_tag_month_day!N72="","",_tag_month_day!N72)</f>
        <v/>
      </c>
      <c r="R74" s="20" t="str">
        <f>IF(_tag_month_day!O72="","",_tag_month_day!O72)</f>
        <v/>
      </c>
      <c r="S74" s="20" t="str">
        <f>IF(_tag_month_day!P72="","",_tag_month_day!P72)</f>
        <v/>
      </c>
      <c r="T74" s="20" t="str">
        <f>IF(_tag_month_day!Q72="","",_tag_month_day!Q72)</f>
        <v/>
      </c>
      <c r="U74" s="20" t="str">
        <f>IF(_tag_month_day!R72="","",_tag_month_day!R72)</f>
        <v/>
      </c>
      <c r="V74" s="20" t="str">
        <f>IF(_tag_month_day!S72="","",_tag_month_day!S72)</f>
        <v/>
      </c>
      <c r="W74" s="20" t="str">
        <f>IF(_tag_month_day!T72="","",_tag_month_day!T72)</f>
        <v/>
      </c>
    </row>
    <row r="75" ht="15" spans="1:23">
      <c r="A75" s="24">
        <f ca="1" t="shared" si="3"/>
        <v>43558</v>
      </c>
      <c r="B75" s="25">
        <f t="shared" si="4"/>
        <v>0.0416666666666667</v>
      </c>
      <c r="C75" s="26">
        <f t="shared" si="5"/>
        <v>0.958333333333334</v>
      </c>
      <c r="D75" s="20" t="str">
        <f>IF(_tag_month_day!A73="","",_tag_month_day!A73)</f>
        <v/>
      </c>
      <c r="E75" s="20" t="str">
        <f>IF(_tag_month_day!B73="","",_tag_month_day!B73)</f>
        <v/>
      </c>
      <c r="F75" s="20" t="str">
        <f>IF(_tag_month_day!C73="","",_tag_month_day!C73)</f>
        <v/>
      </c>
      <c r="G75" s="20" t="str">
        <f>IF(_tag_month_day!D73="","",_tag_month_day!D73)</f>
        <v/>
      </c>
      <c r="H75" s="20" t="str">
        <f>IF(_tag_month_day!E73="","",_tag_month_day!E73)</f>
        <v/>
      </c>
      <c r="I75" s="20" t="str">
        <f>IF(_tag_month_day!F73="","",_tag_month_day!F73)</f>
        <v/>
      </c>
      <c r="J75" s="20" t="str">
        <f>IF(_tag_month_day!G73="","",_tag_month_day!G73)</f>
        <v/>
      </c>
      <c r="K75" s="20" t="str">
        <f>IF(_tag_month_day!H73="","",_tag_month_day!H73)</f>
        <v/>
      </c>
      <c r="L75" s="20" t="str">
        <f>IF(_tag_month_day!I73="","",_tag_month_day!I73)</f>
        <v/>
      </c>
      <c r="M75" s="20" t="str">
        <f>IF(_tag_month_day!J73="","",_tag_month_day!J73)</f>
        <v/>
      </c>
      <c r="N75" s="20" t="str">
        <f>IF(_tag_month_day!K73="","",_tag_month_day!K73)</f>
        <v/>
      </c>
      <c r="O75" s="20" t="str">
        <f>IF(_tag_month_day!L73="","",_tag_month_day!L73)</f>
        <v/>
      </c>
      <c r="P75" s="20" t="str">
        <f>IF(_tag_month_day!M73="","",_tag_month_day!M73)</f>
        <v/>
      </c>
      <c r="Q75" s="20" t="str">
        <f>IF(_tag_month_day!N73="","",_tag_month_day!N73)</f>
        <v/>
      </c>
      <c r="R75" s="20" t="str">
        <f>IF(_tag_month_day!O73="","",_tag_month_day!O73)</f>
        <v/>
      </c>
      <c r="S75" s="20" t="str">
        <f>IF(_tag_month_day!P73="","",_tag_month_day!P73)</f>
        <v/>
      </c>
      <c r="T75" s="20" t="str">
        <f>IF(_tag_month_day!Q73="","",_tag_month_day!Q73)</f>
        <v/>
      </c>
      <c r="U75" s="20" t="str">
        <f>IF(_tag_month_day!R73="","",_tag_month_day!R73)</f>
        <v/>
      </c>
      <c r="V75" s="20" t="str">
        <f>IF(_tag_month_day!S73="","",_tag_month_day!S73)</f>
        <v/>
      </c>
      <c r="W75" s="20" t="str">
        <f>IF(_tag_month_day!T73="","",_tag_month_day!T73)</f>
        <v/>
      </c>
    </row>
    <row r="76" ht="15" spans="1:23">
      <c r="A76" s="27">
        <f ca="1" t="shared" si="3"/>
        <v>43559</v>
      </c>
      <c r="B76" s="28">
        <f t="shared" si="4"/>
        <v>0.0416666666666667</v>
      </c>
      <c r="C76" s="29">
        <f t="shared" si="5"/>
        <v>1</v>
      </c>
      <c r="D76" s="20" t="str">
        <f>IF(_tag_month_day!A74="","",_tag_month_day!A74)</f>
        <v/>
      </c>
      <c r="E76" s="20" t="str">
        <f>IF(_tag_month_day!B74="","",_tag_month_day!B74)</f>
        <v/>
      </c>
      <c r="F76" s="20" t="str">
        <f>IF(_tag_month_day!C74="","",_tag_month_day!C74)</f>
        <v/>
      </c>
      <c r="G76" s="20" t="str">
        <f>IF(_tag_month_day!D74="","",_tag_month_day!D74)</f>
        <v/>
      </c>
      <c r="H76" s="20" t="str">
        <f>IF(_tag_month_day!E74="","",_tag_month_day!E74)</f>
        <v/>
      </c>
      <c r="I76" s="20" t="str">
        <f>IF(_tag_month_day!F74="","",_tag_month_day!F74)</f>
        <v/>
      </c>
      <c r="J76" s="20" t="str">
        <f>IF(_tag_month_day!G74="","",_tag_month_day!G74)</f>
        <v/>
      </c>
      <c r="K76" s="20" t="str">
        <f>IF(_tag_month_day!H74="","",_tag_month_day!H74)</f>
        <v/>
      </c>
      <c r="L76" s="20" t="str">
        <f>IF(_tag_month_day!I74="","",_tag_month_day!I74)</f>
        <v/>
      </c>
      <c r="M76" s="20" t="str">
        <f>IF(_tag_month_day!J74="","",_tag_month_day!J74)</f>
        <v/>
      </c>
      <c r="N76" s="20" t="str">
        <f>IF(_tag_month_day!K74="","",_tag_month_day!K74)</f>
        <v/>
      </c>
      <c r="O76" s="20" t="str">
        <f>IF(_tag_month_day!L74="","",_tag_month_day!L74)</f>
        <v/>
      </c>
      <c r="P76" s="20" t="str">
        <f>IF(_tag_month_day!M74="","",_tag_month_day!M74)</f>
        <v/>
      </c>
      <c r="Q76" s="20" t="str">
        <f>IF(_tag_month_day!N74="","",_tag_month_day!N74)</f>
        <v/>
      </c>
      <c r="R76" s="20" t="str">
        <f>IF(_tag_month_day!O74="","",_tag_month_day!O74)</f>
        <v/>
      </c>
      <c r="S76" s="20" t="str">
        <f>IF(_tag_month_day!P74="","",_tag_month_day!P74)</f>
        <v/>
      </c>
      <c r="T76" s="20" t="str">
        <f>IF(_tag_month_day!Q74="","",_tag_month_day!Q74)</f>
        <v/>
      </c>
      <c r="U76" s="20" t="str">
        <f>IF(_tag_month_day!R74="","",_tag_month_day!R74)</f>
        <v/>
      </c>
      <c r="V76" s="20" t="str">
        <f>IF(_tag_month_day!S74="","",_tag_month_day!S74)</f>
        <v/>
      </c>
      <c r="W76" s="20" t="str">
        <f>IF(_tag_month_day!T74="","",_tag_month_day!T74)</f>
        <v/>
      </c>
    </row>
    <row r="77" spans="1:23">
      <c r="A77" s="21">
        <f ca="1" t="shared" si="3"/>
        <v>43559</v>
      </c>
      <c r="B77" s="22">
        <f t="shared" si="4"/>
        <v>0.0416666666666667</v>
      </c>
      <c r="C77" s="23">
        <f t="shared" si="5"/>
        <v>0.0416666666666667</v>
      </c>
      <c r="D77" s="20" t="str">
        <f>IF(_tag_month_day!A75="","",_tag_month_day!A75)</f>
        <v/>
      </c>
      <c r="E77" s="20" t="str">
        <f>IF(_tag_month_day!B75="","",_tag_month_day!B75)</f>
        <v/>
      </c>
      <c r="F77" s="20" t="str">
        <f>IF(_tag_month_day!C75="","",_tag_month_day!C75)</f>
        <v/>
      </c>
      <c r="G77" s="20" t="str">
        <f>IF(_tag_month_day!D75="","",_tag_month_day!D75)</f>
        <v/>
      </c>
      <c r="H77" s="20" t="str">
        <f>IF(_tag_month_day!E75="","",_tag_month_day!E75)</f>
        <v/>
      </c>
      <c r="I77" s="20" t="str">
        <f>IF(_tag_month_day!F75="","",_tag_month_day!F75)</f>
        <v/>
      </c>
      <c r="J77" s="20" t="str">
        <f>IF(_tag_month_day!G75="","",_tag_month_day!G75)</f>
        <v/>
      </c>
      <c r="K77" s="20" t="str">
        <f>IF(_tag_month_day!H75="","",_tag_month_day!H75)</f>
        <v/>
      </c>
      <c r="L77" s="20" t="str">
        <f>IF(_tag_month_day!I75="","",_tag_month_day!I75)</f>
        <v/>
      </c>
      <c r="M77" s="20" t="str">
        <f>IF(_tag_month_day!J75="","",_tag_month_day!J75)</f>
        <v/>
      </c>
      <c r="N77" s="20" t="str">
        <f>IF(_tag_month_day!K75="","",_tag_month_day!K75)</f>
        <v/>
      </c>
      <c r="O77" s="20" t="str">
        <f>IF(_tag_month_day!L75="","",_tag_month_day!L75)</f>
        <v/>
      </c>
      <c r="P77" s="20" t="str">
        <f>IF(_tag_month_day!M75="","",_tag_month_day!M75)</f>
        <v/>
      </c>
      <c r="Q77" s="20" t="str">
        <f>IF(_tag_month_day!N75="","",_tag_month_day!N75)</f>
        <v/>
      </c>
      <c r="R77" s="20" t="str">
        <f>IF(_tag_month_day!O75="","",_tag_month_day!O75)</f>
        <v/>
      </c>
      <c r="S77" s="20" t="str">
        <f>IF(_tag_month_day!P75="","",_tag_month_day!P75)</f>
        <v/>
      </c>
      <c r="T77" s="20" t="str">
        <f>IF(_tag_month_day!Q75="","",_tag_month_day!Q75)</f>
        <v/>
      </c>
      <c r="U77" s="20" t="str">
        <f>IF(_tag_month_day!R75="","",_tag_month_day!R75)</f>
        <v/>
      </c>
      <c r="V77" s="20" t="str">
        <f>IF(_tag_month_day!S75="","",_tag_month_day!S75)</f>
        <v/>
      </c>
      <c r="W77" s="20" t="str">
        <f>IF(_tag_month_day!T75="","",_tag_month_day!T75)</f>
        <v/>
      </c>
    </row>
    <row r="78" spans="1:23">
      <c r="A78" s="21">
        <f ca="1" t="shared" si="3"/>
        <v>43559</v>
      </c>
      <c r="B78" s="22">
        <f t="shared" si="4"/>
        <v>0.0416666666666667</v>
      </c>
      <c r="C78" s="23">
        <f t="shared" si="5"/>
        <v>0.0833333333333334</v>
      </c>
      <c r="D78" s="20" t="str">
        <f>IF(_tag_month_day!A76="","",_tag_month_day!A76)</f>
        <v/>
      </c>
      <c r="E78" s="20" t="str">
        <f>IF(_tag_month_day!B76="","",_tag_month_day!B76)</f>
        <v/>
      </c>
      <c r="F78" s="20" t="str">
        <f>IF(_tag_month_day!C76="","",_tag_month_day!C76)</f>
        <v/>
      </c>
      <c r="G78" s="20" t="str">
        <f>IF(_tag_month_day!D76="","",_tag_month_day!D76)</f>
        <v/>
      </c>
      <c r="H78" s="20" t="str">
        <f>IF(_tag_month_day!E76="","",_tag_month_day!E76)</f>
        <v/>
      </c>
      <c r="I78" s="20" t="str">
        <f>IF(_tag_month_day!F76="","",_tag_month_day!F76)</f>
        <v/>
      </c>
      <c r="J78" s="20" t="str">
        <f>IF(_tag_month_day!G76="","",_tag_month_day!G76)</f>
        <v/>
      </c>
      <c r="K78" s="20" t="str">
        <f>IF(_tag_month_day!H76="","",_tag_month_day!H76)</f>
        <v/>
      </c>
      <c r="L78" s="20" t="str">
        <f>IF(_tag_month_day!I76="","",_tag_month_day!I76)</f>
        <v/>
      </c>
      <c r="M78" s="20" t="str">
        <f>IF(_tag_month_day!J76="","",_tag_month_day!J76)</f>
        <v/>
      </c>
      <c r="N78" s="20" t="str">
        <f>IF(_tag_month_day!K76="","",_tag_month_day!K76)</f>
        <v/>
      </c>
      <c r="O78" s="20" t="str">
        <f>IF(_tag_month_day!L76="","",_tag_month_day!L76)</f>
        <v/>
      </c>
      <c r="P78" s="20" t="str">
        <f>IF(_tag_month_day!M76="","",_tag_month_day!M76)</f>
        <v/>
      </c>
      <c r="Q78" s="20" t="str">
        <f>IF(_tag_month_day!N76="","",_tag_month_day!N76)</f>
        <v/>
      </c>
      <c r="R78" s="20" t="str">
        <f>IF(_tag_month_day!O76="","",_tag_month_day!O76)</f>
        <v/>
      </c>
      <c r="S78" s="20" t="str">
        <f>IF(_tag_month_day!P76="","",_tag_month_day!P76)</f>
        <v/>
      </c>
      <c r="T78" s="20" t="str">
        <f>IF(_tag_month_day!Q76="","",_tag_month_day!Q76)</f>
        <v/>
      </c>
      <c r="U78" s="20" t="str">
        <f>IF(_tag_month_day!R76="","",_tag_month_day!R76)</f>
        <v/>
      </c>
      <c r="V78" s="20" t="str">
        <f>IF(_tag_month_day!S76="","",_tag_month_day!S76)</f>
        <v/>
      </c>
      <c r="W78" s="20" t="str">
        <f>IF(_tag_month_day!T76="","",_tag_month_day!T76)</f>
        <v/>
      </c>
    </row>
    <row r="79" spans="1:23">
      <c r="A79" s="21">
        <f ca="1" t="shared" si="3"/>
        <v>43559</v>
      </c>
      <c r="B79" s="22">
        <f t="shared" si="4"/>
        <v>0.0416666666666667</v>
      </c>
      <c r="C79" s="23">
        <f t="shared" si="5"/>
        <v>0.125</v>
      </c>
      <c r="D79" s="20" t="str">
        <f>IF(_tag_month_day!A77="","",_tag_month_day!A77)</f>
        <v/>
      </c>
      <c r="E79" s="20" t="str">
        <f>IF(_tag_month_day!B77="","",_tag_month_day!B77)</f>
        <v/>
      </c>
      <c r="F79" s="20" t="str">
        <f>IF(_tag_month_day!C77="","",_tag_month_day!C77)</f>
        <v/>
      </c>
      <c r="G79" s="20" t="str">
        <f>IF(_tag_month_day!D77="","",_tag_month_day!D77)</f>
        <v/>
      </c>
      <c r="H79" s="20" t="str">
        <f>IF(_tag_month_day!E77="","",_tag_month_day!E77)</f>
        <v/>
      </c>
      <c r="I79" s="20" t="str">
        <f>IF(_tag_month_day!F77="","",_tag_month_day!F77)</f>
        <v/>
      </c>
      <c r="J79" s="20" t="str">
        <f>IF(_tag_month_day!G77="","",_tag_month_day!G77)</f>
        <v/>
      </c>
      <c r="K79" s="20" t="str">
        <f>IF(_tag_month_day!H77="","",_tag_month_day!H77)</f>
        <v/>
      </c>
      <c r="L79" s="20" t="str">
        <f>IF(_tag_month_day!I77="","",_tag_month_day!I77)</f>
        <v/>
      </c>
      <c r="M79" s="20" t="str">
        <f>IF(_tag_month_day!J77="","",_tag_month_day!J77)</f>
        <v/>
      </c>
      <c r="N79" s="20" t="str">
        <f>IF(_tag_month_day!K77="","",_tag_month_day!K77)</f>
        <v/>
      </c>
      <c r="O79" s="20" t="str">
        <f>IF(_tag_month_day!L77="","",_tag_month_day!L77)</f>
        <v/>
      </c>
      <c r="P79" s="20" t="str">
        <f>IF(_tag_month_day!M77="","",_tag_month_day!M77)</f>
        <v/>
      </c>
      <c r="Q79" s="20" t="str">
        <f>IF(_tag_month_day!N77="","",_tag_month_day!N77)</f>
        <v/>
      </c>
      <c r="R79" s="20" t="str">
        <f>IF(_tag_month_day!O77="","",_tag_month_day!O77)</f>
        <v/>
      </c>
      <c r="S79" s="20" t="str">
        <f>IF(_tag_month_day!P77="","",_tag_month_day!P77)</f>
        <v/>
      </c>
      <c r="T79" s="20" t="str">
        <f>IF(_tag_month_day!Q77="","",_tag_month_day!Q77)</f>
        <v/>
      </c>
      <c r="U79" s="20" t="str">
        <f>IF(_tag_month_day!R77="","",_tag_month_day!R77)</f>
        <v/>
      </c>
      <c r="V79" s="20" t="str">
        <f>IF(_tag_month_day!S77="","",_tag_month_day!S77)</f>
        <v/>
      </c>
      <c r="W79" s="20" t="str">
        <f>IF(_tag_month_day!T77="","",_tag_month_day!T77)</f>
        <v/>
      </c>
    </row>
    <row r="80" spans="1:23">
      <c r="A80" s="21">
        <f ca="1" t="shared" si="3"/>
        <v>43559</v>
      </c>
      <c r="B80" s="22">
        <f t="shared" si="4"/>
        <v>0.0416666666666667</v>
      </c>
      <c r="C80" s="23">
        <f t="shared" si="5"/>
        <v>0.166666666666667</v>
      </c>
      <c r="D80" s="20" t="str">
        <f>IF(_tag_month_day!A78="","",_tag_month_day!A78)</f>
        <v/>
      </c>
      <c r="E80" s="20" t="str">
        <f>IF(_tag_month_day!B78="","",_tag_month_day!B78)</f>
        <v/>
      </c>
      <c r="F80" s="20" t="str">
        <f>IF(_tag_month_day!C78="","",_tag_month_day!C78)</f>
        <v/>
      </c>
      <c r="G80" s="20" t="str">
        <f>IF(_tag_month_day!D78="","",_tag_month_day!D78)</f>
        <v/>
      </c>
      <c r="H80" s="20" t="str">
        <f>IF(_tag_month_day!E78="","",_tag_month_day!E78)</f>
        <v/>
      </c>
      <c r="I80" s="20" t="str">
        <f>IF(_tag_month_day!F78="","",_tag_month_day!F78)</f>
        <v/>
      </c>
      <c r="J80" s="20" t="str">
        <f>IF(_tag_month_day!G78="","",_tag_month_day!G78)</f>
        <v/>
      </c>
      <c r="K80" s="20" t="str">
        <f>IF(_tag_month_day!H78="","",_tag_month_day!H78)</f>
        <v/>
      </c>
      <c r="L80" s="20" t="str">
        <f>IF(_tag_month_day!I78="","",_tag_month_day!I78)</f>
        <v/>
      </c>
      <c r="M80" s="20" t="str">
        <f>IF(_tag_month_day!J78="","",_tag_month_day!J78)</f>
        <v/>
      </c>
      <c r="N80" s="20" t="str">
        <f>IF(_tag_month_day!K78="","",_tag_month_day!K78)</f>
        <v/>
      </c>
      <c r="O80" s="20" t="str">
        <f>IF(_tag_month_day!L78="","",_tag_month_day!L78)</f>
        <v/>
      </c>
      <c r="P80" s="20" t="str">
        <f>IF(_tag_month_day!M78="","",_tag_month_day!M78)</f>
        <v/>
      </c>
      <c r="Q80" s="20" t="str">
        <f>IF(_tag_month_day!N78="","",_tag_month_day!N78)</f>
        <v/>
      </c>
      <c r="R80" s="20" t="str">
        <f>IF(_tag_month_day!O78="","",_tag_month_day!O78)</f>
        <v/>
      </c>
      <c r="S80" s="20" t="str">
        <f>IF(_tag_month_day!P78="","",_tag_month_day!P78)</f>
        <v/>
      </c>
      <c r="T80" s="20" t="str">
        <f>IF(_tag_month_day!Q78="","",_tag_month_day!Q78)</f>
        <v/>
      </c>
      <c r="U80" s="20" t="str">
        <f>IF(_tag_month_day!R78="","",_tag_month_day!R78)</f>
        <v/>
      </c>
      <c r="V80" s="20" t="str">
        <f>IF(_tag_month_day!S78="","",_tag_month_day!S78)</f>
        <v/>
      </c>
      <c r="W80" s="20" t="str">
        <f>IF(_tag_month_day!T78="","",_tag_month_day!T78)</f>
        <v/>
      </c>
    </row>
    <row r="81" spans="1:23">
      <c r="A81" s="21">
        <f ca="1" t="shared" si="3"/>
        <v>43559</v>
      </c>
      <c r="B81" s="22">
        <f t="shared" si="4"/>
        <v>0.0416666666666667</v>
      </c>
      <c r="C81" s="23">
        <f t="shared" si="5"/>
        <v>0.208333333333333</v>
      </c>
      <c r="D81" s="20" t="str">
        <f>IF(_tag_month_day!A79="","",_tag_month_day!A79)</f>
        <v/>
      </c>
      <c r="E81" s="20" t="str">
        <f>IF(_tag_month_day!B79="","",_tag_month_day!B79)</f>
        <v/>
      </c>
      <c r="F81" s="20" t="str">
        <f>IF(_tag_month_day!C79="","",_tag_month_day!C79)</f>
        <v/>
      </c>
      <c r="G81" s="20" t="str">
        <f>IF(_tag_month_day!D79="","",_tag_month_day!D79)</f>
        <v/>
      </c>
      <c r="H81" s="20" t="str">
        <f>IF(_tag_month_day!E79="","",_tag_month_day!E79)</f>
        <v/>
      </c>
      <c r="I81" s="20" t="str">
        <f>IF(_tag_month_day!F79="","",_tag_month_day!F79)</f>
        <v/>
      </c>
      <c r="J81" s="20" t="str">
        <f>IF(_tag_month_day!G79="","",_tag_month_day!G79)</f>
        <v/>
      </c>
      <c r="K81" s="20" t="str">
        <f>IF(_tag_month_day!H79="","",_tag_month_day!H79)</f>
        <v/>
      </c>
      <c r="L81" s="20" t="str">
        <f>IF(_tag_month_day!I79="","",_tag_month_day!I79)</f>
        <v/>
      </c>
      <c r="M81" s="20" t="str">
        <f>IF(_tag_month_day!J79="","",_tag_month_day!J79)</f>
        <v/>
      </c>
      <c r="N81" s="20" t="str">
        <f>IF(_tag_month_day!K79="","",_tag_month_day!K79)</f>
        <v/>
      </c>
      <c r="O81" s="20" t="str">
        <f>IF(_tag_month_day!L79="","",_tag_month_day!L79)</f>
        <v/>
      </c>
      <c r="P81" s="20" t="str">
        <f>IF(_tag_month_day!M79="","",_tag_month_day!M79)</f>
        <v/>
      </c>
      <c r="Q81" s="20" t="str">
        <f>IF(_tag_month_day!N79="","",_tag_month_day!N79)</f>
        <v/>
      </c>
      <c r="R81" s="20" t="str">
        <f>IF(_tag_month_day!O79="","",_tag_month_day!O79)</f>
        <v/>
      </c>
      <c r="S81" s="20" t="str">
        <f>IF(_tag_month_day!P79="","",_tag_month_day!P79)</f>
        <v/>
      </c>
      <c r="T81" s="20" t="str">
        <f>IF(_tag_month_day!Q79="","",_tag_month_day!Q79)</f>
        <v/>
      </c>
      <c r="U81" s="20" t="str">
        <f>IF(_tag_month_day!R79="","",_tag_month_day!R79)</f>
        <v/>
      </c>
      <c r="V81" s="20" t="str">
        <f>IF(_tag_month_day!S79="","",_tag_month_day!S79)</f>
        <v/>
      </c>
      <c r="W81" s="20" t="str">
        <f>IF(_tag_month_day!T79="","",_tag_month_day!T79)</f>
        <v/>
      </c>
    </row>
    <row r="82" spans="1:23">
      <c r="A82" s="21">
        <f ca="1" t="shared" si="3"/>
        <v>43559</v>
      </c>
      <c r="B82" s="22">
        <f t="shared" si="4"/>
        <v>0.0416666666666667</v>
      </c>
      <c r="C82" s="23">
        <f t="shared" si="5"/>
        <v>0.25</v>
      </c>
      <c r="D82" s="20" t="str">
        <f>IF(_tag_month_day!A80="","",_tag_month_day!A80)</f>
        <v/>
      </c>
      <c r="E82" s="20" t="str">
        <f>IF(_tag_month_day!B80="","",_tag_month_day!B80)</f>
        <v/>
      </c>
      <c r="F82" s="20" t="str">
        <f>IF(_tag_month_day!C80="","",_tag_month_day!C80)</f>
        <v/>
      </c>
      <c r="G82" s="20" t="str">
        <f>IF(_tag_month_day!D80="","",_tag_month_day!D80)</f>
        <v/>
      </c>
      <c r="H82" s="20" t="str">
        <f>IF(_tag_month_day!E80="","",_tag_month_day!E80)</f>
        <v/>
      </c>
      <c r="I82" s="20" t="str">
        <f>IF(_tag_month_day!F80="","",_tag_month_day!F80)</f>
        <v/>
      </c>
      <c r="J82" s="20" t="str">
        <f>IF(_tag_month_day!G80="","",_tag_month_day!G80)</f>
        <v/>
      </c>
      <c r="K82" s="20" t="str">
        <f>IF(_tag_month_day!H80="","",_tag_month_day!H80)</f>
        <v/>
      </c>
      <c r="L82" s="20" t="str">
        <f>IF(_tag_month_day!I80="","",_tag_month_day!I80)</f>
        <v/>
      </c>
      <c r="M82" s="20" t="str">
        <f>IF(_tag_month_day!J80="","",_tag_month_day!J80)</f>
        <v/>
      </c>
      <c r="N82" s="20" t="str">
        <f>IF(_tag_month_day!K80="","",_tag_month_day!K80)</f>
        <v/>
      </c>
      <c r="O82" s="20" t="str">
        <f>IF(_tag_month_day!L80="","",_tag_month_day!L80)</f>
        <v/>
      </c>
      <c r="P82" s="20" t="str">
        <f>IF(_tag_month_day!M80="","",_tag_month_day!M80)</f>
        <v/>
      </c>
      <c r="Q82" s="20" t="str">
        <f>IF(_tag_month_day!N80="","",_tag_month_day!N80)</f>
        <v/>
      </c>
      <c r="R82" s="20" t="str">
        <f>IF(_tag_month_day!O80="","",_tag_month_day!O80)</f>
        <v/>
      </c>
      <c r="S82" s="20" t="str">
        <f>IF(_tag_month_day!P80="","",_tag_month_day!P80)</f>
        <v/>
      </c>
      <c r="T82" s="20" t="str">
        <f>IF(_tag_month_day!Q80="","",_tag_month_day!Q80)</f>
        <v/>
      </c>
      <c r="U82" s="20" t="str">
        <f>IF(_tag_month_day!R80="","",_tag_month_day!R80)</f>
        <v/>
      </c>
      <c r="V82" s="20" t="str">
        <f>IF(_tag_month_day!S80="","",_tag_month_day!S80)</f>
        <v/>
      </c>
      <c r="W82" s="20" t="str">
        <f>IF(_tag_month_day!T80="","",_tag_month_day!T80)</f>
        <v/>
      </c>
    </row>
    <row r="83" ht="15" spans="1:23">
      <c r="A83" s="24">
        <f ca="1" t="shared" si="3"/>
        <v>43559</v>
      </c>
      <c r="B83" s="25">
        <f t="shared" si="4"/>
        <v>0.0416666666666667</v>
      </c>
      <c r="C83" s="26">
        <f t="shared" si="5"/>
        <v>0.291666666666667</v>
      </c>
      <c r="D83" s="20" t="str">
        <f>IF(_tag_month_day!A81="","",_tag_month_day!A81)</f>
        <v/>
      </c>
      <c r="E83" s="20" t="str">
        <f>IF(_tag_month_day!B81="","",_tag_month_day!B81)</f>
        <v/>
      </c>
      <c r="F83" s="20" t="str">
        <f>IF(_tag_month_day!C81="","",_tag_month_day!C81)</f>
        <v/>
      </c>
      <c r="G83" s="20" t="str">
        <f>IF(_tag_month_day!D81="","",_tag_month_day!D81)</f>
        <v/>
      </c>
      <c r="H83" s="20" t="str">
        <f>IF(_tag_month_day!E81="","",_tag_month_day!E81)</f>
        <v/>
      </c>
      <c r="I83" s="20" t="str">
        <f>IF(_tag_month_day!F81="","",_tag_month_day!F81)</f>
        <v/>
      </c>
      <c r="J83" s="20" t="str">
        <f>IF(_tag_month_day!G81="","",_tag_month_day!G81)</f>
        <v/>
      </c>
      <c r="K83" s="20" t="str">
        <f>IF(_tag_month_day!H81="","",_tag_month_day!H81)</f>
        <v/>
      </c>
      <c r="L83" s="20" t="str">
        <f>IF(_tag_month_day!I81="","",_tag_month_day!I81)</f>
        <v/>
      </c>
      <c r="M83" s="20" t="str">
        <f>IF(_tag_month_day!J81="","",_tag_month_day!J81)</f>
        <v/>
      </c>
      <c r="N83" s="20" t="str">
        <f>IF(_tag_month_day!K81="","",_tag_month_day!K81)</f>
        <v/>
      </c>
      <c r="O83" s="20" t="str">
        <f>IF(_tag_month_day!L81="","",_tag_month_day!L81)</f>
        <v/>
      </c>
      <c r="P83" s="20" t="str">
        <f>IF(_tag_month_day!M81="","",_tag_month_day!M81)</f>
        <v/>
      </c>
      <c r="Q83" s="20" t="str">
        <f>IF(_tag_month_day!N81="","",_tag_month_day!N81)</f>
        <v/>
      </c>
      <c r="R83" s="20" t="str">
        <f>IF(_tag_month_day!O81="","",_tag_month_day!O81)</f>
        <v/>
      </c>
      <c r="S83" s="20" t="str">
        <f>IF(_tag_month_day!P81="","",_tag_month_day!P81)</f>
        <v/>
      </c>
      <c r="T83" s="20" t="str">
        <f>IF(_tag_month_day!Q81="","",_tag_month_day!Q81)</f>
        <v/>
      </c>
      <c r="U83" s="20" t="str">
        <f>IF(_tag_month_day!R81="","",_tag_month_day!R81)</f>
        <v/>
      </c>
      <c r="V83" s="20" t="str">
        <f>IF(_tag_month_day!S81="","",_tag_month_day!S81)</f>
        <v/>
      </c>
      <c r="W83" s="20" t="str">
        <f>IF(_tag_month_day!T81="","",_tag_month_day!T81)</f>
        <v/>
      </c>
    </row>
    <row r="84" ht="15" spans="1:23">
      <c r="A84" s="27">
        <f ca="1" t="shared" si="3"/>
        <v>43559</v>
      </c>
      <c r="B84" s="28">
        <f t="shared" si="4"/>
        <v>0.0416666666666667</v>
      </c>
      <c r="C84" s="29">
        <f t="shared" si="5"/>
        <v>0.333333333333334</v>
      </c>
      <c r="D84" s="20" t="str">
        <f>IF(_tag_month_day!A82="","",_tag_month_day!A82)</f>
        <v/>
      </c>
      <c r="E84" s="20" t="str">
        <f>IF(_tag_month_day!B82="","",_tag_month_day!B82)</f>
        <v/>
      </c>
      <c r="F84" s="20" t="str">
        <f>IF(_tag_month_day!C82="","",_tag_month_day!C82)</f>
        <v/>
      </c>
      <c r="G84" s="20" t="str">
        <f>IF(_tag_month_day!D82="","",_tag_month_day!D82)</f>
        <v/>
      </c>
      <c r="H84" s="20" t="str">
        <f>IF(_tag_month_day!E82="","",_tag_month_day!E82)</f>
        <v/>
      </c>
      <c r="I84" s="20" t="str">
        <f>IF(_tag_month_day!F82="","",_tag_month_day!F82)</f>
        <v/>
      </c>
      <c r="J84" s="20" t="str">
        <f>IF(_tag_month_day!G82="","",_tag_month_day!G82)</f>
        <v/>
      </c>
      <c r="K84" s="20" t="str">
        <f>IF(_tag_month_day!H82="","",_tag_month_day!H82)</f>
        <v/>
      </c>
      <c r="L84" s="20" t="str">
        <f>IF(_tag_month_day!I82="","",_tag_month_day!I82)</f>
        <v/>
      </c>
      <c r="M84" s="20" t="str">
        <f>IF(_tag_month_day!J82="","",_tag_month_day!J82)</f>
        <v/>
      </c>
      <c r="N84" s="20" t="str">
        <f>IF(_tag_month_day!K82="","",_tag_month_day!K82)</f>
        <v/>
      </c>
      <c r="O84" s="20" t="str">
        <f>IF(_tag_month_day!L82="","",_tag_month_day!L82)</f>
        <v/>
      </c>
      <c r="P84" s="20" t="str">
        <f>IF(_tag_month_day!M82="","",_tag_month_day!M82)</f>
        <v/>
      </c>
      <c r="Q84" s="20" t="str">
        <f>IF(_tag_month_day!N82="","",_tag_month_day!N82)</f>
        <v/>
      </c>
      <c r="R84" s="20" t="str">
        <f>IF(_tag_month_day!O82="","",_tag_month_day!O82)</f>
        <v/>
      </c>
      <c r="S84" s="20" t="str">
        <f>IF(_tag_month_day!P82="","",_tag_month_day!P82)</f>
        <v/>
      </c>
      <c r="T84" s="20" t="str">
        <f>IF(_tag_month_day!Q82="","",_tag_month_day!Q82)</f>
        <v/>
      </c>
      <c r="U84" s="20" t="str">
        <f>IF(_tag_month_day!R82="","",_tag_month_day!R82)</f>
        <v/>
      </c>
      <c r="V84" s="20" t="str">
        <f>IF(_tag_month_day!S82="","",_tag_month_day!S82)</f>
        <v/>
      </c>
      <c r="W84" s="20" t="str">
        <f>IF(_tag_month_day!T82="","",_tag_month_day!T82)</f>
        <v/>
      </c>
    </row>
    <row r="85" spans="1:23">
      <c r="A85" s="21">
        <f ca="1" t="shared" si="3"/>
        <v>43559</v>
      </c>
      <c r="B85" s="22">
        <f t="shared" si="4"/>
        <v>0.0416666666666667</v>
      </c>
      <c r="C85" s="23">
        <f t="shared" si="5"/>
        <v>0.375</v>
      </c>
      <c r="D85" s="20" t="str">
        <f>IF(_tag_month_day!A83="","",_tag_month_day!A83)</f>
        <v/>
      </c>
      <c r="E85" s="20" t="str">
        <f>IF(_tag_month_day!B83="","",_tag_month_day!B83)</f>
        <v/>
      </c>
      <c r="F85" s="20" t="str">
        <f>IF(_tag_month_day!C83="","",_tag_month_day!C83)</f>
        <v/>
      </c>
      <c r="G85" s="20" t="str">
        <f>IF(_tag_month_day!D83="","",_tag_month_day!D83)</f>
        <v/>
      </c>
      <c r="H85" s="20" t="str">
        <f>IF(_tag_month_day!E83="","",_tag_month_day!E83)</f>
        <v/>
      </c>
      <c r="I85" s="20" t="str">
        <f>IF(_tag_month_day!F83="","",_tag_month_day!F83)</f>
        <v/>
      </c>
      <c r="J85" s="20" t="str">
        <f>IF(_tag_month_day!G83="","",_tag_month_day!G83)</f>
        <v/>
      </c>
      <c r="K85" s="20" t="str">
        <f>IF(_tag_month_day!H83="","",_tag_month_day!H83)</f>
        <v/>
      </c>
      <c r="L85" s="20" t="str">
        <f>IF(_tag_month_day!I83="","",_tag_month_day!I83)</f>
        <v/>
      </c>
      <c r="M85" s="20" t="str">
        <f>IF(_tag_month_day!J83="","",_tag_month_day!J83)</f>
        <v/>
      </c>
      <c r="N85" s="20" t="str">
        <f>IF(_tag_month_day!K83="","",_tag_month_day!K83)</f>
        <v/>
      </c>
      <c r="O85" s="20" t="str">
        <f>IF(_tag_month_day!L83="","",_tag_month_day!L83)</f>
        <v/>
      </c>
      <c r="P85" s="20" t="str">
        <f>IF(_tag_month_day!M83="","",_tag_month_day!M83)</f>
        <v/>
      </c>
      <c r="Q85" s="20" t="str">
        <f>IF(_tag_month_day!N83="","",_tag_month_day!N83)</f>
        <v/>
      </c>
      <c r="R85" s="20" t="str">
        <f>IF(_tag_month_day!O83="","",_tag_month_day!O83)</f>
        <v/>
      </c>
      <c r="S85" s="20" t="str">
        <f>IF(_tag_month_day!P83="","",_tag_month_day!P83)</f>
        <v/>
      </c>
      <c r="T85" s="20" t="str">
        <f>IF(_tag_month_day!Q83="","",_tag_month_day!Q83)</f>
        <v/>
      </c>
      <c r="U85" s="20" t="str">
        <f>IF(_tag_month_day!R83="","",_tag_month_day!R83)</f>
        <v/>
      </c>
      <c r="V85" s="20" t="str">
        <f>IF(_tag_month_day!S83="","",_tag_month_day!S83)</f>
        <v/>
      </c>
      <c r="W85" s="20" t="str">
        <f>IF(_tag_month_day!T83="","",_tag_month_day!T83)</f>
        <v/>
      </c>
    </row>
    <row r="86" spans="1:23">
      <c r="A86" s="21">
        <f ca="1" t="shared" si="3"/>
        <v>43559</v>
      </c>
      <c r="B86" s="22">
        <f t="shared" si="4"/>
        <v>0.0416666666666667</v>
      </c>
      <c r="C86" s="23">
        <f t="shared" si="5"/>
        <v>0.416666666666667</v>
      </c>
      <c r="D86" s="20" t="str">
        <f>IF(_tag_month_day!A84="","",_tag_month_day!A84)</f>
        <v/>
      </c>
      <c r="E86" s="20" t="str">
        <f>IF(_tag_month_day!B84="","",_tag_month_day!B84)</f>
        <v/>
      </c>
      <c r="F86" s="20" t="str">
        <f>IF(_tag_month_day!C84="","",_tag_month_day!C84)</f>
        <v/>
      </c>
      <c r="G86" s="20" t="str">
        <f>IF(_tag_month_day!D84="","",_tag_month_day!D84)</f>
        <v/>
      </c>
      <c r="H86" s="20" t="str">
        <f>IF(_tag_month_day!E84="","",_tag_month_day!E84)</f>
        <v/>
      </c>
      <c r="I86" s="20" t="str">
        <f>IF(_tag_month_day!F84="","",_tag_month_day!F84)</f>
        <v/>
      </c>
      <c r="J86" s="20" t="str">
        <f>IF(_tag_month_day!G84="","",_tag_month_day!G84)</f>
        <v/>
      </c>
      <c r="K86" s="20" t="str">
        <f>IF(_tag_month_day!H84="","",_tag_month_day!H84)</f>
        <v/>
      </c>
      <c r="L86" s="20" t="str">
        <f>IF(_tag_month_day!I84="","",_tag_month_day!I84)</f>
        <v/>
      </c>
      <c r="M86" s="20" t="str">
        <f>IF(_tag_month_day!J84="","",_tag_month_day!J84)</f>
        <v/>
      </c>
      <c r="N86" s="20" t="str">
        <f>IF(_tag_month_day!K84="","",_tag_month_day!K84)</f>
        <v/>
      </c>
      <c r="O86" s="20" t="str">
        <f>IF(_tag_month_day!L84="","",_tag_month_day!L84)</f>
        <v/>
      </c>
      <c r="P86" s="20" t="str">
        <f>IF(_tag_month_day!M84="","",_tag_month_day!M84)</f>
        <v/>
      </c>
      <c r="Q86" s="20" t="str">
        <f>IF(_tag_month_day!N84="","",_tag_month_day!N84)</f>
        <v/>
      </c>
      <c r="R86" s="20" t="str">
        <f>IF(_tag_month_day!O84="","",_tag_month_day!O84)</f>
        <v/>
      </c>
      <c r="S86" s="20" t="str">
        <f>IF(_tag_month_day!P84="","",_tag_month_day!P84)</f>
        <v/>
      </c>
      <c r="T86" s="20" t="str">
        <f>IF(_tag_month_day!Q84="","",_tag_month_day!Q84)</f>
        <v/>
      </c>
      <c r="U86" s="20" t="str">
        <f>IF(_tag_month_day!R84="","",_tag_month_day!R84)</f>
        <v/>
      </c>
      <c r="V86" s="20" t="str">
        <f>IF(_tag_month_day!S84="","",_tag_month_day!S84)</f>
        <v/>
      </c>
      <c r="W86" s="20" t="str">
        <f>IF(_tag_month_day!T84="","",_tag_month_day!T84)</f>
        <v/>
      </c>
    </row>
    <row r="87" spans="1:23">
      <c r="A87" s="21">
        <f ca="1" t="shared" si="3"/>
        <v>43559</v>
      </c>
      <c r="B87" s="22">
        <f t="shared" si="4"/>
        <v>0.0416666666666667</v>
      </c>
      <c r="C87" s="23">
        <f t="shared" si="5"/>
        <v>0.458333333333334</v>
      </c>
      <c r="D87" s="20" t="str">
        <f>IF(_tag_month_day!A85="","",_tag_month_day!A85)</f>
        <v/>
      </c>
      <c r="E87" s="20" t="str">
        <f>IF(_tag_month_day!B85="","",_tag_month_day!B85)</f>
        <v/>
      </c>
      <c r="F87" s="20" t="str">
        <f>IF(_tag_month_day!C85="","",_tag_month_day!C85)</f>
        <v/>
      </c>
      <c r="G87" s="20" t="str">
        <f>IF(_tag_month_day!D85="","",_tag_month_day!D85)</f>
        <v/>
      </c>
      <c r="H87" s="20" t="str">
        <f>IF(_tag_month_day!E85="","",_tag_month_day!E85)</f>
        <v/>
      </c>
      <c r="I87" s="20" t="str">
        <f>IF(_tag_month_day!F85="","",_tag_month_day!F85)</f>
        <v/>
      </c>
      <c r="J87" s="20" t="str">
        <f>IF(_tag_month_day!G85="","",_tag_month_day!G85)</f>
        <v/>
      </c>
      <c r="K87" s="20" t="str">
        <f>IF(_tag_month_day!H85="","",_tag_month_day!H85)</f>
        <v/>
      </c>
      <c r="L87" s="20" t="str">
        <f>IF(_tag_month_day!I85="","",_tag_month_day!I85)</f>
        <v/>
      </c>
      <c r="M87" s="20" t="str">
        <f>IF(_tag_month_day!J85="","",_tag_month_day!J85)</f>
        <v/>
      </c>
      <c r="N87" s="20" t="str">
        <f>IF(_tag_month_day!K85="","",_tag_month_day!K85)</f>
        <v/>
      </c>
      <c r="O87" s="20" t="str">
        <f>IF(_tag_month_day!L85="","",_tag_month_day!L85)</f>
        <v/>
      </c>
      <c r="P87" s="20" t="str">
        <f>IF(_tag_month_day!M85="","",_tag_month_day!M85)</f>
        <v/>
      </c>
      <c r="Q87" s="20" t="str">
        <f>IF(_tag_month_day!N85="","",_tag_month_day!N85)</f>
        <v/>
      </c>
      <c r="R87" s="20" t="str">
        <f>IF(_tag_month_day!O85="","",_tag_month_day!O85)</f>
        <v/>
      </c>
      <c r="S87" s="20" t="str">
        <f>IF(_tag_month_day!P85="","",_tag_month_day!P85)</f>
        <v/>
      </c>
      <c r="T87" s="20" t="str">
        <f>IF(_tag_month_day!Q85="","",_tag_month_day!Q85)</f>
        <v/>
      </c>
      <c r="U87" s="20" t="str">
        <f>IF(_tag_month_day!R85="","",_tag_month_day!R85)</f>
        <v/>
      </c>
      <c r="V87" s="20" t="str">
        <f>IF(_tag_month_day!S85="","",_tag_month_day!S85)</f>
        <v/>
      </c>
      <c r="W87" s="20" t="str">
        <f>IF(_tag_month_day!T85="","",_tag_month_day!T85)</f>
        <v/>
      </c>
    </row>
    <row r="88" spans="1:23">
      <c r="A88" s="21">
        <f ca="1" t="shared" si="3"/>
        <v>43559</v>
      </c>
      <c r="B88" s="22">
        <f t="shared" si="4"/>
        <v>0.0416666666666667</v>
      </c>
      <c r="C88" s="23">
        <f t="shared" si="5"/>
        <v>0.5</v>
      </c>
      <c r="D88" s="20" t="str">
        <f>IF(_tag_month_day!A86="","",_tag_month_day!A86)</f>
        <v/>
      </c>
      <c r="E88" s="20" t="str">
        <f>IF(_tag_month_day!B86="","",_tag_month_day!B86)</f>
        <v/>
      </c>
      <c r="F88" s="20" t="str">
        <f>IF(_tag_month_day!C86="","",_tag_month_day!C86)</f>
        <v/>
      </c>
      <c r="G88" s="20" t="str">
        <f>IF(_tag_month_day!D86="","",_tag_month_day!D86)</f>
        <v/>
      </c>
      <c r="H88" s="20" t="str">
        <f>IF(_tag_month_day!E86="","",_tag_month_day!E86)</f>
        <v/>
      </c>
      <c r="I88" s="20" t="str">
        <f>IF(_tag_month_day!F86="","",_tag_month_day!F86)</f>
        <v/>
      </c>
      <c r="J88" s="20" t="str">
        <f>IF(_tag_month_day!G86="","",_tag_month_day!G86)</f>
        <v/>
      </c>
      <c r="K88" s="20" t="str">
        <f>IF(_tag_month_day!H86="","",_tag_month_day!H86)</f>
        <v/>
      </c>
      <c r="L88" s="20" t="str">
        <f>IF(_tag_month_day!I86="","",_tag_month_day!I86)</f>
        <v/>
      </c>
      <c r="M88" s="20" t="str">
        <f>IF(_tag_month_day!J86="","",_tag_month_day!J86)</f>
        <v/>
      </c>
      <c r="N88" s="20" t="str">
        <f>IF(_tag_month_day!K86="","",_tag_month_day!K86)</f>
        <v/>
      </c>
      <c r="O88" s="20" t="str">
        <f>IF(_tag_month_day!L86="","",_tag_month_day!L86)</f>
        <v/>
      </c>
      <c r="P88" s="20" t="str">
        <f>IF(_tag_month_day!M86="","",_tag_month_day!M86)</f>
        <v/>
      </c>
      <c r="Q88" s="20" t="str">
        <f>IF(_tag_month_day!N86="","",_tag_month_day!N86)</f>
        <v/>
      </c>
      <c r="R88" s="20" t="str">
        <f>IF(_tag_month_day!O86="","",_tag_month_day!O86)</f>
        <v/>
      </c>
      <c r="S88" s="20" t="str">
        <f>IF(_tag_month_day!P86="","",_tag_month_day!P86)</f>
        <v/>
      </c>
      <c r="T88" s="20" t="str">
        <f>IF(_tag_month_day!Q86="","",_tag_month_day!Q86)</f>
        <v/>
      </c>
      <c r="U88" s="20" t="str">
        <f>IF(_tag_month_day!R86="","",_tag_month_day!R86)</f>
        <v/>
      </c>
      <c r="V88" s="20" t="str">
        <f>IF(_tag_month_day!S86="","",_tag_month_day!S86)</f>
        <v/>
      </c>
      <c r="W88" s="20" t="str">
        <f>IF(_tag_month_day!T86="","",_tag_month_day!T86)</f>
        <v/>
      </c>
    </row>
    <row r="89" spans="1:23">
      <c r="A89" s="21">
        <f ca="1" t="shared" si="3"/>
        <v>43559</v>
      </c>
      <c r="B89" s="22">
        <f t="shared" si="4"/>
        <v>0.0416666666666667</v>
      </c>
      <c r="C89" s="23">
        <f t="shared" si="5"/>
        <v>0.541666666666667</v>
      </c>
      <c r="D89" s="20" t="str">
        <f>IF(_tag_month_day!A87="","",_tag_month_day!A87)</f>
        <v/>
      </c>
      <c r="E89" s="20" t="str">
        <f>IF(_tag_month_day!B87="","",_tag_month_day!B87)</f>
        <v/>
      </c>
      <c r="F89" s="20" t="str">
        <f>IF(_tag_month_day!C87="","",_tag_month_day!C87)</f>
        <v/>
      </c>
      <c r="G89" s="20" t="str">
        <f>IF(_tag_month_day!D87="","",_tag_month_day!D87)</f>
        <v/>
      </c>
      <c r="H89" s="20" t="str">
        <f>IF(_tag_month_day!E87="","",_tag_month_day!E87)</f>
        <v/>
      </c>
      <c r="I89" s="20" t="str">
        <f>IF(_tag_month_day!F87="","",_tag_month_day!F87)</f>
        <v/>
      </c>
      <c r="J89" s="20" t="str">
        <f>IF(_tag_month_day!G87="","",_tag_month_day!G87)</f>
        <v/>
      </c>
      <c r="K89" s="20" t="str">
        <f>IF(_tag_month_day!H87="","",_tag_month_day!H87)</f>
        <v/>
      </c>
      <c r="L89" s="20" t="str">
        <f>IF(_tag_month_day!I87="","",_tag_month_day!I87)</f>
        <v/>
      </c>
      <c r="M89" s="20" t="str">
        <f>IF(_tag_month_day!J87="","",_tag_month_day!J87)</f>
        <v/>
      </c>
      <c r="N89" s="20" t="str">
        <f>IF(_tag_month_day!K87="","",_tag_month_day!K87)</f>
        <v/>
      </c>
      <c r="O89" s="20" t="str">
        <f>IF(_tag_month_day!L87="","",_tag_month_day!L87)</f>
        <v/>
      </c>
      <c r="P89" s="20" t="str">
        <f>IF(_tag_month_day!M87="","",_tag_month_day!M87)</f>
        <v/>
      </c>
      <c r="Q89" s="20" t="str">
        <f>IF(_tag_month_day!N87="","",_tag_month_day!N87)</f>
        <v/>
      </c>
      <c r="R89" s="20" t="str">
        <f>IF(_tag_month_day!O87="","",_tag_month_day!O87)</f>
        <v/>
      </c>
      <c r="S89" s="20" t="str">
        <f>IF(_tag_month_day!P87="","",_tag_month_day!P87)</f>
        <v/>
      </c>
      <c r="T89" s="20" t="str">
        <f>IF(_tag_month_day!Q87="","",_tag_month_day!Q87)</f>
        <v/>
      </c>
      <c r="U89" s="20" t="str">
        <f>IF(_tag_month_day!R87="","",_tag_month_day!R87)</f>
        <v/>
      </c>
      <c r="V89" s="20" t="str">
        <f>IF(_tag_month_day!S87="","",_tag_month_day!S87)</f>
        <v/>
      </c>
      <c r="W89" s="20" t="str">
        <f>IF(_tag_month_day!T87="","",_tag_month_day!T87)</f>
        <v/>
      </c>
    </row>
    <row r="90" spans="1:23">
      <c r="A90" s="21">
        <f ca="1" t="shared" si="3"/>
        <v>43559</v>
      </c>
      <c r="B90" s="22">
        <f t="shared" si="4"/>
        <v>0.0416666666666667</v>
      </c>
      <c r="C90" s="23">
        <f t="shared" si="5"/>
        <v>0.583333333333334</v>
      </c>
      <c r="D90" s="20" t="str">
        <f>IF(_tag_month_day!A88="","",_tag_month_day!A88)</f>
        <v/>
      </c>
      <c r="E90" s="20" t="str">
        <f>IF(_tag_month_day!B88="","",_tag_month_day!B88)</f>
        <v/>
      </c>
      <c r="F90" s="20" t="str">
        <f>IF(_tag_month_day!C88="","",_tag_month_day!C88)</f>
        <v/>
      </c>
      <c r="G90" s="20" t="str">
        <f>IF(_tag_month_day!D88="","",_tag_month_day!D88)</f>
        <v/>
      </c>
      <c r="H90" s="20" t="str">
        <f>IF(_tag_month_day!E88="","",_tag_month_day!E88)</f>
        <v/>
      </c>
      <c r="I90" s="20" t="str">
        <f>IF(_tag_month_day!F88="","",_tag_month_day!F88)</f>
        <v/>
      </c>
      <c r="J90" s="20" t="str">
        <f>IF(_tag_month_day!G88="","",_tag_month_day!G88)</f>
        <v/>
      </c>
      <c r="K90" s="20" t="str">
        <f>IF(_tag_month_day!H88="","",_tag_month_day!H88)</f>
        <v/>
      </c>
      <c r="L90" s="20" t="str">
        <f>IF(_tag_month_day!I88="","",_tag_month_day!I88)</f>
        <v/>
      </c>
      <c r="M90" s="20" t="str">
        <f>IF(_tag_month_day!J88="","",_tag_month_day!J88)</f>
        <v/>
      </c>
      <c r="N90" s="20" t="str">
        <f>IF(_tag_month_day!K88="","",_tag_month_day!K88)</f>
        <v/>
      </c>
      <c r="O90" s="20" t="str">
        <f>IF(_tag_month_day!L88="","",_tag_month_day!L88)</f>
        <v/>
      </c>
      <c r="P90" s="20" t="str">
        <f>IF(_tag_month_day!M88="","",_tag_month_day!M88)</f>
        <v/>
      </c>
      <c r="Q90" s="20" t="str">
        <f>IF(_tag_month_day!N88="","",_tag_month_day!N88)</f>
        <v/>
      </c>
      <c r="R90" s="20" t="str">
        <f>IF(_tag_month_day!O88="","",_tag_month_day!O88)</f>
        <v/>
      </c>
      <c r="S90" s="20" t="str">
        <f>IF(_tag_month_day!P88="","",_tag_month_day!P88)</f>
        <v/>
      </c>
      <c r="T90" s="20" t="str">
        <f>IF(_tag_month_day!Q88="","",_tag_month_day!Q88)</f>
        <v/>
      </c>
      <c r="U90" s="20" t="str">
        <f>IF(_tag_month_day!R88="","",_tag_month_day!R88)</f>
        <v/>
      </c>
      <c r="V90" s="20" t="str">
        <f>IF(_tag_month_day!S88="","",_tag_month_day!S88)</f>
        <v/>
      </c>
      <c r="W90" s="20" t="str">
        <f>IF(_tag_month_day!T88="","",_tag_month_day!T88)</f>
        <v/>
      </c>
    </row>
    <row r="91" ht="15" spans="1:23">
      <c r="A91" s="24">
        <f ca="1" t="shared" si="3"/>
        <v>43559</v>
      </c>
      <c r="B91" s="25">
        <f t="shared" si="4"/>
        <v>0.0416666666666667</v>
      </c>
      <c r="C91" s="26">
        <f t="shared" si="5"/>
        <v>0.625000000000001</v>
      </c>
      <c r="D91" s="20" t="str">
        <f>IF(_tag_month_day!A89="","",_tag_month_day!A89)</f>
        <v/>
      </c>
      <c r="E91" s="20" t="str">
        <f>IF(_tag_month_day!B89="","",_tag_month_day!B89)</f>
        <v/>
      </c>
      <c r="F91" s="20" t="str">
        <f>IF(_tag_month_day!C89="","",_tag_month_day!C89)</f>
        <v/>
      </c>
      <c r="G91" s="20" t="str">
        <f>IF(_tag_month_day!D89="","",_tag_month_day!D89)</f>
        <v/>
      </c>
      <c r="H91" s="20" t="str">
        <f>IF(_tag_month_day!E89="","",_tag_month_day!E89)</f>
        <v/>
      </c>
      <c r="I91" s="20" t="str">
        <f>IF(_tag_month_day!F89="","",_tag_month_day!F89)</f>
        <v/>
      </c>
      <c r="J91" s="20" t="str">
        <f>IF(_tag_month_day!G89="","",_tag_month_day!G89)</f>
        <v/>
      </c>
      <c r="K91" s="20" t="str">
        <f>IF(_tag_month_day!H89="","",_tag_month_day!H89)</f>
        <v/>
      </c>
      <c r="L91" s="20" t="str">
        <f>IF(_tag_month_day!I89="","",_tag_month_day!I89)</f>
        <v/>
      </c>
      <c r="M91" s="20" t="str">
        <f>IF(_tag_month_day!J89="","",_tag_month_day!J89)</f>
        <v/>
      </c>
      <c r="N91" s="20" t="str">
        <f>IF(_tag_month_day!K89="","",_tag_month_day!K89)</f>
        <v/>
      </c>
      <c r="O91" s="20" t="str">
        <f>IF(_tag_month_day!L89="","",_tag_month_day!L89)</f>
        <v/>
      </c>
      <c r="P91" s="20" t="str">
        <f>IF(_tag_month_day!M89="","",_tag_month_day!M89)</f>
        <v/>
      </c>
      <c r="Q91" s="20" t="str">
        <f>IF(_tag_month_day!N89="","",_tag_month_day!N89)</f>
        <v/>
      </c>
      <c r="R91" s="20" t="str">
        <f>IF(_tag_month_day!O89="","",_tag_month_day!O89)</f>
        <v/>
      </c>
      <c r="S91" s="20" t="str">
        <f>IF(_tag_month_day!P89="","",_tag_month_day!P89)</f>
        <v/>
      </c>
      <c r="T91" s="20" t="str">
        <f>IF(_tag_month_day!Q89="","",_tag_month_day!Q89)</f>
        <v/>
      </c>
      <c r="U91" s="20" t="str">
        <f>IF(_tag_month_day!R89="","",_tag_month_day!R89)</f>
        <v/>
      </c>
      <c r="V91" s="20" t="str">
        <f>IF(_tag_month_day!S89="","",_tag_month_day!S89)</f>
        <v/>
      </c>
      <c r="W91" s="20" t="str">
        <f>IF(_tag_month_day!T89="","",_tag_month_day!T89)</f>
        <v/>
      </c>
    </row>
    <row r="92" ht="15" spans="1:23">
      <c r="A92" s="27">
        <f ca="1" t="shared" si="3"/>
        <v>43559</v>
      </c>
      <c r="B92" s="28">
        <f t="shared" si="4"/>
        <v>0.0416666666666667</v>
      </c>
      <c r="C92" s="29">
        <f t="shared" si="5"/>
        <v>0.666666666666667</v>
      </c>
      <c r="D92" s="20" t="str">
        <f>IF(_tag_month_day!A90="","",_tag_month_day!A90)</f>
        <v/>
      </c>
      <c r="E92" s="20" t="str">
        <f>IF(_tag_month_day!B90="","",_tag_month_day!B90)</f>
        <v/>
      </c>
      <c r="F92" s="20" t="str">
        <f>IF(_tag_month_day!C90="","",_tag_month_day!C90)</f>
        <v/>
      </c>
      <c r="G92" s="20" t="str">
        <f>IF(_tag_month_day!D90="","",_tag_month_day!D90)</f>
        <v/>
      </c>
      <c r="H92" s="20" t="str">
        <f>IF(_tag_month_day!E90="","",_tag_month_day!E90)</f>
        <v/>
      </c>
      <c r="I92" s="20" t="str">
        <f>IF(_tag_month_day!F90="","",_tag_month_day!F90)</f>
        <v/>
      </c>
      <c r="J92" s="20" t="str">
        <f>IF(_tag_month_day!G90="","",_tag_month_day!G90)</f>
        <v/>
      </c>
      <c r="K92" s="20" t="str">
        <f>IF(_tag_month_day!H90="","",_tag_month_day!H90)</f>
        <v/>
      </c>
      <c r="L92" s="20" t="str">
        <f>IF(_tag_month_day!I90="","",_tag_month_day!I90)</f>
        <v/>
      </c>
      <c r="M92" s="20" t="str">
        <f>IF(_tag_month_day!J90="","",_tag_month_day!J90)</f>
        <v/>
      </c>
      <c r="N92" s="20" t="str">
        <f>IF(_tag_month_day!K90="","",_tag_month_day!K90)</f>
        <v/>
      </c>
      <c r="O92" s="20" t="str">
        <f>IF(_tag_month_day!L90="","",_tag_month_day!L90)</f>
        <v/>
      </c>
      <c r="P92" s="20" t="str">
        <f>IF(_tag_month_day!M90="","",_tag_month_day!M90)</f>
        <v/>
      </c>
      <c r="Q92" s="20" t="str">
        <f>IF(_tag_month_day!N90="","",_tag_month_day!N90)</f>
        <v/>
      </c>
      <c r="R92" s="20" t="str">
        <f>IF(_tag_month_day!O90="","",_tag_month_day!O90)</f>
        <v/>
      </c>
      <c r="S92" s="20" t="str">
        <f>IF(_tag_month_day!P90="","",_tag_month_day!P90)</f>
        <v/>
      </c>
      <c r="T92" s="20" t="str">
        <f>IF(_tag_month_day!Q90="","",_tag_month_day!Q90)</f>
        <v/>
      </c>
      <c r="U92" s="20" t="str">
        <f>IF(_tag_month_day!R90="","",_tag_month_day!R90)</f>
        <v/>
      </c>
      <c r="V92" s="20" t="str">
        <f>IF(_tag_month_day!S90="","",_tag_month_day!S90)</f>
        <v/>
      </c>
      <c r="W92" s="20" t="str">
        <f>IF(_tag_month_day!T90="","",_tag_month_day!T90)</f>
        <v/>
      </c>
    </row>
    <row r="93" spans="1:23">
      <c r="A93" s="21">
        <f ca="1" t="shared" si="3"/>
        <v>43559</v>
      </c>
      <c r="B93" s="22">
        <f t="shared" si="4"/>
        <v>0.0416666666666667</v>
      </c>
      <c r="C93" s="23">
        <f t="shared" si="5"/>
        <v>0.708333333333334</v>
      </c>
      <c r="D93" s="20" t="str">
        <f>IF(_tag_month_day!A91="","",_tag_month_day!A91)</f>
        <v/>
      </c>
      <c r="E93" s="20" t="str">
        <f>IF(_tag_month_day!B91="","",_tag_month_day!B91)</f>
        <v/>
      </c>
      <c r="F93" s="20" t="str">
        <f>IF(_tag_month_day!C91="","",_tag_month_day!C91)</f>
        <v/>
      </c>
      <c r="G93" s="20" t="str">
        <f>IF(_tag_month_day!D91="","",_tag_month_day!D91)</f>
        <v/>
      </c>
      <c r="H93" s="20" t="str">
        <f>IF(_tag_month_day!E91="","",_tag_month_day!E91)</f>
        <v/>
      </c>
      <c r="I93" s="20" t="str">
        <f>IF(_tag_month_day!F91="","",_tag_month_day!F91)</f>
        <v/>
      </c>
      <c r="J93" s="20" t="str">
        <f>IF(_tag_month_day!G91="","",_tag_month_day!G91)</f>
        <v/>
      </c>
      <c r="K93" s="20" t="str">
        <f>IF(_tag_month_day!H91="","",_tag_month_day!H91)</f>
        <v/>
      </c>
      <c r="L93" s="20" t="str">
        <f>IF(_tag_month_day!I91="","",_tag_month_day!I91)</f>
        <v/>
      </c>
      <c r="M93" s="20" t="str">
        <f>IF(_tag_month_day!J91="","",_tag_month_day!J91)</f>
        <v/>
      </c>
      <c r="N93" s="20" t="str">
        <f>IF(_tag_month_day!K91="","",_tag_month_day!K91)</f>
        <v/>
      </c>
      <c r="O93" s="20" t="str">
        <f>IF(_tag_month_day!L91="","",_tag_month_day!L91)</f>
        <v/>
      </c>
      <c r="P93" s="20" t="str">
        <f>IF(_tag_month_day!M91="","",_tag_month_day!M91)</f>
        <v/>
      </c>
      <c r="Q93" s="20" t="str">
        <f>IF(_tag_month_day!N91="","",_tag_month_day!N91)</f>
        <v/>
      </c>
      <c r="R93" s="20" t="str">
        <f>IF(_tag_month_day!O91="","",_tag_month_day!O91)</f>
        <v/>
      </c>
      <c r="S93" s="20" t="str">
        <f>IF(_tag_month_day!P91="","",_tag_month_day!P91)</f>
        <v/>
      </c>
      <c r="T93" s="20" t="str">
        <f>IF(_tag_month_day!Q91="","",_tag_month_day!Q91)</f>
        <v/>
      </c>
      <c r="U93" s="20" t="str">
        <f>IF(_tag_month_day!R91="","",_tag_month_day!R91)</f>
        <v/>
      </c>
      <c r="V93" s="20" t="str">
        <f>IF(_tag_month_day!S91="","",_tag_month_day!S91)</f>
        <v/>
      </c>
      <c r="W93" s="20" t="str">
        <f>IF(_tag_month_day!T91="","",_tag_month_day!T91)</f>
        <v/>
      </c>
    </row>
    <row r="94" spans="1:23">
      <c r="A94" s="21">
        <f ca="1" t="shared" si="3"/>
        <v>43559</v>
      </c>
      <c r="B94" s="22">
        <f t="shared" si="4"/>
        <v>0.0416666666666667</v>
      </c>
      <c r="C94" s="23">
        <f t="shared" si="5"/>
        <v>0.750000000000001</v>
      </c>
      <c r="D94" s="20" t="str">
        <f>IF(_tag_month_day!A92="","",_tag_month_day!A92)</f>
        <v/>
      </c>
      <c r="E94" s="20" t="str">
        <f>IF(_tag_month_day!B92="","",_tag_month_day!B92)</f>
        <v/>
      </c>
      <c r="F94" s="20" t="str">
        <f>IF(_tag_month_day!C92="","",_tag_month_day!C92)</f>
        <v/>
      </c>
      <c r="G94" s="20" t="str">
        <f>IF(_tag_month_day!D92="","",_tag_month_day!D92)</f>
        <v/>
      </c>
      <c r="H94" s="20" t="str">
        <f>IF(_tag_month_day!E92="","",_tag_month_day!E92)</f>
        <v/>
      </c>
      <c r="I94" s="20" t="str">
        <f>IF(_tag_month_day!F92="","",_tag_month_day!F92)</f>
        <v/>
      </c>
      <c r="J94" s="20" t="str">
        <f>IF(_tag_month_day!G92="","",_tag_month_day!G92)</f>
        <v/>
      </c>
      <c r="K94" s="20" t="str">
        <f>IF(_tag_month_day!H92="","",_tag_month_day!H92)</f>
        <v/>
      </c>
      <c r="L94" s="20" t="str">
        <f>IF(_tag_month_day!I92="","",_tag_month_day!I92)</f>
        <v/>
      </c>
      <c r="M94" s="20" t="str">
        <f>IF(_tag_month_day!J92="","",_tag_month_day!J92)</f>
        <v/>
      </c>
      <c r="N94" s="20" t="str">
        <f>IF(_tag_month_day!K92="","",_tag_month_day!K92)</f>
        <v/>
      </c>
      <c r="O94" s="20" t="str">
        <f>IF(_tag_month_day!L92="","",_tag_month_day!L92)</f>
        <v/>
      </c>
      <c r="P94" s="20" t="str">
        <f>IF(_tag_month_day!M92="","",_tag_month_day!M92)</f>
        <v/>
      </c>
      <c r="Q94" s="20" t="str">
        <f>IF(_tag_month_day!N92="","",_tag_month_day!N92)</f>
        <v/>
      </c>
      <c r="R94" s="20" t="str">
        <f>IF(_tag_month_day!O92="","",_tag_month_day!O92)</f>
        <v/>
      </c>
      <c r="S94" s="20" t="str">
        <f>IF(_tag_month_day!P92="","",_tag_month_day!P92)</f>
        <v/>
      </c>
      <c r="T94" s="20" t="str">
        <f>IF(_tag_month_day!Q92="","",_tag_month_day!Q92)</f>
        <v/>
      </c>
      <c r="U94" s="20" t="str">
        <f>IF(_tag_month_day!R92="","",_tag_month_day!R92)</f>
        <v/>
      </c>
      <c r="V94" s="20" t="str">
        <f>IF(_tag_month_day!S92="","",_tag_month_day!S92)</f>
        <v/>
      </c>
      <c r="W94" s="20" t="str">
        <f>IF(_tag_month_day!T92="","",_tag_month_day!T92)</f>
        <v/>
      </c>
    </row>
    <row r="95" spans="1:23">
      <c r="A95" s="21">
        <f ca="1" t="shared" si="3"/>
        <v>43559</v>
      </c>
      <c r="B95" s="22">
        <f t="shared" si="4"/>
        <v>0.0416666666666667</v>
      </c>
      <c r="C95" s="23">
        <f t="shared" si="5"/>
        <v>0.791666666666668</v>
      </c>
      <c r="D95" s="20" t="str">
        <f>IF(_tag_month_day!A93="","",_tag_month_day!A93)</f>
        <v/>
      </c>
      <c r="E95" s="20" t="str">
        <f>IF(_tag_month_day!B93="","",_tag_month_day!B93)</f>
        <v/>
      </c>
      <c r="F95" s="20" t="str">
        <f>IF(_tag_month_day!C93="","",_tag_month_day!C93)</f>
        <v/>
      </c>
      <c r="G95" s="20" t="str">
        <f>IF(_tag_month_day!D93="","",_tag_month_day!D93)</f>
        <v/>
      </c>
      <c r="H95" s="20" t="str">
        <f>IF(_tag_month_day!E93="","",_tag_month_day!E93)</f>
        <v/>
      </c>
      <c r="I95" s="20" t="str">
        <f>IF(_tag_month_day!F93="","",_tag_month_day!F93)</f>
        <v/>
      </c>
      <c r="J95" s="20" t="str">
        <f>IF(_tag_month_day!G93="","",_tag_month_day!G93)</f>
        <v/>
      </c>
      <c r="K95" s="20" t="str">
        <f>IF(_tag_month_day!H93="","",_tag_month_day!H93)</f>
        <v/>
      </c>
      <c r="L95" s="20" t="str">
        <f>IF(_tag_month_day!I93="","",_tag_month_day!I93)</f>
        <v/>
      </c>
      <c r="M95" s="20" t="str">
        <f>IF(_tag_month_day!J93="","",_tag_month_day!J93)</f>
        <v/>
      </c>
      <c r="N95" s="20" t="str">
        <f>IF(_tag_month_day!K93="","",_tag_month_day!K93)</f>
        <v/>
      </c>
      <c r="O95" s="20" t="str">
        <f>IF(_tag_month_day!L93="","",_tag_month_day!L93)</f>
        <v/>
      </c>
      <c r="P95" s="20" t="str">
        <f>IF(_tag_month_day!M93="","",_tag_month_day!M93)</f>
        <v/>
      </c>
      <c r="Q95" s="20" t="str">
        <f>IF(_tag_month_day!N93="","",_tag_month_day!N93)</f>
        <v/>
      </c>
      <c r="R95" s="20" t="str">
        <f>IF(_tag_month_day!O93="","",_tag_month_day!O93)</f>
        <v/>
      </c>
      <c r="S95" s="20" t="str">
        <f>IF(_tag_month_day!P93="","",_tag_month_day!P93)</f>
        <v/>
      </c>
      <c r="T95" s="20" t="str">
        <f>IF(_tag_month_day!Q93="","",_tag_month_day!Q93)</f>
        <v/>
      </c>
      <c r="U95" s="20" t="str">
        <f>IF(_tag_month_day!R93="","",_tag_month_day!R93)</f>
        <v/>
      </c>
      <c r="V95" s="20" t="str">
        <f>IF(_tag_month_day!S93="","",_tag_month_day!S93)</f>
        <v/>
      </c>
      <c r="W95" s="20" t="str">
        <f>IF(_tag_month_day!T93="","",_tag_month_day!T93)</f>
        <v/>
      </c>
    </row>
    <row r="96" spans="1:23">
      <c r="A96" s="21">
        <f ca="1" t="shared" si="3"/>
        <v>43559</v>
      </c>
      <c r="B96" s="22">
        <f t="shared" si="4"/>
        <v>0.0416666666666667</v>
      </c>
      <c r="C96" s="23">
        <f t="shared" si="5"/>
        <v>0.833333333333334</v>
      </c>
      <c r="D96" s="20" t="str">
        <f>IF(_tag_month_day!A94="","",_tag_month_day!A94)</f>
        <v/>
      </c>
      <c r="E96" s="20" t="str">
        <f>IF(_tag_month_day!B94="","",_tag_month_day!B94)</f>
        <v/>
      </c>
      <c r="F96" s="20" t="str">
        <f>IF(_tag_month_day!C94="","",_tag_month_day!C94)</f>
        <v/>
      </c>
      <c r="G96" s="20" t="str">
        <f>IF(_tag_month_day!D94="","",_tag_month_day!D94)</f>
        <v/>
      </c>
      <c r="H96" s="20" t="str">
        <f>IF(_tag_month_day!E94="","",_tag_month_day!E94)</f>
        <v/>
      </c>
      <c r="I96" s="20" t="str">
        <f>IF(_tag_month_day!F94="","",_tag_month_day!F94)</f>
        <v/>
      </c>
      <c r="J96" s="20" t="str">
        <f>IF(_tag_month_day!G94="","",_tag_month_day!G94)</f>
        <v/>
      </c>
      <c r="K96" s="20" t="str">
        <f>IF(_tag_month_day!H94="","",_tag_month_day!H94)</f>
        <v/>
      </c>
      <c r="L96" s="20" t="str">
        <f>IF(_tag_month_day!I94="","",_tag_month_day!I94)</f>
        <v/>
      </c>
      <c r="M96" s="20" t="str">
        <f>IF(_tag_month_day!J94="","",_tag_month_day!J94)</f>
        <v/>
      </c>
      <c r="N96" s="20" t="str">
        <f>IF(_tag_month_day!K94="","",_tag_month_day!K94)</f>
        <v/>
      </c>
      <c r="O96" s="20" t="str">
        <f>IF(_tag_month_day!L94="","",_tag_month_day!L94)</f>
        <v/>
      </c>
      <c r="P96" s="20" t="str">
        <f>IF(_tag_month_day!M94="","",_tag_month_day!M94)</f>
        <v/>
      </c>
      <c r="Q96" s="20" t="str">
        <f>IF(_tag_month_day!N94="","",_tag_month_day!N94)</f>
        <v/>
      </c>
      <c r="R96" s="20" t="str">
        <f>IF(_tag_month_day!O94="","",_tag_month_day!O94)</f>
        <v/>
      </c>
      <c r="S96" s="20" t="str">
        <f>IF(_tag_month_day!P94="","",_tag_month_day!P94)</f>
        <v/>
      </c>
      <c r="T96" s="20" t="str">
        <f>IF(_tag_month_day!Q94="","",_tag_month_day!Q94)</f>
        <v/>
      </c>
      <c r="U96" s="20" t="str">
        <f>IF(_tag_month_day!R94="","",_tag_month_day!R94)</f>
        <v/>
      </c>
      <c r="V96" s="20" t="str">
        <f>IF(_tag_month_day!S94="","",_tag_month_day!S94)</f>
        <v/>
      </c>
      <c r="W96" s="20" t="str">
        <f>IF(_tag_month_day!T94="","",_tag_month_day!T94)</f>
        <v/>
      </c>
    </row>
    <row r="97" spans="1:23">
      <c r="A97" s="21">
        <f ca="1" t="shared" si="3"/>
        <v>43559</v>
      </c>
      <c r="B97" s="22">
        <f t="shared" si="4"/>
        <v>0.0416666666666667</v>
      </c>
      <c r="C97" s="23">
        <f t="shared" si="5"/>
        <v>0.875000000000001</v>
      </c>
      <c r="D97" s="20" t="str">
        <f>IF(_tag_month_day!A95="","",_tag_month_day!A95)</f>
        <v/>
      </c>
      <c r="E97" s="20" t="str">
        <f>IF(_tag_month_day!B95="","",_tag_month_day!B95)</f>
        <v/>
      </c>
      <c r="F97" s="20" t="str">
        <f>IF(_tag_month_day!C95="","",_tag_month_day!C95)</f>
        <v/>
      </c>
      <c r="G97" s="20" t="str">
        <f>IF(_tag_month_day!D95="","",_tag_month_day!D95)</f>
        <v/>
      </c>
      <c r="H97" s="20" t="str">
        <f>IF(_tag_month_day!E95="","",_tag_month_day!E95)</f>
        <v/>
      </c>
      <c r="I97" s="20" t="str">
        <f>IF(_tag_month_day!F95="","",_tag_month_day!F95)</f>
        <v/>
      </c>
      <c r="J97" s="20" t="str">
        <f>IF(_tag_month_day!G95="","",_tag_month_day!G95)</f>
        <v/>
      </c>
      <c r="K97" s="20" t="str">
        <f>IF(_tag_month_day!H95="","",_tag_month_day!H95)</f>
        <v/>
      </c>
      <c r="L97" s="20" t="str">
        <f>IF(_tag_month_day!I95="","",_tag_month_day!I95)</f>
        <v/>
      </c>
      <c r="M97" s="20" t="str">
        <f>IF(_tag_month_day!J95="","",_tag_month_day!J95)</f>
        <v/>
      </c>
      <c r="N97" s="20" t="str">
        <f>IF(_tag_month_day!K95="","",_tag_month_day!K95)</f>
        <v/>
      </c>
      <c r="O97" s="20" t="str">
        <f>IF(_tag_month_day!L95="","",_tag_month_day!L95)</f>
        <v/>
      </c>
      <c r="P97" s="20" t="str">
        <f>IF(_tag_month_day!M95="","",_tag_month_day!M95)</f>
        <v/>
      </c>
      <c r="Q97" s="20" t="str">
        <f>IF(_tag_month_day!N95="","",_tag_month_day!N95)</f>
        <v/>
      </c>
      <c r="R97" s="20" t="str">
        <f>IF(_tag_month_day!O95="","",_tag_month_day!O95)</f>
        <v/>
      </c>
      <c r="S97" s="20" t="str">
        <f>IF(_tag_month_day!P95="","",_tag_month_day!P95)</f>
        <v/>
      </c>
      <c r="T97" s="20" t="str">
        <f>IF(_tag_month_day!Q95="","",_tag_month_day!Q95)</f>
        <v/>
      </c>
      <c r="U97" s="20" t="str">
        <f>IF(_tag_month_day!R95="","",_tag_month_day!R95)</f>
        <v/>
      </c>
      <c r="V97" s="20" t="str">
        <f>IF(_tag_month_day!S95="","",_tag_month_day!S95)</f>
        <v/>
      </c>
      <c r="W97" s="20" t="str">
        <f>IF(_tag_month_day!T95="","",_tag_month_day!T95)</f>
        <v/>
      </c>
    </row>
    <row r="98" spans="1:23">
      <c r="A98" s="21">
        <f ca="1" t="shared" si="3"/>
        <v>43559</v>
      </c>
      <c r="B98" s="22">
        <f t="shared" si="4"/>
        <v>0.0416666666666667</v>
      </c>
      <c r="C98" s="23">
        <f t="shared" si="5"/>
        <v>0.916666666666668</v>
      </c>
      <c r="D98" s="20" t="str">
        <f>IF(_tag_month_day!A96="","",_tag_month_day!A96)</f>
        <v/>
      </c>
      <c r="E98" s="20" t="str">
        <f>IF(_tag_month_day!B96="","",_tag_month_day!B96)</f>
        <v/>
      </c>
      <c r="F98" s="20" t="str">
        <f>IF(_tag_month_day!C96="","",_tag_month_day!C96)</f>
        <v/>
      </c>
      <c r="G98" s="20" t="str">
        <f>IF(_tag_month_day!D96="","",_tag_month_day!D96)</f>
        <v/>
      </c>
      <c r="H98" s="20" t="str">
        <f>IF(_tag_month_day!E96="","",_tag_month_day!E96)</f>
        <v/>
      </c>
      <c r="I98" s="20" t="str">
        <f>IF(_tag_month_day!F96="","",_tag_month_day!F96)</f>
        <v/>
      </c>
      <c r="J98" s="20" t="str">
        <f>IF(_tag_month_day!G96="","",_tag_month_day!G96)</f>
        <v/>
      </c>
      <c r="K98" s="20" t="str">
        <f>IF(_tag_month_day!H96="","",_tag_month_day!H96)</f>
        <v/>
      </c>
      <c r="L98" s="20" t="str">
        <f>IF(_tag_month_day!I96="","",_tag_month_day!I96)</f>
        <v/>
      </c>
      <c r="M98" s="20" t="str">
        <f>IF(_tag_month_day!J96="","",_tag_month_day!J96)</f>
        <v/>
      </c>
      <c r="N98" s="20" t="str">
        <f>IF(_tag_month_day!K96="","",_tag_month_day!K96)</f>
        <v/>
      </c>
      <c r="O98" s="20" t="str">
        <f>IF(_tag_month_day!L96="","",_tag_month_day!L96)</f>
        <v/>
      </c>
      <c r="P98" s="20" t="str">
        <f>IF(_tag_month_day!M96="","",_tag_month_day!M96)</f>
        <v/>
      </c>
      <c r="Q98" s="20" t="str">
        <f>IF(_tag_month_day!N96="","",_tag_month_day!N96)</f>
        <v/>
      </c>
      <c r="R98" s="20" t="str">
        <f>IF(_tag_month_day!O96="","",_tag_month_day!O96)</f>
        <v/>
      </c>
      <c r="S98" s="20" t="str">
        <f>IF(_tag_month_day!P96="","",_tag_month_day!P96)</f>
        <v/>
      </c>
      <c r="T98" s="20" t="str">
        <f>IF(_tag_month_day!Q96="","",_tag_month_day!Q96)</f>
        <v/>
      </c>
      <c r="U98" s="20" t="str">
        <f>IF(_tag_month_day!R96="","",_tag_month_day!R96)</f>
        <v/>
      </c>
      <c r="V98" s="20" t="str">
        <f>IF(_tag_month_day!S96="","",_tag_month_day!S96)</f>
        <v/>
      </c>
      <c r="W98" s="20" t="str">
        <f>IF(_tag_month_day!T96="","",_tag_month_day!T96)</f>
        <v/>
      </c>
    </row>
    <row r="99" ht="15" spans="1:23">
      <c r="A99" s="24">
        <f ca="1" t="shared" si="3"/>
        <v>43559</v>
      </c>
      <c r="B99" s="25">
        <f t="shared" si="4"/>
        <v>0.0416666666666667</v>
      </c>
      <c r="C99" s="26">
        <f t="shared" si="5"/>
        <v>0.958333333333334</v>
      </c>
      <c r="D99" s="20" t="str">
        <f>IF(_tag_month_day!A97="","",_tag_month_day!A97)</f>
        <v/>
      </c>
      <c r="E99" s="20" t="str">
        <f>IF(_tag_month_day!B97="","",_tag_month_day!B97)</f>
        <v/>
      </c>
      <c r="F99" s="20" t="str">
        <f>IF(_tag_month_day!C97="","",_tag_month_day!C97)</f>
        <v/>
      </c>
      <c r="G99" s="20" t="str">
        <f>IF(_tag_month_day!D97="","",_tag_month_day!D97)</f>
        <v/>
      </c>
      <c r="H99" s="20" t="str">
        <f>IF(_tag_month_day!E97="","",_tag_month_day!E97)</f>
        <v/>
      </c>
      <c r="I99" s="20" t="str">
        <f>IF(_tag_month_day!F97="","",_tag_month_day!F97)</f>
        <v/>
      </c>
      <c r="J99" s="20" t="str">
        <f>IF(_tag_month_day!G97="","",_tag_month_day!G97)</f>
        <v/>
      </c>
      <c r="K99" s="20" t="str">
        <f>IF(_tag_month_day!H97="","",_tag_month_day!H97)</f>
        <v/>
      </c>
      <c r="L99" s="20" t="str">
        <f>IF(_tag_month_day!I97="","",_tag_month_day!I97)</f>
        <v/>
      </c>
      <c r="M99" s="20" t="str">
        <f>IF(_tag_month_day!J97="","",_tag_month_day!J97)</f>
        <v/>
      </c>
      <c r="N99" s="20" t="str">
        <f>IF(_tag_month_day!K97="","",_tag_month_day!K97)</f>
        <v/>
      </c>
      <c r="O99" s="20" t="str">
        <f>IF(_tag_month_day!L97="","",_tag_month_day!L97)</f>
        <v/>
      </c>
      <c r="P99" s="20" t="str">
        <f>IF(_tag_month_day!M97="","",_tag_month_day!M97)</f>
        <v/>
      </c>
      <c r="Q99" s="20" t="str">
        <f>IF(_tag_month_day!N97="","",_tag_month_day!N97)</f>
        <v/>
      </c>
      <c r="R99" s="20" t="str">
        <f>IF(_tag_month_day!O97="","",_tag_month_day!O97)</f>
        <v/>
      </c>
      <c r="S99" s="20" t="str">
        <f>IF(_tag_month_day!P97="","",_tag_month_day!P97)</f>
        <v/>
      </c>
      <c r="T99" s="20" t="str">
        <f>IF(_tag_month_day!Q97="","",_tag_month_day!Q97)</f>
        <v/>
      </c>
      <c r="U99" s="20" t="str">
        <f>IF(_tag_month_day!R97="","",_tag_month_day!R97)</f>
        <v/>
      </c>
      <c r="V99" s="20" t="str">
        <f>IF(_tag_month_day!S97="","",_tag_month_day!S97)</f>
        <v/>
      </c>
      <c r="W99" s="20" t="str">
        <f>IF(_tag_month_day!T97="","",_tag_month_day!T97)</f>
        <v/>
      </c>
    </row>
    <row r="100" ht="15" spans="1:23">
      <c r="A100" s="27">
        <f ca="1" t="shared" si="3"/>
        <v>43560</v>
      </c>
      <c r="B100" s="28">
        <f t="shared" si="4"/>
        <v>0.0416666666666667</v>
      </c>
      <c r="C100" s="29">
        <f t="shared" si="5"/>
        <v>1</v>
      </c>
      <c r="D100" s="20" t="str">
        <f>IF(_tag_month_day!A98="","",_tag_month_day!A98)</f>
        <v/>
      </c>
      <c r="E100" s="20" t="str">
        <f>IF(_tag_month_day!B98="","",_tag_month_day!B98)</f>
        <v/>
      </c>
      <c r="F100" s="20" t="str">
        <f>IF(_tag_month_day!C98="","",_tag_month_day!C98)</f>
        <v/>
      </c>
      <c r="G100" s="20" t="str">
        <f>IF(_tag_month_day!D98="","",_tag_month_day!D98)</f>
        <v/>
      </c>
      <c r="H100" s="20" t="str">
        <f>IF(_tag_month_day!E98="","",_tag_month_day!E98)</f>
        <v/>
      </c>
      <c r="I100" s="20" t="str">
        <f>IF(_tag_month_day!F98="","",_tag_month_day!F98)</f>
        <v/>
      </c>
      <c r="J100" s="20" t="str">
        <f>IF(_tag_month_day!G98="","",_tag_month_day!G98)</f>
        <v/>
      </c>
      <c r="K100" s="20" t="str">
        <f>IF(_tag_month_day!H98="","",_tag_month_day!H98)</f>
        <v/>
      </c>
      <c r="L100" s="20" t="str">
        <f>IF(_tag_month_day!I98="","",_tag_month_day!I98)</f>
        <v/>
      </c>
      <c r="M100" s="20" t="str">
        <f>IF(_tag_month_day!J98="","",_tag_month_day!J98)</f>
        <v/>
      </c>
      <c r="N100" s="20" t="str">
        <f>IF(_tag_month_day!K98="","",_tag_month_day!K98)</f>
        <v/>
      </c>
      <c r="O100" s="20" t="str">
        <f>IF(_tag_month_day!L98="","",_tag_month_day!L98)</f>
        <v/>
      </c>
      <c r="P100" s="20" t="str">
        <f>IF(_tag_month_day!M98="","",_tag_month_day!M98)</f>
        <v/>
      </c>
      <c r="Q100" s="20" t="str">
        <f>IF(_tag_month_day!N98="","",_tag_month_day!N98)</f>
        <v/>
      </c>
      <c r="R100" s="20" t="str">
        <f>IF(_tag_month_day!O98="","",_tag_month_day!O98)</f>
        <v/>
      </c>
      <c r="S100" s="20" t="str">
        <f>IF(_tag_month_day!P98="","",_tag_month_day!P98)</f>
        <v/>
      </c>
      <c r="T100" s="20" t="str">
        <f>IF(_tag_month_day!Q98="","",_tag_month_day!Q98)</f>
        <v/>
      </c>
      <c r="U100" s="20" t="str">
        <f>IF(_tag_month_day!R98="","",_tag_month_day!R98)</f>
        <v/>
      </c>
      <c r="V100" s="20" t="str">
        <f>IF(_tag_month_day!S98="","",_tag_month_day!S98)</f>
        <v/>
      </c>
      <c r="W100" s="20" t="str">
        <f>IF(_tag_month_day!T98="","",_tag_month_day!T98)</f>
        <v/>
      </c>
    </row>
    <row r="101" spans="1:23">
      <c r="A101" s="21">
        <f ca="1" t="shared" si="3"/>
        <v>43560</v>
      </c>
      <c r="B101" s="22">
        <f t="shared" si="4"/>
        <v>0.0416666666666667</v>
      </c>
      <c r="C101" s="23">
        <f t="shared" si="5"/>
        <v>0.0416666666666667</v>
      </c>
      <c r="D101" s="20" t="str">
        <f>IF(_tag_month_day!A99="","",_tag_month_day!A99)</f>
        <v/>
      </c>
      <c r="E101" s="20" t="str">
        <f>IF(_tag_month_day!B99="","",_tag_month_day!B99)</f>
        <v/>
      </c>
      <c r="F101" s="20" t="str">
        <f>IF(_tag_month_day!C99="","",_tag_month_day!C99)</f>
        <v/>
      </c>
      <c r="G101" s="20" t="str">
        <f>IF(_tag_month_day!D99="","",_tag_month_day!D99)</f>
        <v/>
      </c>
      <c r="H101" s="20" t="str">
        <f>IF(_tag_month_day!E99="","",_tag_month_day!E99)</f>
        <v/>
      </c>
      <c r="I101" s="20" t="str">
        <f>IF(_tag_month_day!F99="","",_tag_month_day!F99)</f>
        <v/>
      </c>
      <c r="J101" s="20" t="str">
        <f>IF(_tag_month_day!G99="","",_tag_month_day!G99)</f>
        <v/>
      </c>
      <c r="K101" s="20" t="str">
        <f>IF(_tag_month_day!H99="","",_tag_month_day!H99)</f>
        <v/>
      </c>
      <c r="L101" s="20" t="str">
        <f>IF(_tag_month_day!I99="","",_tag_month_day!I99)</f>
        <v/>
      </c>
      <c r="M101" s="20" t="str">
        <f>IF(_tag_month_day!J99="","",_tag_month_day!J99)</f>
        <v/>
      </c>
      <c r="N101" s="20" t="str">
        <f>IF(_tag_month_day!K99="","",_tag_month_day!K99)</f>
        <v/>
      </c>
      <c r="O101" s="20" t="str">
        <f>IF(_tag_month_day!L99="","",_tag_month_day!L99)</f>
        <v/>
      </c>
      <c r="P101" s="20" t="str">
        <f>IF(_tag_month_day!M99="","",_tag_month_day!M99)</f>
        <v/>
      </c>
      <c r="Q101" s="20" t="str">
        <f>IF(_tag_month_day!N99="","",_tag_month_day!N99)</f>
        <v/>
      </c>
      <c r="R101" s="20" t="str">
        <f>IF(_tag_month_day!O99="","",_tag_month_day!O99)</f>
        <v/>
      </c>
      <c r="S101" s="20" t="str">
        <f>IF(_tag_month_day!P99="","",_tag_month_day!P99)</f>
        <v/>
      </c>
      <c r="T101" s="20" t="str">
        <f>IF(_tag_month_day!Q99="","",_tag_month_day!Q99)</f>
        <v/>
      </c>
      <c r="U101" s="20" t="str">
        <f>IF(_tag_month_day!R99="","",_tag_month_day!R99)</f>
        <v/>
      </c>
      <c r="V101" s="20" t="str">
        <f>IF(_tag_month_day!S99="","",_tag_month_day!S99)</f>
        <v/>
      </c>
      <c r="W101" s="20" t="str">
        <f>IF(_tag_month_day!T99="","",_tag_month_day!T99)</f>
        <v/>
      </c>
    </row>
    <row r="102" spans="1:23">
      <c r="A102" s="21">
        <f ca="1" t="shared" si="3"/>
        <v>43560</v>
      </c>
      <c r="B102" s="22">
        <f t="shared" si="4"/>
        <v>0.0416666666666667</v>
      </c>
      <c r="C102" s="23">
        <f t="shared" si="5"/>
        <v>0.0833333333333334</v>
      </c>
      <c r="D102" s="20" t="str">
        <f>IF(_tag_month_day!A100="","",_tag_month_day!A100)</f>
        <v/>
      </c>
      <c r="E102" s="20" t="str">
        <f>IF(_tag_month_day!B100="","",_tag_month_day!B100)</f>
        <v/>
      </c>
      <c r="F102" s="20" t="str">
        <f>IF(_tag_month_day!C100="","",_tag_month_day!C100)</f>
        <v/>
      </c>
      <c r="G102" s="20" t="str">
        <f>IF(_tag_month_day!D100="","",_tag_month_day!D100)</f>
        <v/>
      </c>
      <c r="H102" s="20" t="str">
        <f>IF(_tag_month_day!E100="","",_tag_month_day!E100)</f>
        <v/>
      </c>
      <c r="I102" s="20" t="str">
        <f>IF(_tag_month_day!F100="","",_tag_month_day!F100)</f>
        <v/>
      </c>
      <c r="J102" s="20" t="str">
        <f>IF(_tag_month_day!G100="","",_tag_month_day!G100)</f>
        <v/>
      </c>
      <c r="K102" s="20" t="str">
        <f>IF(_tag_month_day!H100="","",_tag_month_day!H100)</f>
        <v/>
      </c>
      <c r="L102" s="20" t="str">
        <f>IF(_tag_month_day!I100="","",_tag_month_day!I100)</f>
        <v/>
      </c>
      <c r="M102" s="20" t="str">
        <f>IF(_tag_month_day!J100="","",_tag_month_day!J100)</f>
        <v/>
      </c>
      <c r="N102" s="20" t="str">
        <f>IF(_tag_month_day!K100="","",_tag_month_day!K100)</f>
        <v/>
      </c>
      <c r="O102" s="20" t="str">
        <f>IF(_tag_month_day!L100="","",_tag_month_day!L100)</f>
        <v/>
      </c>
      <c r="P102" s="20" t="str">
        <f>IF(_tag_month_day!M100="","",_tag_month_day!M100)</f>
        <v/>
      </c>
      <c r="Q102" s="20" t="str">
        <f>IF(_tag_month_day!N100="","",_tag_month_day!N100)</f>
        <v/>
      </c>
      <c r="R102" s="20" t="str">
        <f>IF(_tag_month_day!O100="","",_tag_month_day!O100)</f>
        <v/>
      </c>
      <c r="S102" s="20" t="str">
        <f>IF(_tag_month_day!P100="","",_tag_month_day!P100)</f>
        <v/>
      </c>
      <c r="T102" s="20" t="str">
        <f>IF(_tag_month_day!Q100="","",_tag_month_day!Q100)</f>
        <v/>
      </c>
      <c r="U102" s="20" t="str">
        <f>IF(_tag_month_day!R100="","",_tag_month_day!R100)</f>
        <v/>
      </c>
      <c r="V102" s="20" t="str">
        <f>IF(_tag_month_day!S100="","",_tag_month_day!S100)</f>
        <v/>
      </c>
      <c r="W102" s="20" t="str">
        <f>IF(_tag_month_day!T100="","",_tag_month_day!T100)</f>
        <v/>
      </c>
    </row>
    <row r="103" spans="1:23">
      <c r="A103" s="21">
        <f ca="1" t="shared" si="3"/>
        <v>43560</v>
      </c>
      <c r="B103" s="22">
        <f t="shared" si="4"/>
        <v>0.0416666666666667</v>
      </c>
      <c r="C103" s="23">
        <f t="shared" si="5"/>
        <v>0.125</v>
      </c>
      <c r="D103" s="20" t="str">
        <f>IF(_tag_month_day!A101="","",_tag_month_day!A101)</f>
        <v/>
      </c>
      <c r="E103" s="20" t="str">
        <f>IF(_tag_month_day!B101="","",_tag_month_day!B101)</f>
        <v/>
      </c>
      <c r="F103" s="20" t="str">
        <f>IF(_tag_month_day!C101="","",_tag_month_day!C101)</f>
        <v/>
      </c>
      <c r="G103" s="20" t="str">
        <f>IF(_tag_month_day!D101="","",_tag_month_day!D101)</f>
        <v/>
      </c>
      <c r="H103" s="20" t="str">
        <f>IF(_tag_month_day!E101="","",_tag_month_day!E101)</f>
        <v/>
      </c>
      <c r="I103" s="20" t="str">
        <f>IF(_tag_month_day!F101="","",_tag_month_day!F101)</f>
        <v/>
      </c>
      <c r="J103" s="20" t="str">
        <f>IF(_tag_month_day!G101="","",_tag_month_day!G101)</f>
        <v/>
      </c>
      <c r="K103" s="20" t="str">
        <f>IF(_tag_month_day!H101="","",_tag_month_day!H101)</f>
        <v/>
      </c>
      <c r="L103" s="20" t="str">
        <f>IF(_tag_month_day!I101="","",_tag_month_day!I101)</f>
        <v/>
      </c>
      <c r="M103" s="20" t="str">
        <f>IF(_tag_month_day!J101="","",_tag_month_day!J101)</f>
        <v/>
      </c>
      <c r="N103" s="20" t="str">
        <f>IF(_tag_month_day!K101="","",_tag_month_day!K101)</f>
        <v/>
      </c>
      <c r="O103" s="20" t="str">
        <f>IF(_tag_month_day!L101="","",_tag_month_day!L101)</f>
        <v/>
      </c>
      <c r="P103" s="20" t="str">
        <f>IF(_tag_month_day!M101="","",_tag_month_day!M101)</f>
        <v/>
      </c>
      <c r="Q103" s="20" t="str">
        <f>IF(_tag_month_day!N101="","",_tag_month_day!N101)</f>
        <v/>
      </c>
      <c r="R103" s="20" t="str">
        <f>IF(_tag_month_day!O101="","",_tag_month_day!O101)</f>
        <v/>
      </c>
      <c r="S103" s="20" t="str">
        <f>IF(_tag_month_day!P101="","",_tag_month_day!P101)</f>
        <v/>
      </c>
      <c r="T103" s="20" t="str">
        <f>IF(_tag_month_day!Q101="","",_tag_month_day!Q101)</f>
        <v/>
      </c>
      <c r="U103" s="20" t="str">
        <f>IF(_tag_month_day!R101="","",_tag_month_day!R101)</f>
        <v/>
      </c>
      <c r="V103" s="20" t="str">
        <f>IF(_tag_month_day!S101="","",_tag_month_day!S101)</f>
        <v/>
      </c>
      <c r="W103" s="20" t="str">
        <f>IF(_tag_month_day!T101="","",_tag_month_day!T101)</f>
        <v/>
      </c>
    </row>
    <row r="104" spans="1:23">
      <c r="A104" s="21">
        <f ca="1" t="shared" si="3"/>
        <v>43560</v>
      </c>
      <c r="B104" s="22">
        <f t="shared" si="4"/>
        <v>0.0416666666666667</v>
      </c>
      <c r="C104" s="23">
        <f t="shared" si="5"/>
        <v>0.166666666666667</v>
      </c>
      <c r="D104" s="20" t="str">
        <f>IF(_tag_month_day!A102="","",_tag_month_day!A102)</f>
        <v/>
      </c>
      <c r="E104" s="20" t="str">
        <f>IF(_tag_month_day!B102="","",_tag_month_day!B102)</f>
        <v/>
      </c>
      <c r="F104" s="20" t="str">
        <f>IF(_tag_month_day!C102="","",_tag_month_day!C102)</f>
        <v/>
      </c>
      <c r="G104" s="20" t="str">
        <f>IF(_tag_month_day!D102="","",_tag_month_day!D102)</f>
        <v/>
      </c>
      <c r="H104" s="20" t="str">
        <f>IF(_tag_month_day!E102="","",_tag_month_day!E102)</f>
        <v/>
      </c>
      <c r="I104" s="20" t="str">
        <f>IF(_tag_month_day!F102="","",_tag_month_day!F102)</f>
        <v/>
      </c>
      <c r="J104" s="20" t="str">
        <f>IF(_tag_month_day!G102="","",_tag_month_day!G102)</f>
        <v/>
      </c>
      <c r="K104" s="20" t="str">
        <f>IF(_tag_month_day!H102="","",_tag_month_day!H102)</f>
        <v/>
      </c>
      <c r="L104" s="20" t="str">
        <f>IF(_tag_month_day!I102="","",_tag_month_day!I102)</f>
        <v/>
      </c>
      <c r="M104" s="20" t="str">
        <f>IF(_tag_month_day!J102="","",_tag_month_day!J102)</f>
        <v/>
      </c>
      <c r="N104" s="20" t="str">
        <f>IF(_tag_month_day!K102="","",_tag_month_day!K102)</f>
        <v/>
      </c>
      <c r="O104" s="20" t="str">
        <f>IF(_tag_month_day!L102="","",_tag_month_day!L102)</f>
        <v/>
      </c>
      <c r="P104" s="20" t="str">
        <f>IF(_tag_month_day!M102="","",_tag_month_day!M102)</f>
        <v/>
      </c>
      <c r="Q104" s="20" t="str">
        <f>IF(_tag_month_day!N102="","",_tag_month_day!N102)</f>
        <v/>
      </c>
      <c r="R104" s="20" t="str">
        <f>IF(_tag_month_day!O102="","",_tag_month_day!O102)</f>
        <v/>
      </c>
      <c r="S104" s="20" t="str">
        <f>IF(_tag_month_day!P102="","",_tag_month_day!P102)</f>
        <v/>
      </c>
      <c r="T104" s="20" t="str">
        <f>IF(_tag_month_day!Q102="","",_tag_month_day!Q102)</f>
        <v/>
      </c>
      <c r="U104" s="20" t="str">
        <f>IF(_tag_month_day!R102="","",_tag_month_day!R102)</f>
        <v/>
      </c>
      <c r="V104" s="20" t="str">
        <f>IF(_tag_month_day!S102="","",_tag_month_day!S102)</f>
        <v/>
      </c>
      <c r="W104" s="20" t="str">
        <f>IF(_tag_month_day!T102="","",_tag_month_day!T102)</f>
        <v/>
      </c>
    </row>
    <row r="105" spans="1:23">
      <c r="A105" s="21">
        <f ca="1" t="shared" si="3"/>
        <v>43560</v>
      </c>
      <c r="B105" s="22">
        <f t="shared" si="4"/>
        <v>0.0416666666666667</v>
      </c>
      <c r="C105" s="23">
        <f t="shared" si="5"/>
        <v>0.208333333333333</v>
      </c>
      <c r="D105" s="20" t="str">
        <f>IF(_tag_month_day!A103="","",_tag_month_day!A103)</f>
        <v/>
      </c>
      <c r="E105" s="20" t="str">
        <f>IF(_tag_month_day!B103="","",_tag_month_day!B103)</f>
        <v/>
      </c>
      <c r="F105" s="20" t="str">
        <f>IF(_tag_month_day!C103="","",_tag_month_day!C103)</f>
        <v/>
      </c>
      <c r="G105" s="20" t="str">
        <f>IF(_tag_month_day!D103="","",_tag_month_day!D103)</f>
        <v/>
      </c>
      <c r="H105" s="20" t="str">
        <f>IF(_tag_month_day!E103="","",_tag_month_day!E103)</f>
        <v/>
      </c>
      <c r="I105" s="20" t="str">
        <f>IF(_tag_month_day!F103="","",_tag_month_day!F103)</f>
        <v/>
      </c>
      <c r="J105" s="20" t="str">
        <f>IF(_tag_month_day!G103="","",_tag_month_day!G103)</f>
        <v/>
      </c>
      <c r="K105" s="20" t="str">
        <f>IF(_tag_month_day!H103="","",_tag_month_day!H103)</f>
        <v/>
      </c>
      <c r="L105" s="20" t="str">
        <f>IF(_tag_month_day!I103="","",_tag_month_day!I103)</f>
        <v/>
      </c>
      <c r="M105" s="20" t="str">
        <f>IF(_tag_month_day!J103="","",_tag_month_day!J103)</f>
        <v/>
      </c>
      <c r="N105" s="20" t="str">
        <f>IF(_tag_month_day!K103="","",_tag_month_day!K103)</f>
        <v/>
      </c>
      <c r="O105" s="20" t="str">
        <f>IF(_tag_month_day!L103="","",_tag_month_day!L103)</f>
        <v/>
      </c>
      <c r="P105" s="20" t="str">
        <f>IF(_tag_month_day!M103="","",_tag_month_day!M103)</f>
        <v/>
      </c>
      <c r="Q105" s="20" t="str">
        <f>IF(_tag_month_day!N103="","",_tag_month_day!N103)</f>
        <v/>
      </c>
      <c r="R105" s="20" t="str">
        <f>IF(_tag_month_day!O103="","",_tag_month_day!O103)</f>
        <v/>
      </c>
      <c r="S105" s="20" t="str">
        <f>IF(_tag_month_day!P103="","",_tag_month_day!P103)</f>
        <v/>
      </c>
      <c r="T105" s="20" t="str">
        <f>IF(_tag_month_day!Q103="","",_tag_month_day!Q103)</f>
        <v/>
      </c>
      <c r="U105" s="20" t="str">
        <f>IF(_tag_month_day!R103="","",_tag_month_day!R103)</f>
        <v/>
      </c>
      <c r="V105" s="20" t="str">
        <f>IF(_tag_month_day!S103="","",_tag_month_day!S103)</f>
        <v/>
      </c>
      <c r="W105" s="20" t="str">
        <f>IF(_tag_month_day!T103="","",_tag_month_day!T103)</f>
        <v/>
      </c>
    </row>
    <row r="106" spans="1:23">
      <c r="A106" s="21">
        <f ca="1" t="shared" si="3"/>
        <v>43560</v>
      </c>
      <c r="B106" s="22">
        <f t="shared" si="4"/>
        <v>0.0416666666666667</v>
      </c>
      <c r="C106" s="23">
        <f t="shared" si="5"/>
        <v>0.25</v>
      </c>
      <c r="D106" s="20" t="str">
        <f>IF(_tag_month_day!A104="","",_tag_month_day!A104)</f>
        <v/>
      </c>
      <c r="E106" s="20" t="str">
        <f>IF(_tag_month_day!B104="","",_tag_month_day!B104)</f>
        <v/>
      </c>
      <c r="F106" s="20" t="str">
        <f>IF(_tag_month_day!C104="","",_tag_month_day!C104)</f>
        <v/>
      </c>
      <c r="G106" s="20" t="str">
        <f>IF(_tag_month_day!D104="","",_tag_month_day!D104)</f>
        <v/>
      </c>
      <c r="H106" s="20" t="str">
        <f>IF(_tag_month_day!E104="","",_tag_month_day!E104)</f>
        <v/>
      </c>
      <c r="I106" s="20" t="str">
        <f>IF(_tag_month_day!F104="","",_tag_month_day!F104)</f>
        <v/>
      </c>
      <c r="J106" s="20" t="str">
        <f>IF(_tag_month_day!G104="","",_tag_month_day!G104)</f>
        <v/>
      </c>
      <c r="K106" s="20" t="str">
        <f>IF(_tag_month_day!H104="","",_tag_month_day!H104)</f>
        <v/>
      </c>
      <c r="L106" s="20" t="str">
        <f>IF(_tag_month_day!I104="","",_tag_month_day!I104)</f>
        <v/>
      </c>
      <c r="M106" s="20" t="str">
        <f>IF(_tag_month_day!J104="","",_tag_month_day!J104)</f>
        <v/>
      </c>
      <c r="N106" s="20" t="str">
        <f>IF(_tag_month_day!K104="","",_tag_month_day!K104)</f>
        <v/>
      </c>
      <c r="O106" s="20" t="str">
        <f>IF(_tag_month_day!L104="","",_tag_month_day!L104)</f>
        <v/>
      </c>
      <c r="P106" s="20" t="str">
        <f>IF(_tag_month_day!M104="","",_tag_month_day!M104)</f>
        <v/>
      </c>
      <c r="Q106" s="20" t="str">
        <f>IF(_tag_month_day!N104="","",_tag_month_day!N104)</f>
        <v/>
      </c>
      <c r="R106" s="20" t="str">
        <f>IF(_tag_month_day!O104="","",_tag_month_day!O104)</f>
        <v/>
      </c>
      <c r="S106" s="20" t="str">
        <f>IF(_tag_month_day!P104="","",_tag_month_day!P104)</f>
        <v/>
      </c>
      <c r="T106" s="20" t="str">
        <f>IF(_tag_month_day!Q104="","",_tag_month_day!Q104)</f>
        <v/>
      </c>
      <c r="U106" s="20" t="str">
        <f>IF(_tag_month_day!R104="","",_tag_month_day!R104)</f>
        <v/>
      </c>
      <c r="V106" s="20" t="str">
        <f>IF(_tag_month_day!S104="","",_tag_month_day!S104)</f>
        <v/>
      </c>
      <c r="W106" s="20" t="str">
        <f>IF(_tag_month_day!T104="","",_tag_month_day!T104)</f>
        <v/>
      </c>
    </row>
    <row r="107" ht="15" spans="1:23">
      <c r="A107" s="24">
        <f ca="1" t="shared" si="3"/>
        <v>43560</v>
      </c>
      <c r="B107" s="25">
        <f t="shared" si="4"/>
        <v>0.0416666666666667</v>
      </c>
      <c r="C107" s="26">
        <f t="shared" si="5"/>
        <v>0.291666666666667</v>
      </c>
      <c r="D107" s="20" t="str">
        <f>IF(_tag_month_day!A105="","",_tag_month_day!A105)</f>
        <v/>
      </c>
      <c r="E107" s="20" t="str">
        <f>IF(_tag_month_day!B105="","",_tag_month_day!B105)</f>
        <v/>
      </c>
      <c r="F107" s="20" t="str">
        <f>IF(_tag_month_day!C105="","",_tag_month_day!C105)</f>
        <v/>
      </c>
      <c r="G107" s="20" t="str">
        <f>IF(_tag_month_day!D105="","",_tag_month_day!D105)</f>
        <v/>
      </c>
      <c r="H107" s="20" t="str">
        <f>IF(_tag_month_day!E105="","",_tag_month_day!E105)</f>
        <v/>
      </c>
      <c r="I107" s="20" t="str">
        <f>IF(_tag_month_day!F105="","",_tag_month_day!F105)</f>
        <v/>
      </c>
      <c r="J107" s="20" t="str">
        <f>IF(_tag_month_day!G105="","",_tag_month_day!G105)</f>
        <v/>
      </c>
      <c r="K107" s="20" t="str">
        <f>IF(_tag_month_day!H105="","",_tag_month_day!H105)</f>
        <v/>
      </c>
      <c r="L107" s="20" t="str">
        <f>IF(_tag_month_day!I105="","",_tag_month_day!I105)</f>
        <v/>
      </c>
      <c r="M107" s="20" t="str">
        <f>IF(_tag_month_day!J105="","",_tag_month_day!J105)</f>
        <v/>
      </c>
      <c r="N107" s="20" t="str">
        <f>IF(_tag_month_day!K105="","",_tag_month_day!K105)</f>
        <v/>
      </c>
      <c r="O107" s="20" t="str">
        <f>IF(_tag_month_day!L105="","",_tag_month_day!L105)</f>
        <v/>
      </c>
      <c r="P107" s="20" t="str">
        <f>IF(_tag_month_day!M105="","",_tag_month_day!M105)</f>
        <v/>
      </c>
      <c r="Q107" s="20" t="str">
        <f>IF(_tag_month_day!N105="","",_tag_month_day!N105)</f>
        <v/>
      </c>
      <c r="R107" s="20" t="str">
        <f>IF(_tag_month_day!O105="","",_tag_month_day!O105)</f>
        <v/>
      </c>
      <c r="S107" s="20" t="str">
        <f>IF(_tag_month_day!P105="","",_tag_month_day!P105)</f>
        <v/>
      </c>
      <c r="T107" s="20" t="str">
        <f>IF(_tag_month_day!Q105="","",_tag_month_day!Q105)</f>
        <v/>
      </c>
      <c r="U107" s="20" t="str">
        <f>IF(_tag_month_day!R105="","",_tag_month_day!R105)</f>
        <v/>
      </c>
      <c r="V107" s="20" t="str">
        <f>IF(_tag_month_day!S105="","",_tag_month_day!S105)</f>
        <v/>
      </c>
      <c r="W107" s="20" t="str">
        <f>IF(_tag_month_day!T105="","",_tag_month_day!T105)</f>
        <v/>
      </c>
    </row>
    <row r="108" ht="15" spans="1:23">
      <c r="A108" s="27">
        <f ca="1" t="shared" si="3"/>
        <v>43560</v>
      </c>
      <c r="B108" s="28">
        <f t="shared" si="4"/>
        <v>0.0416666666666667</v>
      </c>
      <c r="C108" s="29">
        <f t="shared" si="5"/>
        <v>0.333333333333334</v>
      </c>
      <c r="D108" s="20" t="str">
        <f>IF(_tag_month_day!A106="","",_tag_month_day!A106)</f>
        <v/>
      </c>
      <c r="E108" s="20" t="str">
        <f>IF(_tag_month_day!B106="","",_tag_month_day!B106)</f>
        <v/>
      </c>
      <c r="F108" s="20" t="str">
        <f>IF(_tag_month_day!C106="","",_tag_month_day!C106)</f>
        <v/>
      </c>
      <c r="G108" s="20" t="str">
        <f>IF(_tag_month_day!D106="","",_tag_month_day!D106)</f>
        <v/>
      </c>
      <c r="H108" s="20" t="str">
        <f>IF(_tag_month_day!E106="","",_tag_month_day!E106)</f>
        <v/>
      </c>
      <c r="I108" s="20" t="str">
        <f>IF(_tag_month_day!F106="","",_tag_month_day!F106)</f>
        <v/>
      </c>
      <c r="J108" s="20" t="str">
        <f>IF(_tag_month_day!G106="","",_tag_month_day!G106)</f>
        <v/>
      </c>
      <c r="K108" s="20" t="str">
        <f>IF(_tag_month_day!H106="","",_tag_month_day!H106)</f>
        <v/>
      </c>
      <c r="L108" s="20" t="str">
        <f>IF(_tag_month_day!I106="","",_tag_month_day!I106)</f>
        <v/>
      </c>
      <c r="M108" s="20" t="str">
        <f>IF(_tag_month_day!J106="","",_tag_month_day!J106)</f>
        <v/>
      </c>
      <c r="N108" s="20" t="str">
        <f>IF(_tag_month_day!K106="","",_tag_month_day!K106)</f>
        <v/>
      </c>
      <c r="O108" s="20" t="str">
        <f>IF(_tag_month_day!L106="","",_tag_month_day!L106)</f>
        <v/>
      </c>
      <c r="P108" s="20" t="str">
        <f>IF(_tag_month_day!M106="","",_tag_month_day!M106)</f>
        <v/>
      </c>
      <c r="Q108" s="20" t="str">
        <f>IF(_tag_month_day!N106="","",_tag_month_day!N106)</f>
        <v/>
      </c>
      <c r="R108" s="20" t="str">
        <f>IF(_tag_month_day!O106="","",_tag_month_day!O106)</f>
        <v/>
      </c>
      <c r="S108" s="20" t="str">
        <f>IF(_tag_month_day!P106="","",_tag_month_day!P106)</f>
        <v/>
      </c>
      <c r="T108" s="20" t="str">
        <f>IF(_tag_month_day!Q106="","",_tag_month_day!Q106)</f>
        <v/>
      </c>
      <c r="U108" s="20" t="str">
        <f>IF(_tag_month_day!R106="","",_tag_month_day!R106)</f>
        <v/>
      </c>
      <c r="V108" s="20" t="str">
        <f>IF(_tag_month_day!S106="","",_tag_month_day!S106)</f>
        <v/>
      </c>
      <c r="W108" s="20" t="str">
        <f>IF(_tag_month_day!T106="","",_tag_month_day!T106)</f>
        <v/>
      </c>
    </row>
    <row r="109" spans="1:23">
      <c r="A109" s="21">
        <f ca="1" t="shared" si="3"/>
        <v>43560</v>
      </c>
      <c r="B109" s="22">
        <f t="shared" si="4"/>
        <v>0.0416666666666667</v>
      </c>
      <c r="C109" s="23">
        <f t="shared" si="5"/>
        <v>0.375</v>
      </c>
      <c r="D109" s="20" t="str">
        <f>IF(_tag_month_day!A107="","",_tag_month_day!A107)</f>
        <v/>
      </c>
      <c r="E109" s="20" t="str">
        <f>IF(_tag_month_day!B107="","",_tag_month_day!B107)</f>
        <v/>
      </c>
      <c r="F109" s="20" t="str">
        <f>IF(_tag_month_day!C107="","",_tag_month_day!C107)</f>
        <v/>
      </c>
      <c r="G109" s="20" t="str">
        <f>IF(_tag_month_day!D107="","",_tag_month_day!D107)</f>
        <v/>
      </c>
      <c r="H109" s="20" t="str">
        <f>IF(_tag_month_day!E107="","",_tag_month_day!E107)</f>
        <v/>
      </c>
      <c r="I109" s="20" t="str">
        <f>IF(_tag_month_day!F107="","",_tag_month_day!F107)</f>
        <v/>
      </c>
      <c r="J109" s="20" t="str">
        <f>IF(_tag_month_day!G107="","",_tag_month_day!G107)</f>
        <v/>
      </c>
      <c r="K109" s="20" t="str">
        <f>IF(_tag_month_day!H107="","",_tag_month_day!H107)</f>
        <v/>
      </c>
      <c r="L109" s="20" t="str">
        <f>IF(_tag_month_day!I107="","",_tag_month_day!I107)</f>
        <v/>
      </c>
      <c r="M109" s="20" t="str">
        <f>IF(_tag_month_day!J107="","",_tag_month_day!J107)</f>
        <v/>
      </c>
      <c r="N109" s="20" t="str">
        <f>IF(_tag_month_day!K107="","",_tag_month_day!K107)</f>
        <v/>
      </c>
      <c r="O109" s="20" t="str">
        <f>IF(_tag_month_day!L107="","",_tag_month_day!L107)</f>
        <v/>
      </c>
      <c r="P109" s="20" t="str">
        <f>IF(_tag_month_day!M107="","",_tag_month_day!M107)</f>
        <v/>
      </c>
      <c r="Q109" s="20" t="str">
        <f>IF(_tag_month_day!N107="","",_tag_month_day!N107)</f>
        <v/>
      </c>
      <c r="R109" s="20" t="str">
        <f>IF(_tag_month_day!O107="","",_tag_month_day!O107)</f>
        <v/>
      </c>
      <c r="S109" s="20" t="str">
        <f>IF(_tag_month_day!P107="","",_tag_month_day!P107)</f>
        <v/>
      </c>
      <c r="T109" s="20" t="str">
        <f>IF(_tag_month_day!Q107="","",_tag_month_day!Q107)</f>
        <v/>
      </c>
      <c r="U109" s="20" t="str">
        <f>IF(_tag_month_day!R107="","",_tag_month_day!R107)</f>
        <v/>
      </c>
      <c r="V109" s="20" t="str">
        <f>IF(_tag_month_day!S107="","",_tag_month_day!S107)</f>
        <v/>
      </c>
      <c r="W109" s="20" t="str">
        <f>IF(_tag_month_day!T107="","",_tag_month_day!T107)</f>
        <v/>
      </c>
    </row>
    <row r="110" spans="1:23">
      <c r="A110" s="21">
        <f ca="1" t="shared" si="3"/>
        <v>43560</v>
      </c>
      <c r="B110" s="22">
        <f t="shared" si="4"/>
        <v>0.0416666666666667</v>
      </c>
      <c r="C110" s="23">
        <f t="shared" si="5"/>
        <v>0.416666666666667</v>
      </c>
      <c r="D110" s="20" t="str">
        <f>IF(_tag_month_day!A108="","",_tag_month_day!A108)</f>
        <v/>
      </c>
      <c r="E110" s="20" t="str">
        <f>IF(_tag_month_day!B108="","",_tag_month_day!B108)</f>
        <v/>
      </c>
      <c r="F110" s="20" t="str">
        <f>IF(_tag_month_day!C108="","",_tag_month_day!C108)</f>
        <v/>
      </c>
      <c r="G110" s="20" t="str">
        <f>IF(_tag_month_day!D108="","",_tag_month_day!D108)</f>
        <v/>
      </c>
      <c r="H110" s="20" t="str">
        <f>IF(_tag_month_day!E108="","",_tag_month_day!E108)</f>
        <v/>
      </c>
      <c r="I110" s="20" t="str">
        <f>IF(_tag_month_day!F108="","",_tag_month_day!F108)</f>
        <v/>
      </c>
      <c r="J110" s="20" t="str">
        <f>IF(_tag_month_day!G108="","",_tag_month_day!G108)</f>
        <v/>
      </c>
      <c r="K110" s="20" t="str">
        <f>IF(_tag_month_day!H108="","",_tag_month_day!H108)</f>
        <v/>
      </c>
      <c r="L110" s="20" t="str">
        <f>IF(_tag_month_day!I108="","",_tag_month_day!I108)</f>
        <v/>
      </c>
      <c r="M110" s="20" t="str">
        <f>IF(_tag_month_day!J108="","",_tag_month_day!J108)</f>
        <v/>
      </c>
      <c r="N110" s="20" t="str">
        <f>IF(_tag_month_day!K108="","",_tag_month_day!K108)</f>
        <v/>
      </c>
      <c r="O110" s="20" t="str">
        <f>IF(_tag_month_day!L108="","",_tag_month_day!L108)</f>
        <v/>
      </c>
      <c r="P110" s="20" t="str">
        <f>IF(_tag_month_day!M108="","",_tag_month_day!M108)</f>
        <v/>
      </c>
      <c r="Q110" s="20" t="str">
        <f>IF(_tag_month_day!N108="","",_tag_month_day!N108)</f>
        <v/>
      </c>
      <c r="R110" s="20" t="str">
        <f>IF(_tag_month_day!O108="","",_tag_month_day!O108)</f>
        <v/>
      </c>
      <c r="S110" s="20" t="str">
        <f>IF(_tag_month_day!P108="","",_tag_month_day!P108)</f>
        <v/>
      </c>
      <c r="T110" s="20" t="str">
        <f>IF(_tag_month_day!Q108="","",_tag_month_day!Q108)</f>
        <v/>
      </c>
      <c r="U110" s="20" t="str">
        <f>IF(_tag_month_day!R108="","",_tag_month_day!R108)</f>
        <v/>
      </c>
      <c r="V110" s="20" t="str">
        <f>IF(_tag_month_day!S108="","",_tag_month_day!S108)</f>
        <v/>
      </c>
      <c r="W110" s="20" t="str">
        <f>IF(_tag_month_day!T108="","",_tag_month_day!T108)</f>
        <v/>
      </c>
    </row>
    <row r="111" spans="1:23">
      <c r="A111" s="21">
        <f ca="1" t="shared" si="3"/>
        <v>43560</v>
      </c>
      <c r="B111" s="22">
        <f t="shared" si="4"/>
        <v>0.0416666666666667</v>
      </c>
      <c r="C111" s="23">
        <f t="shared" si="5"/>
        <v>0.458333333333334</v>
      </c>
      <c r="D111" s="20" t="str">
        <f>IF(_tag_month_day!A109="","",_tag_month_day!A109)</f>
        <v/>
      </c>
      <c r="E111" s="20" t="str">
        <f>IF(_tag_month_day!B109="","",_tag_month_day!B109)</f>
        <v/>
      </c>
      <c r="F111" s="20" t="str">
        <f>IF(_tag_month_day!C109="","",_tag_month_day!C109)</f>
        <v/>
      </c>
      <c r="G111" s="20" t="str">
        <f>IF(_tag_month_day!D109="","",_tag_month_day!D109)</f>
        <v/>
      </c>
      <c r="H111" s="20" t="str">
        <f>IF(_tag_month_day!E109="","",_tag_month_day!E109)</f>
        <v/>
      </c>
      <c r="I111" s="20" t="str">
        <f>IF(_tag_month_day!F109="","",_tag_month_day!F109)</f>
        <v/>
      </c>
      <c r="J111" s="20" t="str">
        <f>IF(_tag_month_day!G109="","",_tag_month_day!G109)</f>
        <v/>
      </c>
      <c r="K111" s="20" t="str">
        <f>IF(_tag_month_day!H109="","",_tag_month_day!H109)</f>
        <v/>
      </c>
      <c r="L111" s="20" t="str">
        <f>IF(_tag_month_day!I109="","",_tag_month_day!I109)</f>
        <v/>
      </c>
      <c r="M111" s="20" t="str">
        <f>IF(_tag_month_day!J109="","",_tag_month_day!J109)</f>
        <v/>
      </c>
      <c r="N111" s="20" t="str">
        <f>IF(_tag_month_day!K109="","",_tag_month_day!K109)</f>
        <v/>
      </c>
      <c r="O111" s="20" t="str">
        <f>IF(_tag_month_day!L109="","",_tag_month_day!L109)</f>
        <v/>
      </c>
      <c r="P111" s="20" t="str">
        <f>IF(_tag_month_day!M109="","",_tag_month_day!M109)</f>
        <v/>
      </c>
      <c r="Q111" s="20" t="str">
        <f>IF(_tag_month_day!N109="","",_tag_month_day!N109)</f>
        <v/>
      </c>
      <c r="R111" s="20" t="str">
        <f>IF(_tag_month_day!O109="","",_tag_month_day!O109)</f>
        <v/>
      </c>
      <c r="S111" s="20" t="str">
        <f>IF(_tag_month_day!P109="","",_tag_month_day!P109)</f>
        <v/>
      </c>
      <c r="T111" s="20" t="str">
        <f>IF(_tag_month_day!Q109="","",_tag_month_day!Q109)</f>
        <v/>
      </c>
      <c r="U111" s="20" t="str">
        <f>IF(_tag_month_day!R109="","",_tag_month_day!R109)</f>
        <v/>
      </c>
      <c r="V111" s="20" t="str">
        <f>IF(_tag_month_day!S109="","",_tag_month_day!S109)</f>
        <v/>
      </c>
      <c r="W111" s="20" t="str">
        <f>IF(_tag_month_day!T109="","",_tag_month_day!T109)</f>
        <v/>
      </c>
    </row>
    <row r="112" spans="1:23">
      <c r="A112" s="21">
        <f ca="1" t="shared" si="3"/>
        <v>43560</v>
      </c>
      <c r="B112" s="22">
        <f t="shared" si="4"/>
        <v>0.0416666666666667</v>
      </c>
      <c r="C112" s="23">
        <f t="shared" si="5"/>
        <v>0.5</v>
      </c>
      <c r="D112" s="20" t="str">
        <f>IF(_tag_month_day!A110="","",_tag_month_day!A110)</f>
        <v/>
      </c>
      <c r="E112" s="20" t="str">
        <f>IF(_tag_month_day!B110="","",_tag_month_day!B110)</f>
        <v/>
      </c>
      <c r="F112" s="20" t="str">
        <f>IF(_tag_month_day!C110="","",_tag_month_day!C110)</f>
        <v/>
      </c>
      <c r="G112" s="20" t="str">
        <f>IF(_tag_month_day!D110="","",_tag_month_day!D110)</f>
        <v/>
      </c>
      <c r="H112" s="20" t="str">
        <f>IF(_tag_month_day!E110="","",_tag_month_day!E110)</f>
        <v/>
      </c>
      <c r="I112" s="20" t="str">
        <f>IF(_tag_month_day!F110="","",_tag_month_day!F110)</f>
        <v/>
      </c>
      <c r="J112" s="20" t="str">
        <f>IF(_tag_month_day!G110="","",_tag_month_day!G110)</f>
        <v/>
      </c>
      <c r="K112" s="20" t="str">
        <f>IF(_tag_month_day!H110="","",_tag_month_day!H110)</f>
        <v/>
      </c>
      <c r="L112" s="20" t="str">
        <f>IF(_tag_month_day!I110="","",_tag_month_day!I110)</f>
        <v/>
      </c>
      <c r="M112" s="20" t="str">
        <f>IF(_tag_month_day!J110="","",_tag_month_day!J110)</f>
        <v/>
      </c>
      <c r="N112" s="20" t="str">
        <f>IF(_tag_month_day!K110="","",_tag_month_day!K110)</f>
        <v/>
      </c>
      <c r="O112" s="20" t="str">
        <f>IF(_tag_month_day!L110="","",_tag_month_day!L110)</f>
        <v/>
      </c>
      <c r="P112" s="20" t="str">
        <f>IF(_tag_month_day!M110="","",_tag_month_day!M110)</f>
        <v/>
      </c>
      <c r="Q112" s="20" t="str">
        <f>IF(_tag_month_day!N110="","",_tag_month_day!N110)</f>
        <v/>
      </c>
      <c r="R112" s="20" t="str">
        <f>IF(_tag_month_day!O110="","",_tag_month_day!O110)</f>
        <v/>
      </c>
      <c r="S112" s="20" t="str">
        <f>IF(_tag_month_day!P110="","",_tag_month_day!P110)</f>
        <v/>
      </c>
      <c r="T112" s="20" t="str">
        <f>IF(_tag_month_day!Q110="","",_tag_month_day!Q110)</f>
        <v/>
      </c>
      <c r="U112" s="20" t="str">
        <f>IF(_tag_month_day!R110="","",_tag_month_day!R110)</f>
        <v/>
      </c>
      <c r="V112" s="20" t="str">
        <f>IF(_tag_month_day!S110="","",_tag_month_day!S110)</f>
        <v/>
      </c>
      <c r="W112" s="20" t="str">
        <f>IF(_tag_month_day!T110="","",_tag_month_day!T110)</f>
        <v/>
      </c>
    </row>
    <row r="113" spans="1:23">
      <c r="A113" s="21">
        <f ca="1" t="shared" si="3"/>
        <v>43560</v>
      </c>
      <c r="B113" s="22">
        <f t="shared" si="4"/>
        <v>0.0416666666666667</v>
      </c>
      <c r="C113" s="23">
        <f t="shared" si="5"/>
        <v>0.541666666666667</v>
      </c>
      <c r="D113" s="20" t="str">
        <f>IF(_tag_month_day!A111="","",_tag_month_day!A111)</f>
        <v/>
      </c>
      <c r="E113" s="20" t="str">
        <f>IF(_tag_month_day!B111="","",_tag_month_day!B111)</f>
        <v/>
      </c>
      <c r="F113" s="20" t="str">
        <f>IF(_tag_month_day!C111="","",_tag_month_day!C111)</f>
        <v/>
      </c>
      <c r="G113" s="20" t="str">
        <f>IF(_tag_month_day!D111="","",_tag_month_day!D111)</f>
        <v/>
      </c>
      <c r="H113" s="20" t="str">
        <f>IF(_tag_month_day!E111="","",_tag_month_day!E111)</f>
        <v/>
      </c>
      <c r="I113" s="20" t="str">
        <f>IF(_tag_month_day!F111="","",_tag_month_day!F111)</f>
        <v/>
      </c>
      <c r="J113" s="20" t="str">
        <f>IF(_tag_month_day!G111="","",_tag_month_day!G111)</f>
        <v/>
      </c>
      <c r="K113" s="20" t="str">
        <f>IF(_tag_month_day!H111="","",_tag_month_day!H111)</f>
        <v/>
      </c>
      <c r="L113" s="20" t="str">
        <f>IF(_tag_month_day!I111="","",_tag_month_day!I111)</f>
        <v/>
      </c>
      <c r="M113" s="20" t="str">
        <f>IF(_tag_month_day!J111="","",_tag_month_day!J111)</f>
        <v/>
      </c>
      <c r="N113" s="20" t="str">
        <f>IF(_tag_month_day!K111="","",_tag_month_day!K111)</f>
        <v/>
      </c>
      <c r="O113" s="20" t="str">
        <f>IF(_tag_month_day!L111="","",_tag_month_day!L111)</f>
        <v/>
      </c>
      <c r="P113" s="20" t="str">
        <f>IF(_tag_month_day!M111="","",_tag_month_day!M111)</f>
        <v/>
      </c>
      <c r="Q113" s="20" t="str">
        <f>IF(_tag_month_day!N111="","",_tag_month_day!N111)</f>
        <v/>
      </c>
      <c r="R113" s="20" t="str">
        <f>IF(_tag_month_day!O111="","",_tag_month_day!O111)</f>
        <v/>
      </c>
      <c r="S113" s="20" t="str">
        <f>IF(_tag_month_day!P111="","",_tag_month_day!P111)</f>
        <v/>
      </c>
      <c r="T113" s="20" t="str">
        <f>IF(_tag_month_day!Q111="","",_tag_month_day!Q111)</f>
        <v/>
      </c>
      <c r="U113" s="20" t="str">
        <f>IF(_tag_month_day!R111="","",_tag_month_day!R111)</f>
        <v/>
      </c>
      <c r="V113" s="20" t="str">
        <f>IF(_tag_month_day!S111="","",_tag_month_day!S111)</f>
        <v/>
      </c>
      <c r="W113" s="20" t="str">
        <f>IF(_tag_month_day!T111="","",_tag_month_day!T111)</f>
        <v/>
      </c>
    </row>
    <row r="114" spans="1:23">
      <c r="A114" s="21">
        <f ca="1" t="shared" si="3"/>
        <v>43560</v>
      </c>
      <c r="B114" s="22">
        <f t="shared" si="4"/>
        <v>0.0416666666666667</v>
      </c>
      <c r="C114" s="23">
        <f t="shared" si="5"/>
        <v>0.583333333333334</v>
      </c>
      <c r="D114" s="20" t="str">
        <f>IF(_tag_month_day!A112="","",_tag_month_day!A112)</f>
        <v/>
      </c>
      <c r="E114" s="20" t="str">
        <f>IF(_tag_month_day!B112="","",_tag_month_day!B112)</f>
        <v/>
      </c>
      <c r="F114" s="20" t="str">
        <f>IF(_tag_month_day!C112="","",_tag_month_day!C112)</f>
        <v/>
      </c>
      <c r="G114" s="20" t="str">
        <f>IF(_tag_month_day!D112="","",_tag_month_day!D112)</f>
        <v/>
      </c>
      <c r="H114" s="20" t="str">
        <f>IF(_tag_month_day!E112="","",_tag_month_day!E112)</f>
        <v/>
      </c>
      <c r="I114" s="20" t="str">
        <f>IF(_tag_month_day!F112="","",_tag_month_day!F112)</f>
        <v/>
      </c>
      <c r="J114" s="20" t="str">
        <f>IF(_tag_month_day!G112="","",_tag_month_day!G112)</f>
        <v/>
      </c>
      <c r="K114" s="20" t="str">
        <f>IF(_tag_month_day!H112="","",_tag_month_day!H112)</f>
        <v/>
      </c>
      <c r="L114" s="20" t="str">
        <f>IF(_tag_month_day!I112="","",_tag_month_day!I112)</f>
        <v/>
      </c>
      <c r="M114" s="20" t="str">
        <f>IF(_tag_month_day!J112="","",_tag_month_day!J112)</f>
        <v/>
      </c>
      <c r="N114" s="20" t="str">
        <f>IF(_tag_month_day!K112="","",_tag_month_day!K112)</f>
        <v/>
      </c>
      <c r="O114" s="20" t="str">
        <f>IF(_tag_month_day!L112="","",_tag_month_day!L112)</f>
        <v/>
      </c>
      <c r="P114" s="20" t="str">
        <f>IF(_tag_month_day!M112="","",_tag_month_day!M112)</f>
        <v/>
      </c>
      <c r="Q114" s="20" t="str">
        <f>IF(_tag_month_day!N112="","",_tag_month_day!N112)</f>
        <v/>
      </c>
      <c r="R114" s="20" t="str">
        <f>IF(_tag_month_day!O112="","",_tag_month_day!O112)</f>
        <v/>
      </c>
      <c r="S114" s="20" t="str">
        <f>IF(_tag_month_day!P112="","",_tag_month_day!P112)</f>
        <v/>
      </c>
      <c r="T114" s="20" t="str">
        <f>IF(_tag_month_day!Q112="","",_tag_month_day!Q112)</f>
        <v/>
      </c>
      <c r="U114" s="20" t="str">
        <f>IF(_tag_month_day!R112="","",_tag_month_day!R112)</f>
        <v/>
      </c>
      <c r="V114" s="20" t="str">
        <f>IF(_tag_month_day!S112="","",_tag_month_day!S112)</f>
        <v/>
      </c>
      <c r="W114" s="20" t="str">
        <f>IF(_tag_month_day!T112="","",_tag_month_day!T112)</f>
        <v/>
      </c>
    </row>
    <row r="115" ht="15" spans="1:23">
      <c r="A115" s="24">
        <f ca="1" t="shared" si="3"/>
        <v>43560</v>
      </c>
      <c r="B115" s="25">
        <f t="shared" si="4"/>
        <v>0.0416666666666667</v>
      </c>
      <c r="C115" s="26">
        <f t="shared" si="5"/>
        <v>0.625000000000001</v>
      </c>
      <c r="D115" s="20" t="str">
        <f>IF(_tag_month_day!A113="","",_tag_month_day!A113)</f>
        <v/>
      </c>
      <c r="E115" s="20" t="str">
        <f>IF(_tag_month_day!B113="","",_tag_month_day!B113)</f>
        <v/>
      </c>
      <c r="F115" s="20" t="str">
        <f>IF(_tag_month_day!C113="","",_tag_month_day!C113)</f>
        <v/>
      </c>
      <c r="G115" s="20" t="str">
        <f>IF(_tag_month_day!D113="","",_tag_month_day!D113)</f>
        <v/>
      </c>
      <c r="H115" s="20" t="str">
        <f>IF(_tag_month_day!E113="","",_tag_month_day!E113)</f>
        <v/>
      </c>
      <c r="I115" s="20" t="str">
        <f>IF(_tag_month_day!F113="","",_tag_month_day!F113)</f>
        <v/>
      </c>
      <c r="J115" s="20" t="str">
        <f>IF(_tag_month_day!G113="","",_tag_month_day!G113)</f>
        <v/>
      </c>
      <c r="K115" s="20" t="str">
        <f>IF(_tag_month_day!H113="","",_tag_month_day!H113)</f>
        <v/>
      </c>
      <c r="L115" s="20" t="str">
        <f>IF(_tag_month_day!I113="","",_tag_month_day!I113)</f>
        <v/>
      </c>
      <c r="M115" s="20" t="str">
        <f>IF(_tag_month_day!J113="","",_tag_month_day!J113)</f>
        <v/>
      </c>
      <c r="N115" s="20" t="str">
        <f>IF(_tag_month_day!K113="","",_tag_month_day!K113)</f>
        <v/>
      </c>
      <c r="O115" s="20" t="str">
        <f>IF(_tag_month_day!L113="","",_tag_month_day!L113)</f>
        <v/>
      </c>
      <c r="P115" s="20" t="str">
        <f>IF(_tag_month_day!M113="","",_tag_month_day!M113)</f>
        <v/>
      </c>
      <c r="Q115" s="20" t="str">
        <f>IF(_tag_month_day!N113="","",_tag_month_day!N113)</f>
        <v/>
      </c>
      <c r="R115" s="20" t="str">
        <f>IF(_tag_month_day!O113="","",_tag_month_day!O113)</f>
        <v/>
      </c>
      <c r="S115" s="20" t="str">
        <f>IF(_tag_month_day!P113="","",_tag_month_day!P113)</f>
        <v/>
      </c>
      <c r="T115" s="20" t="str">
        <f>IF(_tag_month_day!Q113="","",_tag_month_day!Q113)</f>
        <v/>
      </c>
      <c r="U115" s="20" t="str">
        <f>IF(_tag_month_day!R113="","",_tag_month_day!R113)</f>
        <v/>
      </c>
      <c r="V115" s="20" t="str">
        <f>IF(_tag_month_day!S113="","",_tag_month_day!S113)</f>
        <v/>
      </c>
      <c r="W115" s="20" t="str">
        <f>IF(_tag_month_day!T113="","",_tag_month_day!T113)</f>
        <v/>
      </c>
    </row>
    <row r="116" ht="15" spans="1:23">
      <c r="A116" s="27">
        <f ca="1" t="shared" si="3"/>
        <v>43560</v>
      </c>
      <c r="B116" s="28">
        <f t="shared" si="4"/>
        <v>0.0416666666666667</v>
      </c>
      <c r="C116" s="29">
        <f t="shared" si="5"/>
        <v>0.666666666666667</v>
      </c>
      <c r="D116" s="20" t="str">
        <f>IF(_tag_month_day!A114="","",_tag_month_day!A114)</f>
        <v/>
      </c>
      <c r="E116" s="20" t="str">
        <f>IF(_tag_month_day!B114="","",_tag_month_day!B114)</f>
        <v/>
      </c>
      <c r="F116" s="20" t="str">
        <f>IF(_tag_month_day!C114="","",_tag_month_day!C114)</f>
        <v/>
      </c>
      <c r="G116" s="20" t="str">
        <f>IF(_tag_month_day!D114="","",_tag_month_day!D114)</f>
        <v/>
      </c>
      <c r="H116" s="20" t="str">
        <f>IF(_tag_month_day!E114="","",_tag_month_day!E114)</f>
        <v/>
      </c>
      <c r="I116" s="20" t="str">
        <f>IF(_tag_month_day!F114="","",_tag_month_day!F114)</f>
        <v/>
      </c>
      <c r="J116" s="20" t="str">
        <f>IF(_tag_month_day!G114="","",_tag_month_day!G114)</f>
        <v/>
      </c>
      <c r="K116" s="20" t="str">
        <f>IF(_tag_month_day!H114="","",_tag_month_day!H114)</f>
        <v/>
      </c>
      <c r="L116" s="20" t="str">
        <f>IF(_tag_month_day!I114="","",_tag_month_day!I114)</f>
        <v/>
      </c>
      <c r="M116" s="20" t="str">
        <f>IF(_tag_month_day!J114="","",_tag_month_day!J114)</f>
        <v/>
      </c>
      <c r="N116" s="20" t="str">
        <f>IF(_tag_month_day!K114="","",_tag_month_day!K114)</f>
        <v/>
      </c>
      <c r="O116" s="20" t="str">
        <f>IF(_tag_month_day!L114="","",_tag_month_day!L114)</f>
        <v/>
      </c>
      <c r="P116" s="20" t="str">
        <f>IF(_tag_month_day!M114="","",_tag_month_day!M114)</f>
        <v/>
      </c>
      <c r="Q116" s="20" t="str">
        <f>IF(_tag_month_day!N114="","",_tag_month_day!N114)</f>
        <v/>
      </c>
      <c r="R116" s="20" t="str">
        <f>IF(_tag_month_day!O114="","",_tag_month_day!O114)</f>
        <v/>
      </c>
      <c r="S116" s="20" t="str">
        <f>IF(_tag_month_day!P114="","",_tag_month_day!P114)</f>
        <v/>
      </c>
      <c r="T116" s="20" t="str">
        <f>IF(_tag_month_day!Q114="","",_tag_month_day!Q114)</f>
        <v/>
      </c>
      <c r="U116" s="20" t="str">
        <f>IF(_tag_month_day!R114="","",_tag_month_day!R114)</f>
        <v/>
      </c>
      <c r="V116" s="20" t="str">
        <f>IF(_tag_month_day!S114="","",_tag_month_day!S114)</f>
        <v/>
      </c>
      <c r="W116" s="20" t="str">
        <f>IF(_tag_month_day!T114="","",_tag_month_day!T114)</f>
        <v/>
      </c>
    </row>
    <row r="117" spans="1:23">
      <c r="A117" s="21">
        <f ca="1" t="shared" si="3"/>
        <v>43560</v>
      </c>
      <c r="B117" s="22">
        <f t="shared" si="4"/>
        <v>0.0416666666666667</v>
      </c>
      <c r="C117" s="23">
        <f t="shared" si="5"/>
        <v>0.708333333333334</v>
      </c>
      <c r="D117" s="20" t="str">
        <f>IF(_tag_month_day!A115="","",_tag_month_day!A115)</f>
        <v/>
      </c>
      <c r="E117" s="20" t="str">
        <f>IF(_tag_month_day!B115="","",_tag_month_day!B115)</f>
        <v/>
      </c>
      <c r="F117" s="20" t="str">
        <f>IF(_tag_month_day!C115="","",_tag_month_day!C115)</f>
        <v/>
      </c>
      <c r="G117" s="20" t="str">
        <f>IF(_tag_month_day!D115="","",_tag_month_day!D115)</f>
        <v/>
      </c>
      <c r="H117" s="20" t="str">
        <f>IF(_tag_month_day!E115="","",_tag_month_day!E115)</f>
        <v/>
      </c>
      <c r="I117" s="20" t="str">
        <f>IF(_tag_month_day!F115="","",_tag_month_day!F115)</f>
        <v/>
      </c>
      <c r="J117" s="20" t="str">
        <f>IF(_tag_month_day!G115="","",_tag_month_day!G115)</f>
        <v/>
      </c>
      <c r="K117" s="20" t="str">
        <f>IF(_tag_month_day!H115="","",_tag_month_day!H115)</f>
        <v/>
      </c>
      <c r="L117" s="20" t="str">
        <f>IF(_tag_month_day!I115="","",_tag_month_day!I115)</f>
        <v/>
      </c>
      <c r="M117" s="20" t="str">
        <f>IF(_tag_month_day!J115="","",_tag_month_day!J115)</f>
        <v/>
      </c>
      <c r="N117" s="20" t="str">
        <f>IF(_tag_month_day!K115="","",_tag_month_day!K115)</f>
        <v/>
      </c>
      <c r="O117" s="20" t="str">
        <f>IF(_tag_month_day!L115="","",_tag_month_day!L115)</f>
        <v/>
      </c>
      <c r="P117" s="20" t="str">
        <f>IF(_tag_month_day!M115="","",_tag_month_day!M115)</f>
        <v/>
      </c>
      <c r="Q117" s="20" t="str">
        <f>IF(_tag_month_day!N115="","",_tag_month_day!N115)</f>
        <v/>
      </c>
      <c r="R117" s="20" t="str">
        <f>IF(_tag_month_day!O115="","",_tag_month_day!O115)</f>
        <v/>
      </c>
      <c r="S117" s="20" t="str">
        <f>IF(_tag_month_day!P115="","",_tag_month_day!P115)</f>
        <v/>
      </c>
      <c r="T117" s="20" t="str">
        <f>IF(_tag_month_day!Q115="","",_tag_month_day!Q115)</f>
        <v/>
      </c>
      <c r="U117" s="20" t="str">
        <f>IF(_tag_month_day!R115="","",_tag_month_day!R115)</f>
        <v/>
      </c>
      <c r="V117" s="20" t="str">
        <f>IF(_tag_month_day!S115="","",_tag_month_day!S115)</f>
        <v/>
      </c>
      <c r="W117" s="20" t="str">
        <f>IF(_tag_month_day!T115="","",_tag_month_day!T115)</f>
        <v/>
      </c>
    </row>
    <row r="118" spans="1:23">
      <c r="A118" s="21">
        <f ca="1" t="shared" si="3"/>
        <v>43560</v>
      </c>
      <c r="B118" s="22">
        <f t="shared" si="4"/>
        <v>0.0416666666666667</v>
      </c>
      <c r="C118" s="23">
        <f t="shared" si="5"/>
        <v>0.750000000000001</v>
      </c>
      <c r="D118" s="20" t="str">
        <f>IF(_tag_month_day!A116="","",_tag_month_day!A116)</f>
        <v/>
      </c>
      <c r="E118" s="20" t="str">
        <f>IF(_tag_month_day!B116="","",_tag_month_day!B116)</f>
        <v/>
      </c>
      <c r="F118" s="20" t="str">
        <f>IF(_tag_month_day!C116="","",_tag_month_day!C116)</f>
        <v/>
      </c>
      <c r="G118" s="20" t="str">
        <f>IF(_tag_month_day!D116="","",_tag_month_day!D116)</f>
        <v/>
      </c>
      <c r="H118" s="20" t="str">
        <f>IF(_tag_month_day!E116="","",_tag_month_day!E116)</f>
        <v/>
      </c>
      <c r="I118" s="20" t="str">
        <f>IF(_tag_month_day!F116="","",_tag_month_day!F116)</f>
        <v/>
      </c>
      <c r="J118" s="20" t="str">
        <f>IF(_tag_month_day!G116="","",_tag_month_day!G116)</f>
        <v/>
      </c>
      <c r="K118" s="20" t="str">
        <f>IF(_tag_month_day!H116="","",_tag_month_day!H116)</f>
        <v/>
      </c>
      <c r="L118" s="20" t="str">
        <f>IF(_tag_month_day!I116="","",_tag_month_day!I116)</f>
        <v/>
      </c>
      <c r="M118" s="20" t="str">
        <f>IF(_tag_month_day!J116="","",_tag_month_day!J116)</f>
        <v/>
      </c>
      <c r="N118" s="20" t="str">
        <f>IF(_tag_month_day!K116="","",_tag_month_day!K116)</f>
        <v/>
      </c>
      <c r="O118" s="20" t="str">
        <f>IF(_tag_month_day!L116="","",_tag_month_day!L116)</f>
        <v/>
      </c>
      <c r="P118" s="20" t="str">
        <f>IF(_tag_month_day!M116="","",_tag_month_day!M116)</f>
        <v/>
      </c>
      <c r="Q118" s="20" t="str">
        <f>IF(_tag_month_day!N116="","",_tag_month_day!N116)</f>
        <v/>
      </c>
      <c r="R118" s="20" t="str">
        <f>IF(_tag_month_day!O116="","",_tag_month_day!O116)</f>
        <v/>
      </c>
      <c r="S118" s="20" t="str">
        <f>IF(_tag_month_day!P116="","",_tag_month_day!P116)</f>
        <v/>
      </c>
      <c r="T118" s="20" t="str">
        <f>IF(_tag_month_day!Q116="","",_tag_month_day!Q116)</f>
        <v/>
      </c>
      <c r="U118" s="20" t="str">
        <f>IF(_tag_month_day!R116="","",_tag_month_day!R116)</f>
        <v/>
      </c>
      <c r="V118" s="20" t="str">
        <f>IF(_tag_month_day!S116="","",_tag_month_day!S116)</f>
        <v/>
      </c>
      <c r="W118" s="20" t="str">
        <f>IF(_tag_month_day!T116="","",_tag_month_day!T116)</f>
        <v/>
      </c>
    </row>
    <row r="119" spans="1:23">
      <c r="A119" s="21">
        <f ca="1" t="shared" si="3"/>
        <v>43560</v>
      </c>
      <c r="B119" s="22">
        <f t="shared" si="4"/>
        <v>0.0416666666666667</v>
      </c>
      <c r="C119" s="23">
        <f t="shared" si="5"/>
        <v>0.791666666666668</v>
      </c>
      <c r="D119" s="20" t="str">
        <f>IF(_tag_month_day!A117="","",_tag_month_day!A117)</f>
        <v/>
      </c>
      <c r="E119" s="20" t="str">
        <f>IF(_tag_month_day!B117="","",_tag_month_day!B117)</f>
        <v/>
      </c>
      <c r="F119" s="20" t="str">
        <f>IF(_tag_month_day!C117="","",_tag_month_day!C117)</f>
        <v/>
      </c>
      <c r="G119" s="20" t="str">
        <f>IF(_tag_month_day!D117="","",_tag_month_day!D117)</f>
        <v/>
      </c>
      <c r="H119" s="20" t="str">
        <f>IF(_tag_month_day!E117="","",_tag_month_day!E117)</f>
        <v/>
      </c>
      <c r="I119" s="20" t="str">
        <f>IF(_tag_month_day!F117="","",_tag_month_day!F117)</f>
        <v/>
      </c>
      <c r="J119" s="20" t="str">
        <f>IF(_tag_month_day!G117="","",_tag_month_day!G117)</f>
        <v/>
      </c>
      <c r="K119" s="20" t="str">
        <f>IF(_tag_month_day!H117="","",_tag_month_day!H117)</f>
        <v/>
      </c>
      <c r="L119" s="20" t="str">
        <f>IF(_tag_month_day!I117="","",_tag_month_day!I117)</f>
        <v/>
      </c>
      <c r="M119" s="20" t="str">
        <f>IF(_tag_month_day!J117="","",_tag_month_day!J117)</f>
        <v/>
      </c>
      <c r="N119" s="20" t="str">
        <f>IF(_tag_month_day!K117="","",_tag_month_day!K117)</f>
        <v/>
      </c>
      <c r="O119" s="20" t="str">
        <f>IF(_tag_month_day!L117="","",_tag_month_day!L117)</f>
        <v/>
      </c>
      <c r="P119" s="20" t="str">
        <f>IF(_tag_month_day!M117="","",_tag_month_day!M117)</f>
        <v/>
      </c>
      <c r="Q119" s="20" t="str">
        <f>IF(_tag_month_day!N117="","",_tag_month_day!N117)</f>
        <v/>
      </c>
      <c r="R119" s="20" t="str">
        <f>IF(_tag_month_day!O117="","",_tag_month_day!O117)</f>
        <v/>
      </c>
      <c r="S119" s="20" t="str">
        <f>IF(_tag_month_day!P117="","",_tag_month_day!P117)</f>
        <v/>
      </c>
      <c r="T119" s="20" t="str">
        <f>IF(_tag_month_day!Q117="","",_tag_month_day!Q117)</f>
        <v/>
      </c>
      <c r="U119" s="20" t="str">
        <f>IF(_tag_month_day!R117="","",_tag_month_day!R117)</f>
        <v/>
      </c>
      <c r="V119" s="20" t="str">
        <f>IF(_tag_month_day!S117="","",_tag_month_day!S117)</f>
        <v/>
      </c>
      <c r="W119" s="20" t="str">
        <f>IF(_tag_month_day!T117="","",_tag_month_day!T117)</f>
        <v/>
      </c>
    </row>
    <row r="120" spans="1:23">
      <c r="A120" s="21">
        <f ca="1" t="shared" si="3"/>
        <v>43560</v>
      </c>
      <c r="B120" s="22">
        <f t="shared" si="4"/>
        <v>0.0416666666666667</v>
      </c>
      <c r="C120" s="23">
        <f t="shared" si="5"/>
        <v>0.833333333333334</v>
      </c>
      <c r="D120" s="20" t="str">
        <f>IF(_tag_month_day!A118="","",_tag_month_day!A118)</f>
        <v/>
      </c>
      <c r="E120" s="20" t="str">
        <f>IF(_tag_month_day!B118="","",_tag_month_day!B118)</f>
        <v/>
      </c>
      <c r="F120" s="20" t="str">
        <f>IF(_tag_month_day!C118="","",_tag_month_day!C118)</f>
        <v/>
      </c>
      <c r="G120" s="20" t="str">
        <f>IF(_tag_month_day!D118="","",_tag_month_day!D118)</f>
        <v/>
      </c>
      <c r="H120" s="20" t="str">
        <f>IF(_tag_month_day!E118="","",_tag_month_day!E118)</f>
        <v/>
      </c>
      <c r="I120" s="20" t="str">
        <f>IF(_tag_month_day!F118="","",_tag_month_day!F118)</f>
        <v/>
      </c>
      <c r="J120" s="20" t="str">
        <f>IF(_tag_month_day!G118="","",_tag_month_day!G118)</f>
        <v/>
      </c>
      <c r="K120" s="20" t="str">
        <f>IF(_tag_month_day!H118="","",_tag_month_day!H118)</f>
        <v/>
      </c>
      <c r="L120" s="20" t="str">
        <f>IF(_tag_month_day!I118="","",_tag_month_day!I118)</f>
        <v/>
      </c>
      <c r="M120" s="20" t="str">
        <f>IF(_tag_month_day!J118="","",_tag_month_day!J118)</f>
        <v/>
      </c>
      <c r="N120" s="20" t="str">
        <f>IF(_tag_month_day!K118="","",_tag_month_day!K118)</f>
        <v/>
      </c>
      <c r="O120" s="20" t="str">
        <f>IF(_tag_month_day!L118="","",_tag_month_day!L118)</f>
        <v/>
      </c>
      <c r="P120" s="20" t="str">
        <f>IF(_tag_month_day!M118="","",_tag_month_day!M118)</f>
        <v/>
      </c>
      <c r="Q120" s="20" t="str">
        <f>IF(_tag_month_day!N118="","",_tag_month_day!N118)</f>
        <v/>
      </c>
      <c r="R120" s="20" t="str">
        <f>IF(_tag_month_day!O118="","",_tag_month_day!O118)</f>
        <v/>
      </c>
      <c r="S120" s="20" t="str">
        <f>IF(_tag_month_day!P118="","",_tag_month_day!P118)</f>
        <v/>
      </c>
      <c r="T120" s="20" t="str">
        <f>IF(_tag_month_day!Q118="","",_tag_month_day!Q118)</f>
        <v/>
      </c>
      <c r="U120" s="20" t="str">
        <f>IF(_tag_month_day!R118="","",_tag_month_day!R118)</f>
        <v/>
      </c>
      <c r="V120" s="20" t="str">
        <f>IF(_tag_month_day!S118="","",_tag_month_day!S118)</f>
        <v/>
      </c>
      <c r="W120" s="20" t="str">
        <f>IF(_tag_month_day!T118="","",_tag_month_day!T118)</f>
        <v/>
      </c>
    </row>
    <row r="121" spans="1:23">
      <c r="A121" s="21">
        <f ca="1" t="shared" si="3"/>
        <v>43560</v>
      </c>
      <c r="B121" s="22">
        <f t="shared" si="4"/>
        <v>0.0416666666666667</v>
      </c>
      <c r="C121" s="23">
        <f t="shared" si="5"/>
        <v>0.875000000000001</v>
      </c>
      <c r="D121" s="20" t="str">
        <f>IF(_tag_month_day!A119="","",_tag_month_day!A119)</f>
        <v/>
      </c>
      <c r="E121" s="20" t="str">
        <f>IF(_tag_month_day!B119="","",_tag_month_day!B119)</f>
        <v/>
      </c>
      <c r="F121" s="20" t="str">
        <f>IF(_tag_month_day!C119="","",_tag_month_day!C119)</f>
        <v/>
      </c>
      <c r="G121" s="20" t="str">
        <f>IF(_tag_month_day!D119="","",_tag_month_day!D119)</f>
        <v/>
      </c>
      <c r="H121" s="20" t="str">
        <f>IF(_tag_month_day!E119="","",_tag_month_day!E119)</f>
        <v/>
      </c>
      <c r="I121" s="20" t="str">
        <f>IF(_tag_month_day!F119="","",_tag_month_day!F119)</f>
        <v/>
      </c>
      <c r="J121" s="20" t="str">
        <f>IF(_tag_month_day!G119="","",_tag_month_day!G119)</f>
        <v/>
      </c>
      <c r="K121" s="20" t="str">
        <f>IF(_tag_month_day!H119="","",_tag_month_day!H119)</f>
        <v/>
      </c>
      <c r="L121" s="20" t="str">
        <f>IF(_tag_month_day!I119="","",_tag_month_day!I119)</f>
        <v/>
      </c>
      <c r="M121" s="20" t="str">
        <f>IF(_tag_month_day!J119="","",_tag_month_day!J119)</f>
        <v/>
      </c>
      <c r="N121" s="20" t="str">
        <f>IF(_tag_month_day!K119="","",_tag_month_day!K119)</f>
        <v/>
      </c>
      <c r="O121" s="20" t="str">
        <f>IF(_tag_month_day!L119="","",_tag_month_day!L119)</f>
        <v/>
      </c>
      <c r="P121" s="20" t="str">
        <f>IF(_tag_month_day!M119="","",_tag_month_day!M119)</f>
        <v/>
      </c>
      <c r="Q121" s="20" t="str">
        <f>IF(_tag_month_day!N119="","",_tag_month_day!N119)</f>
        <v/>
      </c>
      <c r="R121" s="20" t="str">
        <f>IF(_tag_month_day!O119="","",_tag_month_day!O119)</f>
        <v/>
      </c>
      <c r="S121" s="20" t="str">
        <f>IF(_tag_month_day!P119="","",_tag_month_day!P119)</f>
        <v/>
      </c>
      <c r="T121" s="20" t="str">
        <f>IF(_tag_month_day!Q119="","",_tag_month_day!Q119)</f>
        <v/>
      </c>
      <c r="U121" s="20" t="str">
        <f>IF(_tag_month_day!R119="","",_tag_month_day!R119)</f>
        <v/>
      </c>
      <c r="V121" s="20" t="str">
        <f>IF(_tag_month_day!S119="","",_tag_month_day!S119)</f>
        <v/>
      </c>
      <c r="W121" s="20" t="str">
        <f>IF(_tag_month_day!T119="","",_tag_month_day!T119)</f>
        <v/>
      </c>
    </row>
    <row r="122" spans="1:23">
      <c r="A122" s="21">
        <f ca="1" t="shared" si="3"/>
        <v>43560</v>
      </c>
      <c r="B122" s="22">
        <f t="shared" si="4"/>
        <v>0.0416666666666667</v>
      </c>
      <c r="C122" s="23">
        <f t="shared" si="5"/>
        <v>0.916666666666668</v>
      </c>
      <c r="D122" s="20" t="str">
        <f>IF(_tag_month_day!A120="","",_tag_month_day!A120)</f>
        <v/>
      </c>
      <c r="E122" s="20" t="str">
        <f>IF(_tag_month_day!B120="","",_tag_month_day!B120)</f>
        <v/>
      </c>
      <c r="F122" s="20" t="str">
        <f>IF(_tag_month_day!C120="","",_tag_month_day!C120)</f>
        <v/>
      </c>
      <c r="G122" s="20" t="str">
        <f>IF(_tag_month_day!D120="","",_tag_month_day!D120)</f>
        <v/>
      </c>
      <c r="H122" s="20" t="str">
        <f>IF(_tag_month_day!E120="","",_tag_month_day!E120)</f>
        <v/>
      </c>
      <c r="I122" s="20" t="str">
        <f>IF(_tag_month_day!F120="","",_tag_month_day!F120)</f>
        <v/>
      </c>
      <c r="J122" s="20" t="str">
        <f>IF(_tag_month_day!G120="","",_tag_month_day!G120)</f>
        <v/>
      </c>
      <c r="K122" s="20" t="str">
        <f>IF(_tag_month_day!H120="","",_tag_month_day!H120)</f>
        <v/>
      </c>
      <c r="L122" s="20" t="str">
        <f>IF(_tag_month_day!I120="","",_tag_month_day!I120)</f>
        <v/>
      </c>
      <c r="M122" s="20" t="str">
        <f>IF(_tag_month_day!J120="","",_tag_month_day!J120)</f>
        <v/>
      </c>
      <c r="N122" s="20" t="str">
        <f>IF(_tag_month_day!K120="","",_tag_month_day!K120)</f>
        <v/>
      </c>
      <c r="O122" s="20" t="str">
        <f>IF(_tag_month_day!L120="","",_tag_month_day!L120)</f>
        <v/>
      </c>
      <c r="P122" s="20" t="str">
        <f>IF(_tag_month_day!M120="","",_tag_month_day!M120)</f>
        <v/>
      </c>
      <c r="Q122" s="20" t="str">
        <f>IF(_tag_month_day!N120="","",_tag_month_day!N120)</f>
        <v/>
      </c>
      <c r="R122" s="20" t="str">
        <f>IF(_tag_month_day!O120="","",_tag_month_day!O120)</f>
        <v/>
      </c>
      <c r="S122" s="20" t="str">
        <f>IF(_tag_month_day!P120="","",_tag_month_day!P120)</f>
        <v/>
      </c>
      <c r="T122" s="20" t="str">
        <f>IF(_tag_month_day!Q120="","",_tag_month_day!Q120)</f>
        <v/>
      </c>
      <c r="U122" s="20" t="str">
        <f>IF(_tag_month_day!R120="","",_tag_month_day!R120)</f>
        <v/>
      </c>
      <c r="V122" s="20" t="str">
        <f>IF(_tag_month_day!S120="","",_tag_month_day!S120)</f>
        <v/>
      </c>
      <c r="W122" s="20" t="str">
        <f>IF(_tag_month_day!T120="","",_tag_month_day!T120)</f>
        <v/>
      </c>
    </row>
    <row r="123" ht="15" spans="1:23">
      <c r="A123" s="24">
        <f ca="1" t="shared" si="3"/>
        <v>43560</v>
      </c>
      <c r="B123" s="25">
        <f t="shared" si="4"/>
        <v>0.0416666666666667</v>
      </c>
      <c r="C123" s="26">
        <f t="shared" si="5"/>
        <v>0.958333333333334</v>
      </c>
      <c r="D123" s="20" t="str">
        <f>IF(_tag_month_day!A121="","",_tag_month_day!A121)</f>
        <v/>
      </c>
      <c r="E123" s="20" t="str">
        <f>IF(_tag_month_day!B121="","",_tag_month_day!B121)</f>
        <v/>
      </c>
      <c r="F123" s="20" t="str">
        <f>IF(_tag_month_day!C121="","",_tag_month_day!C121)</f>
        <v/>
      </c>
      <c r="G123" s="20" t="str">
        <f>IF(_tag_month_day!D121="","",_tag_month_day!D121)</f>
        <v/>
      </c>
      <c r="H123" s="20" t="str">
        <f>IF(_tag_month_day!E121="","",_tag_month_day!E121)</f>
        <v/>
      </c>
      <c r="I123" s="20" t="str">
        <f>IF(_tag_month_day!F121="","",_tag_month_day!F121)</f>
        <v/>
      </c>
      <c r="J123" s="20" t="str">
        <f>IF(_tag_month_day!G121="","",_tag_month_day!G121)</f>
        <v/>
      </c>
      <c r="K123" s="20" t="str">
        <f>IF(_tag_month_day!H121="","",_tag_month_day!H121)</f>
        <v/>
      </c>
      <c r="L123" s="20" t="str">
        <f>IF(_tag_month_day!I121="","",_tag_month_day!I121)</f>
        <v/>
      </c>
      <c r="M123" s="20" t="str">
        <f>IF(_tag_month_day!J121="","",_tag_month_day!J121)</f>
        <v/>
      </c>
      <c r="N123" s="20" t="str">
        <f>IF(_tag_month_day!K121="","",_tag_month_day!K121)</f>
        <v/>
      </c>
      <c r="O123" s="20" t="str">
        <f>IF(_tag_month_day!L121="","",_tag_month_day!L121)</f>
        <v/>
      </c>
      <c r="P123" s="20" t="str">
        <f>IF(_tag_month_day!M121="","",_tag_month_day!M121)</f>
        <v/>
      </c>
      <c r="Q123" s="20" t="str">
        <f>IF(_tag_month_day!N121="","",_tag_month_day!N121)</f>
        <v/>
      </c>
      <c r="R123" s="20" t="str">
        <f>IF(_tag_month_day!O121="","",_tag_month_day!O121)</f>
        <v/>
      </c>
      <c r="S123" s="20" t="str">
        <f>IF(_tag_month_day!P121="","",_tag_month_day!P121)</f>
        <v/>
      </c>
      <c r="T123" s="20" t="str">
        <f>IF(_tag_month_day!Q121="","",_tag_month_day!Q121)</f>
        <v/>
      </c>
      <c r="U123" s="20" t="str">
        <f>IF(_tag_month_day!R121="","",_tag_month_day!R121)</f>
        <v/>
      </c>
      <c r="V123" s="20" t="str">
        <f>IF(_tag_month_day!S121="","",_tag_month_day!S121)</f>
        <v/>
      </c>
      <c r="W123" s="20" t="str">
        <f>IF(_tag_month_day!T121="","",_tag_month_day!T121)</f>
        <v/>
      </c>
    </row>
    <row r="124" ht="15" spans="1:23">
      <c r="A124" s="27">
        <f ca="1" t="shared" si="3"/>
        <v>43561</v>
      </c>
      <c r="B124" s="28">
        <f t="shared" si="4"/>
        <v>0.0416666666666667</v>
      </c>
      <c r="C124" s="29">
        <f t="shared" si="5"/>
        <v>1</v>
      </c>
      <c r="D124" s="20" t="str">
        <f>IF(_tag_month_day!A122="","",_tag_month_day!A122)</f>
        <v/>
      </c>
      <c r="E124" s="20" t="str">
        <f>IF(_tag_month_day!B122="","",_tag_month_day!B122)</f>
        <v/>
      </c>
      <c r="F124" s="20" t="str">
        <f>IF(_tag_month_day!C122="","",_tag_month_day!C122)</f>
        <v/>
      </c>
      <c r="G124" s="20" t="str">
        <f>IF(_tag_month_day!D122="","",_tag_month_day!D122)</f>
        <v/>
      </c>
      <c r="H124" s="20" t="str">
        <f>IF(_tag_month_day!E122="","",_tag_month_day!E122)</f>
        <v/>
      </c>
      <c r="I124" s="20" t="str">
        <f>IF(_tag_month_day!F122="","",_tag_month_day!F122)</f>
        <v/>
      </c>
      <c r="J124" s="20" t="str">
        <f>IF(_tag_month_day!G122="","",_tag_month_day!G122)</f>
        <v/>
      </c>
      <c r="K124" s="20" t="str">
        <f>IF(_tag_month_day!H122="","",_tag_month_day!H122)</f>
        <v/>
      </c>
      <c r="L124" s="20" t="str">
        <f>IF(_tag_month_day!I122="","",_tag_month_day!I122)</f>
        <v/>
      </c>
      <c r="M124" s="20" t="str">
        <f>IF(_tag_month_day!J122="","",_tag_month_day!J122)</f>
        <v/>
      </c>
      <c r="N124" s="20" t="str">
        <f>IF(_tag_month_day!K122="","",_tag_month_day!K122)</f>
        <v/>
      </c>
      <c r="O124" s="20" t="str">
        <f>IF(_tag_month_day!L122="","",_tag_month_day!L122)</f>
        <v/>
      </c>
      <c r="P124" s="20" t="str">
        <f>IF(_tag_month_day!M122="","",_tag_month_day!M122)</f>
        <v/>
      </c>
      <c r="Q124" s="20" t="str">
        <f>IF(_tag_month_day!N122="","",_tag_month_day!N122)</f>
        <v/>
      </c>
      <c r="R124" s="20" t="str">
        <f>IF(_tag_month_day!O122="","",_tag_month_day!O122)</f>
        <v/>
      </c>
      <c r="S124" s="20" t="str">
        <f>IF(_tag_month_day!P122="","",_tag_month_day!P122)</f>
        <v/>
      </c>
      <c r="T124" s="20" t="str">
        <f>IF(_tag_month_day!Q122="","",_tag_month_day!Q122)</f>
        <v/>
      </c>
      <c r="U124" s="20" t="str">
        <f>IF(_tag_month_day!R122="","",_tag_month_day!R122)</f>
        <v/>
      </c>
      <c r="V124" s="20" t="str">
        <f>IF(_tag_month_day!S122="","",_tag_month_day!S122)</f>
        <v/>
      </c>
      <c r="W124" s="20" t="str">
        <f>IF(_tag_month_day!T122="","",_tag_month_day!T122)</f>
        <v/>
      </c>
    </row>
    <row r="125" spans="1:23">
      <c r="A125" s="21">
        <f ca="1" t="shared" si="3"/>
        <v>43561</v>
      </c>
      <c r="B125" s="22">
        <f t="shared" si="4"/>
        <v>0.0416666666666667</v>
      </c>
      <c r="C125" s="23">
        <f t="shared" si="5"/>
        <v>0.0416666666666667</v>
      </c>
      <c r="D125" s="20" t="str">
        <f>IF(_tag_month_day!A123="","",_tag_month_day!A123)</f>
        <v/>
      </c>
      <c r="E125" s="20" t="str">
        <f>IF(_tag_month_day!B123="","",_tag_month_day!B123)</f>
        <v/>
      </c>
      <c r="F125" s="20" t="str">
        <f>IF(_tag_month_day!C123="","",_tag_month_day!C123)</f>
        <v/>
      </c>
      <c r="G125" s="20" t="str">
        <f>IF(_tag_month_day!D123="","",_tag_month_day!D123)</f>
        <v/>
      </c>
      <c r="H125" s="20" t="str">
        <f>IF(_tag_month_day!E123="","",_tag_month_day!E123)</f>
        <v/>
      </c>
      <c r="I125" s="20" t="str">
        <f>IF(_tag_month_day!F123="","",_tag_month_day!F123)</f>
        <v/>
      </c>
      <c r="J125" s="20" t="str">
        <f>IF(_tag_month_day!G123="","",_tag_month_day!G123)</f>
        <v/>
      </c>
      <c r="K125" s="20" t="str">
        <f>IF(_tag_month_day!H123="","",_tag_month_day!H123)</f>
        <v/>
      </c>
      <c r="L125" s="20" t="str">
        <f>IF(_tag_month_day!I123="","",_tag_month_day!I123)</f>
        <v/>
      </c>
      <c r="M125" s="20" t="str">
        <f>IF(_tag_month_day!J123="","",_tag_month_day!J123)</f>
        <v/>
      </c>
      <c r="N125" s="20" t="str">
        <f>IF(_tag_month_day!K123="","",_tag_month_day!K123)</f>
        <v/>
      </c>
      <c r="O125" s="20" t="str">
        <f>IF(_tag_month_day!L123="","",_tag_month_day!L123)</f>
        <v/>
      </c>
      <c r="P125" s="20" t="str">
        <f>IF(_tag_month_day!M123="","",_tag_month_day!M123)</f>
        <v/>
      </c>
      <c r="Q125" s="20" t="str">
        <f>IF(_tag_month_day!N123="","",_tag_month_day!N123)</f>
        <v/>
      </c>
      <c r="R125" s="20" t="str">
        <f>IF(_tag_month_day!O123="","",_tag_month_day!O123)</f>
        <v/>
      </c>
      <c r="S125" s="20" t="str">
        <f>IF(_tag_month_day!P123="","",_tag_month_day!P123)</f>
        <v/>
      </c>
      <c r="T125" s="20" t="str">
        <f>IF(_tag_month_day!Q123="","",_tag_month_day!Q123)</f>
        <v/>
      </c>
      <c r="U125" s="20" t="str">
        <f>IF(_tag_month_day!R123="","",_tag_month_day!R123)</f>
        <v/>
      </c>
      <c r="V125" s="20" t="str">
        <f>IF(_tag_month_day!S123="","",_tag_month_day!S123)</f>
        <v/>
      </c>
      <c r="W125" s="20" t="str">
        <f>IF(_tag_month_day!T123="","",_tag_month_day!T123)</f>
        <v/>
      </c>
    </row>
    <row r="126" spans="1:23">
      <c r="A126" s="21">
        <f ca="1" t="shared" si="3"/>
        <v>43561</v>
      </c>
      <c r="B126" s="22">
        <f t="shared" si="4"/>
        <v>0.0416666666666667</v>
      </c>
      <c r="C126" s="23">
        <f t="shared" si="5"/>
        <v>0.0833333333333334</v>
      </c>
      <c r="D126" s="20" t="str">
        <f>IF(_tag_month_day!A124="","",_tag_month_day!A124)</f>
        <v/>
      </c>
      <c r="E126" s="20" t="str">
        <f>IF(_tag_month_day!B124="","",_tag_month_day!B124)</f>
        <v/>
      </c>
      <c r="F126" s="20" t="str">
        <f>IF(_tag_month_day!C124="","",_tag_month_day!C124)</f>
        <v/>
      </c>
      <c r="G126" s="20" t="str">
        <f>IF(_tag_month_day!D124="","",_tag_month_day!D124)</f>
        <v/>
      </c>
      <c r="H126" s="20" t="str">
        <f>IF(_tag_month_day!E124="","",_tag_month_day!E124)</f>
        <v/>
      </c>
      <c r="I126" s="20" t="str">
        <f>IF(_tag_month_day!F124="","",_tag_month_day!F124)</f>
        <v/>
      </c>
      <c r="J126" s="20" t="str">
        <f>IF(_tag_month_day!G124="","",_tag_month_day!G124)</f>
        <v/>
      </c>
      <c r="K126" s="20" t="str">
        <f>IF(_tag_month_day!H124="","",_tag_month_day!H124)</f>
        <v/>
      </c>
      <c r="L126" s="20" t="str">
        <f>IF(_tag_month_day!I124="","",_tag_month_day!I124)</f>
        <v/>
      </c>
      <c r="M126" s="20" t="str">
        <f>IF(_tag_month_day!J124="","",_tag_month_day!J124)</f>
        <v/>
      </c>
      <c r="N126" s="20" t="str">
        <f>IF(_tag_month_day!K124="","",_tag_month_day!K124)</f>
        <v/>
      </c>
      <c r="O126" s="20" t="str">
        <f>IF(_tag_month_day!L124="","",_tag_month_day!L124)</f>
        <v/>
      </c>
      <c r="P126" s="20" t="str">
        <f>IF(_tag_month_day!M124="","",_tag_month_day!M124)</f>
        <v/>
      </c>
      <c r="Q126" s="20" t="str">
        <f>IF(_tag_month_day!N124="","",_tag_month_day!N124)</f>
        <v/>
      </c>
      <c r="R126" s="20" t="str">
        <f>IF(_tag_month_day!O124="","",_tag_month_day!O124)</f>
        <v/>
      </c>
      <c r="S126" s="20" t="str">
        <f>IF(_tag_month_day!P124="","",_tag_month_day!P124)</f>
        <v/>
      </c>
      <c r="T126" s="20" t="str">
        <f>IF(_tag_month_day!Q124="","",_tag_month_day!Q124)</f>
        <v/>
      </c>
      <c r="U126" s="20" t="str">
        <f>IF(_tag_month_day!R124="","",_tag_month_day!R124)</f>
        <v/>
      </c>
      <c r="V126" s="20" t="str">
        <f>IF(_tag_month_day!S124="","",_tag_month_day!S124)</f>
        <v/>
      </c>
      <c r="W126" s="20" t="str">
        <f>IF(_tag_month_day!T124="","",_tag_month_day!T124)</f>
        <v/>
      </c>
    </row>
    <row r="127" spans="1:23">
      <c r="A127" s="21">
        <f ca="1" t="shared" si="3"/>
        <v>43561</v>
      </c>
      <c r="B127" s="22">
        <f t="shared" si="4"/>
        <v>0.0416666666666667</v>
      </c>
      <c r="C127" s="23">
        <f t="shared" si="5"/>
        <v>0.125</v>
      </c>
      <c r="D127" s="20" t="str">
        <f>IF(_tag_month_day!A125="","",_tag_month_day!A125)</f>
        <v/>
      </c>
      <c r="E127" s="20" t="str">
        <f>IF(_tag_month_day!B125="","",_tag_month_day!B125)</f>
        <v/>
      </c>
      <c r="F127" s="20" t="str">
        <f>IF(_tag_month_day!C125="","",_tag_month_day!C125)</f>
        <v/>
      </c>
      <c r="G127" s="20" t="str">
        <f>IF(_tag_month_day!D125="","",_tag_month_day!D125)</f>
        <v/>
      </c>
      <c r="H127" s="20" t="str">
        <f>IF(_tag_month_day!E125="","",_tag_month_day!E125)</f>
        <v/>
      </c>
      <c r="I127" s="20" t="str">
        <f>IF(_tag_month_day!F125="","",_tag_month_day!F125)</f>
        <v/>
      </c>
      <c r="J127" s="20" t="str">
        <f>IF(_tag_month_day!G125="","",_tag_month_day!G125)</f>
        <v/>
      </c>
      <c r="K127" s="20" t="str">
        <f>IF(_tag_month_day!H125="","",_tag_month_day!H125)</f>
        <v/>
      </c>
      <c r="L127" s="20" t="str">
        <f>IF(_tag_month_day!I125="","",_tag_month_day!I125)</f>
        <v/>
      </c>
      <c r="M127" s="20" t="str">
        <f>IF(_tag_month_day!J125="","",_tag_month_day!J125)</f>
        <v/>
      </c>
      <c r="N127" s="20" t="str">
        <f>IF(_tag_month_day!K125="","",_tag_month_day!K125)</f>
        <v/>
      </c>
      <c r="O127" s="20" t="str">
        <f>IF(_tag_month_day!L125="","",_tag_month_day!L125)</f>
        <v/>
      </c>
      <c r="P127" s="20" t="str">
        <f>IF(_tag_month_day!M125="","",_tag_month_day!M125)</f>
        <v/>
      </c>
      <c r="Q127" s="20" t="str">
        <f>IF(_tag_month_day!N125="","",_tag_month_day!N125)</f>
        <v/>
      </c>
      <c r="R127" s="20" t="str">
        <f>IF(_tag_month_day!O125="","",_tag_month_day!O125)</f>
        <v/>
      </c>
      <c r="S127" s="20" t="str">
        <f>IF(_tag_month_day!P125="","",_tag_month_day!P125)</f>
        <v/>
      </c>
      <c r="T127" s="20" t="str">
        <f>IF(_tag_month_day!Q125="","",_tag_month_day!Q125)</f>
        <v/>
      </c>
      <c r="U127" s="20" t="str">
        <f>IF(_tag_month_day!R125="","",_tag_month_day!R125)</f>
        <v/>
      </c>
      <c r="V127" s="20" t="str">
        <f>IF(_tag_month_day!S125="","",_tag_month_day!S125)</f>
        <v/>
      </c>
      <c r="W127" s="20" t="str">
        <f>IF(_tag_month_day!T125="","",_tag_month_day!T125)</f>
        <v/>
      </c>
    </row>
    <row r="128" spans="1:23">
      <c r="A128" s="21">
        <f ca="1" t="shared" si="3"/>
        <v>43561</v>
      </c>
      <c r="B128" s="22">
        <f t="shared" si="4"/>
        <v>0.0416666666666667</v>
      </c>
      <c r="C128" s="23">
        <f t="shared" si="5"/>
        <v>0.166666666666667</v>
      </c>
      <c r="D128" s="20" t="str">
        <f>IF(_tag_month_day!A126="","",_tag_month_day!A126)</f>
        <v/>
      </c>
      <c r="E128" s="20" t="str">
        <f>IF(_tag_month_day!B126="","",_tag_month_day!B126)</f>
        <v/>
      </c>
      <c r="F128" s="20" t="str">
        <f>IF(_tag_month_day!C126="","",_tag_month_day!C126)</f>
        <v/>
      </c>
      <c r="G128" s="20" t="str">
        <f>IF(_tag_month_day!D126="","",_tag_month_day!D126)</f>
        <v/>
      </c>
      <c r="H128" s="20" t="str">
        <f>IF(_tag_month_day!E126="","",_tag_month_day!E126)</f>
        <v/>
      </c>
      <c r="I128" s="20" t="str">
        <f>IF(_tag_month_day!F126="","",_tag_month_day!F126)</f>
        <v/>
      </c>
      <c r="J128" s="20" t="str">
        <f>IF(_tag_month_day!G126="","",_tag_month_day!G126)</f>
        <v/>
      </c>
      <c r="K128" s="20" t="str">
        <f>IF(_tag_month_day!H126="","",_tag_month_day!H126)</f>
        <v/>
      </c>
      <c r="L128" s="20" t="str">
        <f>IF(_tag_month_day!I126="","",_tag_month_day!I126)</f>
        <v/>
      </c>
      <c r="M128" s="20" t="str">
        <f>IF(_tag_month_day!J126="","",_tag_month_day!J126)</f>
        <v/>
      </c>
      <c r="N128" s="20" t="str">
        <f>IF(_tag_month_day!K126="","",_tag_month_day!K126)</f>
        <v/>
      </c>
      <c r="O128" s="20" t="str">
        <f>IF(_tag_month_day!L126="","",_tag_month_day!L126)</f>
        <v/>
      </c>
      <c r="P128" s="20" t="str">
        <f>IF(_tag_month_day!M126="","",_tag_month_day!M126)</f>
        <v/>
      </c>
      <c r="Q128" s="20" t="str">
        <f>IF(_tag_month_day!N126="","",_tag_month_day!N126)</f>
        <v/>
      </c>
      <c r="R128" s="20" t="str">
        <f>IF(_tag_month_day!O126="","",_tag_month_day!O126)</f>
        <v/>
      </c>
      <c r="S128" s="20" t="str">
        <f>IF(_tag_month_day!P126="","",_tag_month_day!P126)</f>
        <v/>
      </c>
      <c r="T128" s="20" t="str">
        <f>IF(_tag_month_day!Q126="","",_tag_month_day!Q126)</f>
        <v/>
      </c>
      <c r="U128" s="20" t="str">
        <f>IF(_tag_month_day!R126="","",_tag_month_day!R126)</f>
        <v/>
      </c>
      <c r="V128" s="20" t="str">
        <f>IF(_tag_month_day!S126="","",_tag_month_day!S126)</f>
        <v/>
      </c>
      <c r="W128" s="20" t="str">
        <f>IF(_tag_month_day!T126="","",_tag_month_day!T126)</f>
        <v/>
      </c>
    </row>
    <row r="129" spans="1:23">
      <c r="A129" s="21">
        <f ca="1" t="shared" si="3"/>
        <v>43561</v>
      </c>
      <c r="B129" s="22">
        <f t="shared" si="4"/>
        <v>0.0416666666666667</v>
      </c>
      <c r="C129" s="23">
        <f t="shared" si="5"/>
        <v>0.208333333333333</v>
      </c>
      <c r="D129" s="20" t="str">
        <f>IF(_tag_month_day!A127="","",_tag_month_day!A127)</f>
        <v/>
      </c>
      <c r="E129" s="20" t="str">
        <f>IF(_tag_month_day!B127="","",_tag_month_day!B127)</f>
        <v/>
      </c>
      <c r="F129" s="20" t="str">
        <f>IF(_tag_month_day!C127="","",_tag_month_day!C127)</f>
        <v/>
      </c>
      <c r="G129" s="20" t="str">
        <f>IF(_tag_month_day!D127="","",_tag_month_day!D127)</f>
        <v/>
      </c>
      <c r="H129" s="20" t="str">
        <f>IF(_tag_month_day!E127="","",_tag_month_day!E127)</f>
        <v/>
      </c>
      <c r="I129" s="20" t="str">
        <f>IF(_tag_month_day!F127="","",_tag_month_day!F127)</f>
        <v/>
      </c>
      <c r="J129" s="20" t="str">
        <f>IF(_tag_month_day!G127="","",_tag_month_day!G127)</f>
        <v/>
      </c>
      <c r="K129" s="20" t="str">
        <f>IF(_tag_month_day!H127="","",_tag_month_day!H127)</f>
        <v/>
      </c>
      <c r="L129" s="20" t="str">
        <f>IF(_tag_month_day!I127="","",_tag_month_day!I127)</f>
        <v/>
      </c>
      <c r="M129" s="20" t="str">
        <f>IF(_tag_month_day!J127="","",_tag_month_day!J127)</f>
        <v/>
      </c>
      <c r="N129" s="20" t="str">
        <f>IF(_tag_month_day!K127="","",_tag_month_day!K127)</f>
        <v/>
      </c>
      <c r="O129" s="20" t="str">
        <f>IF(_tag_month_day!L127="","",_tag_month_day!L127)</f>
        <v/>
      </c>
      <c r="P129" s="20" t="str">
        <f>IF(_tag_month_day!M127="","",_tag_month_day!M127)</f>
        <v/>
      </c>
      <c r="Q129" s="20" t="str">
        <f>IF(_tag_month_day!N127="","",_tag_month_day!N127)</f>
        <v/>
      </c>
      <c r="R129" s="20" t="str">
        <f>IF(_tag_month_day!O127="","",_tag_month_day!O127)</f>
        <v/>
      </c>
      <c r="S129" s="20" t="str">
        <f>IF(_tag_month_day!P127="","",_tag_month_day!P127)</f>
        <v/>
      </c>
      <c r="T129" s="20" t="str">
        <f>IF(_tag_month_day!Q127="","",_tag_month_day!Q127)</f>
        <v/>
      </c>
      <c r="U129" s="20" t="str">
        <f>IF(_tag_month_day!R127="","",_tag_month_day!R127)</f>
        <v/>
      </c>
      <c r="V129" s="20" t="str">
        <f>IF(_tag_month_day!S127="","",_tag_month_day!S127)</f>
        <v/>
      </c>
      <c r="W129" s="20" t="str">
        <f>IF(_tag_month_day!T127="","",_tag_month_day!T127)</f>
        <v/>
      </c>
    </row>
    <row r="130" spans="1:23">
      <c r="A130" s="21">
        <f ca="1" t="shared" si="3"/>
        <v>43561</v>
      </c>
      <c r="B130" s="22">
        <f t="shared" si="4"/>
        <v>0.0416666666666667</v>
      </c>
      <c r="C130" s="23">
        <f t="shared" si="5"/>
        <v>0.25</v>
      </c>
      <c r="D130" s="20" t="str">
        <f>IF(_tag_month_day!A128="","",_tag_month_day!A128)</f>
        <v/>
      </c>
      <c r="E130" s="20" t="str">
        <f>IF(_tag_month_day!B128="","",_tag_month_day!B128)</f>
        <v/>
      </c>
      <c r="F130" s="20" t="str">
        <f>IF(_tag_month_day!C128="","",_tag_month_day!C128)</f>
        <v/>
      </c>
      <c r="G130" s="20" t="str">
        <f>IF(_tag_month_day!D128="","",_tag_month_day!D128)</f>
        <v/>
      </c>
      <c r="H130" s="20" t="str">
        <f>IF(_tag_month_day!E128="","",_tag_month_day!E128)</f>
        <v/>
      </c>
      <c r="I130" s="20" t="str">
        <f>IF(_tag_month_day!F128="","",_tag_month_day!F128)</f>
        <v/>
      </c>
      <c r="J130" s="20" t="str">
        <f>IF(_tag_month_day!G128="","",_tag_month_day!G128)</f>
        <v/>
      </c>
      <c r="K130" s="20" t="str">
        <f>IF(_tag_month_day!H128="","",_tag_month_day!H128)</f>
        <v/>
      </c>
      <c r="L130" s="20" t="str">
        <f>IF(_tag_month_day!I128="","",_tag_month_day!I128)</f>
        <v/>
      </c>
      <c r="M130" s="20" t="str">
        <f>IF(_tag_month_day!J128="","",_tag_month_day!J128)</f>
        <v/>
      </c>
      <c r="N130" s="20" t="str">
        <f>IF(_tag_month_day!K128="","",_tag_month_day!K128)</f>
        <v/>
      </c>
      <c r="O130" s="20" t="str">
        <f>IF(_tag_month_day!L128="","",_tag_month_day!L128)</f>
        <v/>
      </c>
      <c r="P130" s="20" t="str">
        <f>IF(_tag_month_day!M128="","",_tag_month_day!M128)</f>
        <v/>
      </c>
      <c r="Q130" s="20" t="str">
        <f>IF(_tag_month_day!N128="","",_tag_month_day!N128)</f>
        <v/>
      </c>
      <c r="R130" s="20" t="str">
        <f>IF(_tag_month_day!O128="","",_tag_month_day!O128)</f>
        <v/>
      </c>
      <c r="S130" s="20" t="str">
        <f>IF(_tag_month_day!P128="","",_tag_month_day!P128)</f>
        <v/>
      </c>
      <c r="T130" s="20" t="str">
        <f>IF(_tag_month_day!Q128="","",_tag_month_day!Q128)</f>
        <v/>
      </c>
      <c r="U130" s="20" t="str">
        <f>IF(_tag_month_day!R128="","",_tag_month_day!R128)</f>
        <v/>
      </c>
      <c r="V130" s="20" t="str">
        <f>IF(_tag_month_day!S128="","",_tag_month_day!S128)</f>
        <v/>
      </c>
      <c r="W130" s="20" t="str">
        <f>IF(_tag_month_day!T128="","",_tag_month_day!T128)</f>
        <v/>
      </c>
    </row>
    <row r="131" ht="15" spans="1:23">
      <c r="A131" s="24">
        <f ca="1" t="shared" si="3"/>
        <v>43561</v>
      </c>
      <c r="B131" s="25">
        <f t="shared" si="4"/>
        <v>0.0416666666666667</v>
      </c>
      <c r="C131" s="26">
        <f t="shared" si="5"/>
        <v>0.291666666666667</v>
      </c>
      <c r="D131" s="20" t="str">
        <f>IF(_tag_month_day!A129="","",_tag_month_day!A129)</f>
        <v/>
      </c>
      <c r="E131" s="20" t="str">
        <f>IF(_tag_month_day!B129="","",_tag_month_day!B129)</f>
        <v/>
      </c>
      <c r="F131" s="20" t="str">
        <f>IF(_tag_month_day!C129="","",_tag_month_day!C129)</f>
        <v/>
      </c>
      <c r="G131" s="20" t="str">
        <f>IF(_tag_month_day!D129="","",_tag_month_day!D129)</f>
        <v/>
      </c>
      <c r="H131" s="20" t="str">
        <f>IF(_tag_month_day!E129="","",_tag_month_day!E129)</f>
        <v/>
      </c>
      <c r="I131" s="20" t="str">
        <f>IF(_tag_month_day!F129="","",_tag_month_day!F129)</f>
        <v/>
      </c>
      <c r="J131" s="20" t="str">
        <f>IF(_tag_month_day!G129="","",_tag_month_day!G129)</f>
        <v/>
      </c>
      <c r="K131" s="20" t="str">
        <f>IF(_tag_month_day!H129="","",_tag_month_day!H129)</f>
        <v/>
      </c>
      <c r="L131" s="20" t="str">
        <f>IF(_tag_month_day!I129="","",_tag_month_day!I129)</f>
        <v/>
      </c>
      <c r="M131" s="20" t="str">
        <f>IF(_tag_month_day!J129="","",_tag_month_day!J129)</f>
        <v/>
      </c>
      <c r="N131" s="20" t="str">
        <f>IF(_tag_month_day!K129="","",_tag_month_day!K129)</f>
        <v/>
      </c>
      <c r="O131" s="20" t="str">
        <f>IF(_tag_month_day!L129="","",_tag_month_day!L129)</f>
        <v/>
      </c>
      <c r="P131" s="20" t="str">
        <f>IF(_tag_month_day!M129="","",_tag_month_day!M129)</f>
        <v/>
      </c>
      <c r="Q131" s="20" t="str">
        <f>IF(_tag_month_day!N129="","",_tag_month_day!N129)</f>
        <v/>
      </c>
      <c r="R131" s="20" t="str">
        <f>IF(_tag_month_day!O129="","",_tag_month_day!O129)</f>
        <v/>
      </c>
      <c r="S131" s="20" t="str">
        <f>IF(_tag_month_day!P129="","",_tag_month_day!P129)</f>
        <v/>
      </c>
      <c r="T131" s="20" t="str">
        <f>IF(_tag_month_day!Q129="","",_tag_month_day!Q129)</f>
        <v/>
      </c>
      <c r="U131" s="20" t="str">
        <f>IF(_tag_month_day!R129="","",_tag_month_day!R129)</f>
        <v/>
      </c>
      <c r="V131" s="20" t="str">
        <f>IF(_tag_month_day!S129="","",_tag_month_day!S129)</f>
        <v/>
      </c>
      <c r="W131" s="20" t="str">
        <f>IF(_tag_month_day!T129="","",_tag_month_day!T129)</f>
        <v/>
      </c>
    </row>
    <row r="132" ht="15" spans="1:23">
      <c r="A132" s="27">
        <f ca="1" t="shared" si="3"/>
        <v>43561</v>
      </c>
      <c r="B132" s="28">
        <f t="shared" si="4"/>
        <v>0.0416666666666667</v>
      </c>
      <c r="C132" s="29">
        <f t="shared" si="5"/>
        <v>0.333333333333334</v>
      </c>
      <c r="D132" s="20" t="str">
        <f>IF(_tag_month_day!A130="","",_tag_month_day!A130)</f>
        <v/>
      </c>
      <c r="E132" s="20" t="str">
        <f>IF(_tag_month_day!B130="","",_tag_month_day!B130)</f>
        <v/>
      </c>
      <c r="F132" s="20" t="str">
        <f>IF(_tag_month_day!C130="","",_tag_month_day!C130)</f>
        <v/>
      </c>
      <c r="G132" s="20" t="str">
        <f>IF(_tag_month_day!D130="","",_tag_month_day!D130)</f>
        <v/>
      </c>
      <c r="H132" s="20" t="str">
        <f>IF(_tag_month_day!E130="","",_tag_month_day!E130)</f>
        <v/>
      </c>
      <c r="I132" s="20" t="str">
        <f>IF(_tag_month_day!F130="","",_tag_month_day!F130)</f>
        <v/>
      </c>
      <c r="J132" s="20" t="str">
        <f>IF(_tag_month_day!G130="","",_tag_month_day!G130)</f>
        <v/>
      </c>
      <c r="K132" s="20" t="str">
        <f>IF(_tag_month_day!H130="","",_tag_month_day!H130)</f>
        <v/>
      </c>
      <c r="L132" s="20" t="str">
        <f>IF(_tag_month_day!I130="","",_tag_month_day!I130)</f>
        <v/>
      </c>
      <c r="M132" s="20" t="str">
        <f>IF(_tag_month_day!J130="","",_tag_month_day!J130)</f>
        <v/>
      </c>
      <c r="N132" s="20" t="str">
        <f>IF(_tag_month_day!K130="","",_tag_month_day!K130)</f>
        <v/>
      </c>
      <c r="O132" s="20" t="str">
        <f>IF(_tag_month_day!L130="","",_tag_month_day!L130)</f>
        <v/>
      </c>
      <c r="P132" s="20" t="str">
        <f>IF(_tag_month_day!M130="","",_tag_month_day!M130)</f>
        <v/>
      </c>
      <c r="Q132" s="20" t="str">
        <f>IF(_tag_month_day!N130="","",_tag_month_day!N130)</f>
        <v/>
      </c>
      <c r="R132" s="20" t="str">
        <f>IF(_tag_month_day!O130="","",_tag_month_day!O130)</f>
        <v/>
      </c>
      <c r="S132" s="20" t="str">
        <f>IF(_tag_month_day!P130="","",_tag_month_day!P130)</f>
        <v/>
      </c>
      <c r="T132" s="20" t="str">
        <f>IF(_tag_month_day!Q130="","",_tag_month_day!Q130)</f>
        <v/>
      </c>
      <c r="U132" s="20" t="str">
        <f>IF(_tag_month_day!R130="","",_tag_month_day!R130)</f>
        <v/>
      </c>
      <c r="V132" s="20" t="str">
        <f>IF(_tag_month_day!S130="","",_tag_month_day!S130)</f>
        <v/>
      </c>
      <c r="W132" s="20" t="str">
        <f>IF(_tag_month_day!T130="","",_tag_month_day!T130)</f>
        <v/>
      </c>
    </row>
    <row r="133" spans="1:23">
      <c r="A133" s="21">
        <f ca="1" t="shared" ref="A133:A196" si="6">IF(HOUR(C133)=0,A132+1,A132)</f>
        <v>43561</v>
      </c>
      <c r="B133" s="22">
        <f t="shared" ref="B133:B196" si="7">B132</f>
        <v>0.0416666666666667</v>
      </c>
      <c r="C133" s="23">
        <f t="shared" ref="C133:C196" si="8">IF(HOUR(C132)=0,B133,C132+B133)</f>
        <v>0.375</v>
      </c>
      <c r="D133" s="20" t="str">
        <f>IF(_tag_month_day!A131="","",_tag_month_day!A131)</f>
        <v/>
      </c>
      <c r="E133" s="20" t="str">
        <f>IF(_tag_month_day!B131="","",_tag_month_day!B131)</f>
        <v/>
      </c>
      <c r="F133" s="20" t="str">
        <f>IF(_tag_month_day!C131="","",_tag_month_day!C131)</f>
        <v/>
      </c>
      <c r="G133" s="20" t="str">
        <f>IF(_tag_month_day!D131="","",_tag_month_day!D131)</f>
        <v/>
      </c>
      <c r="H133" s="20" t="str">
        <f>IF(_tag_month_day!E131="","",_tag_month_day!E131)</f>
        <v/>
      </c>
      <c r="I133" s="20" t="str">
        <f>IF(_tag_month_day!F131="","",_tag_month_day!F131)</f>
        <v/>
      </c>
      <c r="J133" s="20" t="str">
        <f>IF(_tag_month_day!G131="","",_tag_month_day!G131)</f>
        <v/>
      </c>
      <c r="K133" s="20" t="str">
        <f>IF(_tag_month_day!H131="","",_tag_month_day!H131)</f>
        <v/>
      </c>
      <c r="L133" s="20" t="str">
        <f>IF(_tag_month_day!I131="","",_tag_month_day!I131)</f>
        <v/>
      </c>
      <c r="M133" s="20" t="str">
        <f>IF(_tag_month_day!J131="","",_tag_month_day!J131)</f>
        <v/>
      </c>
      <c r="N133" s="20" t="str">
        <f>IF(_tag_month_day!K131="","",_tag_month_day!K131)</f>
        <v/>
      </c>
      <c r="O133" s="20" t="str">
        <f>IF(_tag_month_day!L131="","",_tag_month_day!L131)</f>
        <v/>
      </c>
      <c r="P133" s="20" t="str">
        <f>IF(_tag_month_day!M131="","",_tag_month_day!M131)</f>
        <v/>
      </c>
      <c r="Q133" s="20" t="str">
        <f>IF(_tag_month_day!N131="","",_tag_month_day!N131)</f>
        <v/>
      </c>
      <c r="R133" s="20" t="str">
        <f>IF(_tag_month_day!O131="","",_tag_month_day!O131)</f>
        <v/>
      </c>
      <c r="S133" s="20" t="str">
        <f>IF(_tag_month_day!P131="","",_tag_month_day!P131)</f>
        <v/>
      </c>
      <c r="T133" s="20" t="str">
        <f>IF(_tag_month_day!Q131="","",_tag_month_day!Q131)</f>
        <v/>
      </c>
      <c r="U133" s="20" t="str">
        <f>IF(_tag_month_day!R131="","",_tag_month_day!R131)</f>
        <v/>
      </c>
      <c r="V133" s="20" t="str">
        <f>IF(_tag_month_day!S131="","",_tag_month_day!S131)</f>
        <v/>
      </c>
      <c r="W133" s="20" t="str">
        <f>IF(_tag_month_day!T131="","",_tag_month_day!T131)</f>
        <v/>
      </c>
    </row>
    <row r="134" spans="1:23">
      <c r="A134" s="21">
        <f ca="1" t="shared" si="6"/>
        <v>43561</v>
      </c>
      <c r="B134" s="22">
        <f t="shared" si="7"/>
        <v>0.0416666666666667</v>
      </c>
      <c r="C134" s="23">
        <f t="shared" si="8"/>
        <v>0.416666666666667</v>
      </c>
      <c r="D134" s="20" t="str">
        <f>IF(_tag_month_day!A132="","",_tag_month_day!A132)</f>
        <v/>
      </c>
      <c r="E134" s="20" t="str">
        <f>IF(_tag_month_day!B132="","",_tag_month_day!B132)</f>
        <v/>
      </c>
      <c r="F134" s="20" t="str">
        <f>IF(_tag_month_day!C132="","",_tag_month_day!C132)</f>
        <v/>
      </c>
      <c r="G134" s="20" t="str">
        <f>IF(_tag_month_day!D132="","",_tag_month_day!D132)</f>
        <v/>
      </c>
      <c r="H134" s="20" t="str">
        <f>IF(_tag_month_day!E132="","",_tag_month_day!E132)</f>
        <v/>
      </c>
      <c r="I134" s="20" t="str">
        <f>IF(_tag_month_day!F132="","",_tag_month_day!F132)</f>
        <v/>
      </c>
      <c r="J134" s="20" t="str">
        <f>IF(_tag_month_day!G132="","",_tag_month_day!G132)</f>
        <v/>
      </c>
      <c r="K134" s="20" t="str">
        <f>IF(_tag_month_day!H132="","",_tag_month_day!H132)</f>
        <v/>
      </c>
      <c r="L134" s="20" t="str">
        <f>IF(_tag_month_day!I132="","",_tag_month_day!I132)</f>
        <v/>
      </c>
      <c r="M134" s="20" t="str">
        <f>IF(_tag_month_day!J132="","",_tag_month_day!J132)</f>
        <v/>
      </c>
      <c r="N134" s="20" t="str">
        <f>IF(_tag_month_day!K132="","",_tag_month_day!K132)</f>
        <v/>
      </c>
      <c r="O134" s="20" t="str">
        <f>IF(_tag_month_day!L132="","",_tag_month_day!L132)</f>
        <v/>
      </c>
      <c r="P134" s="20" t="str">
        <f>IF(_tag_month_day!M132="","",_tag_month_day!M132)</f>
        <v/>
      </c>
      <c r="Q134" s="20" t="str">
        <f>IF(_tag_month_day!N132="","",_tag_month_day!N132)</f>
        <v/>
      </c>
      <c r="R134" s="20" t="str">
        <f>IF(_tag_month_day!O132="","",_tag_month_day!O132)</f>
        <v/>
      </c>
      <c r="S134" s="20" t="str">
        <f>IF(_tag_month_day!P132="","",_tag_month_day!P132)</f>
        <v/>
      </c>
      <c r="T134" s="20" t="str">
        <f>IF(_tag_month_day!Q132="","",_tag_month_day!Q132)</f>
        <v/>
      </c>
      <c r="U134" s="20" t="str">
        <f>IF(_tag_month_day!R132="","",_tag_month_day!R132)</f>
        <v/>
      </c>
      <c r="V134" s="20" t="str">
        <f>IF(_tag_month_day!S132="","",_tag_month_day!S132)</f>
        <v/>
      </c>
      <c r="W134" s="20" t="str">
        <f>IF(_tag_month_day!T132="","",_tag_month_day!T132)</f>
        <v/>
      </c>
    </row>
    <row r="135" spans="1:23">
      <c r="A135" s="21">
        <f ca="1" t="shared" si="6"/>
        <v>43561</v>
      </c>
      <c r="B135" s="22">
        <f t="shared" si="7"/>
        <v>0.0416666666666667</v>
      </c>
      <c r="C135" s="23">
        <f t="shared" si="8"/>
        <v>0.458333333333334</v>
      </c>
      <c r="D135" s="20" t="str">
        <f>IF(_tag_month_day!A133="","",_tag_month_day!A133)</f>
        <v/>
      </c>
      <c r="E135" s="20" t="str">
        <f>IF(_tag_month_day!B133="","",_tag_month_day!B133)</f>
        <v/>
      </c>
      <c r="F135" s="20" t="str">
        <f>IF(_tag_month_day!C133="","",_tag_month_day!C133)</f>
        <v/>
      </c>
      <c r="G135" s="20" t="str">
        <f>IF(_tag_month_day!D133="","",_tag_month_day!D133)</f>
        <v/>
      </c>
      <c r="H135" s="20" t="str">
        <f>IF(_tag_month_day!E133="","",_tag_month_day!E133)</f>
        <v/>
      </c>
      <c r="I135" s="20" t="str">
        <f>IF(_tag_month_day!F133="","",_tag_month_day!F133)</f>
        <v/>
      </c>
      <c r="J135" s="20" t="str">
        <f>IF(_tag_month_day!G133="","",_tag_month_day!G133)</f>
        <v/>
      </c>
      <c r="K135" s="20" t="str">
        <f>IF(_tag_month_day!H133="","",_tag_month_day!H133)</f>
        <v/>
      </c>
      <c r="L135" s="20" t="str">
        <f>IF(_tag_month_day!I133="","",_tag_month_day!I133)</f>
        <v/>
      </c>
      <c r="M135" s="20" t="str">
        <f>IF(_tag_month_day!J133="","",_tag_month_day!J133)</f>
        <v/>
      </c>
      <c r="N135" s="20" t="str">
        <f>IF(_tag_month_day!K133="","",_tag_month_day!K133)</f>
        <v/>
      </c>
      <c r="O135" s="20" t="str">
        <f>IF(_tag_month_day!L133="","",_tag_month_day!L133)</f>
        <v/>
      </c>
      <c r="P135" s="20" t="str">
        <f>IF(_tag_month_day!M133="","",_tag_month_day!M133)</f>
        <v/>
      </c>
      <c r="Q135" s="20" t="str">
        <f>IF(_tag_month_day!N133="","",_tag_month_day!N133)</f>
        <v/>
      </c>
      <c r="R135" s="20" t="str">
        <f>IF(_tag_month_day!O133="","",_tag_month_day!O133)</f>
        <v/>
      </c>
      <c r="S135" s="20" t="str">
        <f>IF(_tag_month_day!P133="","",_tag_month_day!P133)</f>
        <v/>
      </c>
      <c r="T135" s="20" t="str">
        <f>IF(_tag_month_day!Q133="","",_tag_month_day!Q133)</f>
        <v/>
      </c>
      <c r="U135" s="20" t="str">
        <f>IF(_tag_month_day!R133="","",_tag_month_day!R133)</f>
        <v/>
      </c>
      <c r="V135" s="20" t="str">
        <f>IF(_tag_month_day!S133="","",_tag_month_day!S133)</f>
        <v/>
      </c>
      <c r="W135" s="20" t="str">
        <f>IF(_tag_month_day!T133="","",_tag_month_day!T133)</f>
        <v/>
      </c>
    </row>
    <row r="136" spans="1:23">
      <c r="A136" s="21">
        <f ca="1" t="shared" si="6"/>
        <v>43561</v>
      </c>
      <c r="B136" s="22">
        <f t="shared" si="7"/>
        <v>0.0416666666666667</v>
      </c>
      <c r="C136" s="23">
        <f t="shared" si="8"/>
        <v>0.5</v>
      </c>
      <c r="D136" s="20" t="str">
        <f>IF(_tag_month_day!A134="","",_tag_month_day!A134)</f>
        <v/>
      </c>
      <c r="E136" s="20" t="str">
        <f>IF(_tag_month_day!B134="","",_tag_month_day!B134)</f>
        <v/>
      </c>
      <c r="F136" s="20" t="str">
        <f>IF(_tag_month_day!C134="","",_tag_month_day!C134)</f>
        <v/>
      </c>
      <c r="G136" s="20" t="str">
        <f>IF(_tag_month_day!D134="","",_tag_month_day!D134)</f>
        <v/>
      </c>
      <c r="H136" s="20" t="str">
        <f>IF(_tag_month_day!E134="","",_tag_month_day!E134)</f>
        <v/>
      </c>
      <c r="I136" s="20" t="str">
        <f>IF(_tag_month_day!F134="","",_tag_month_day!F134)</f>
        <v/>
      </c>
      <c r="J136" s="20" t="str">
        <f>IF(_tag_month_day!G134="","",_tag_month_day!G134)</f>
        <v/>
      </c>
      <c r="K136" s="20" t="str">
        <f>IF(_tag_month_day!H134="","",_tag_month_day!H134)</f>
        <v/>
      </c>
      <c r="L136" s="20" t="str">
        <f>IF(_tag_month_day!I134="","",_tag_month_day!I134)</f>
        <v/>
      </c>
      <c r="M136" s="20" t="str">
        <f>IF(_tag_month_day!J134="","",_tag_month_day!J134)</f>
        <v/>
      </c>
      <c r="N136" s="20" t="str">
        <f>IF(_tag_month_day!K134="","",_tag_month_day!K134)</f>
        <v/>
      </c>
      <c r="O136" s="20" t="str">
        <f>IF(_tag_month_day!L134="","",_tag_month_day!L134)</f>
        <v/>
      </c>
      <c r="P136" s="20" t="str">
        <f>IF(_tag_month_day!M134="","",_tag_month_day!M134)</f>
        <v/>
      </c>
      <c r="Q136" s="20" t="str">
        <f>IF(_tag_month_day!N134="","",_tag_month_day!N134)</f>
        <v/>
      </c>
      <c r="R136" s="20" t="str">
        <f>IF(_tag_month_day!O134="","",_tag_month_day!O134)</f>
        <v/>
      </c>
      <c r="S136" s="20" t="str">
        <f>IF(_tag_month_day!P134="","",_tag_month_day!P134)</f>
        <v/>
      </c>
      <c r="T136" s="20" t="str">
        <f>IF(_tag_month_day!Q134="","",_tag_month_day!Q134)</f>
        <v/>
      </c>
      <c r="U136" s="20" t="str">
        <f>IF(_tag_month_day!R134="","",_tag_month_day!R134)</f>
        <v/>
      </c>
      <c r="V136" s="20" t="str">
        <f>IF(_tag_month_day!S134="","",_tag_month_day!S134)</f>
        <v/>
      </c>
      <c r="W136" s="20" t="str">
        <f>IF(_tag_month_day!T134="","",_tag_month_day!T134)</f>
        <v/>
      </c>
    </row>
    <row r="137" spans="1:23">
      <c r="A137" s="21">
        <f ca="1" t="shared" si="6"/>
        <v>43561</v>
      </c>
      <c r="B137" s="22">
        <f t="shared" si="7"/>
        <v>0.0416666666666667</v>
      </c>
      <c r="C137" s="23">
        <f t="shared" si="8"/>
        <v>0.541666666666667</v>
      </c>
      <c r="D137" s="20" t="str">
        <f>IF(_tag_month_day!A135="","",_tag_month_day!A135)</f>
        <v/>
      </c>
      <c r="E137" s="20" t="str">
        <f>IF(_tag_month_day!B135="","",_tag_month_day!B135)</f>
        <v/>
      </c>
      <c r="F137" s="20" t="str">
        <f>IF(_tag_month_day!C135="","",_tag_month_day!C135)</f>
        <v/>
      </c>
      <c r="G137" s="20" t="str">
        <f>IF(_tag_month_day!D135="","",_tag_month_day!D135)</f>
        <v/>
      </c>
      <c r="H137" s="20" t="str">
        <f>IF(_tag_month_day!E135="","",_tag_month_day!E135)</f>
        <v/>
      </c>
      <c r="I137" s="20" t="str">
        <f>IF(_tag_month_day!F135="","",_tag_month_day!F135)</f>
        <v/>
      </c>
      <c r="J137" s="20" t="str">
        <f>IF(_tag_month_day!G135="","",_tag_month_day!G135)</f>
        <v/>
      </c>
      <c r="K137" s="20" t="str">
        <f>IF(_tag_month_day!H135="","",_tag_month_day!H135)</f>
        <v/>
      </c>
      <c r="L137" s="20" t="str">
        <f>IF(_tag_month_day!I135="","",_tag_month_day!I135)</f>
        <v/>
      </c>
      <c r="M137" s="20" t="str">
        <f>IF(_tag_month_day!J135="","",_tag_month_day!J135)</f>
        <v/>
      </c>
      <c r="N137" s="20" t="str">
        <f>IF(_tag_month_day!K135="","",_tag_month_day!K135)</f>
        <v/>
      </c>
      <c r="O137" s="20" t="str">
        <f>IF(_tag_month_day!L135="","",_tag_month_day!L135)</f>
        <v/>
      </c>
      <c r="P137" s="20" t="str">
        <f>IF(_tag_month_day!M135="","",_tag_month_day!M135)</f>
        <v/>
      </c>
      <c r="Q137" s="20" t="str">
        <f>IF(_tag_month_day!N135="","",_tag_month_day!N135)</f>
        <v/>
      </c>
      <c r="R137" s="20" t="str">
        <f>IF(_tag_month_day!O135="","",_tag_month_day!O135)</f>
        <v/>
      </c>
      <c r="S137" s="20" t="str">
        <f>IF(_tag_month_day!P135="","",_tag_month_day!P135)</f>
        <v/>
      </c>
      <c r="T137" s="20" t="str">
        <f>IF(_tag_month_day!Q135="","",_tag_month_day!Q135)</f>
        <v/>
      </c>
      <c r="U137" s="20" t="str">
        <f>IF(_tag_month_day!R135="","",_tag_month_day!R135)</f>
        <v/>
      </c>
      <c r="V137" s="20" t="str">
        <f>IF(_tag_month_day!S135="","",_tag_month_day!S135)</f>
        <v/>
      </c>
      <c r="W137" s="20" t="str">
        <f>IF(_tag_month_day!T135="","",_tag_month_day!T135)</f>
        <v/>
      </c>
    </row>
    <row r="138" spans="1:23">
      <c r="A138" s="21">
        <f ca="1" t="shared" si="6"/>
        <v>43561</v>
      </c>
      <c r="B138" s="22">
        <f t="shared" si="7"/>
        <v>0.0416666666666667</v>
      </c>
      <c r="C138" s="23">
        <f t="shared" si="8"/>
        <v>0.583333333333334</v>
      </c>
      <c r="D138" s="20" t="str">
        <f>IF(_tag_month_day!A136="","",_tag_month_day!A136)</f>
        <v/>
      </c>
      <c r="E138" s="20" t="str">
        <f>IF(_tag_month_day!B136="","",_tag_month_day!B136)</f>
        <v/>
      </c>
      <c r="F138" s="20" t="str">
        <f>IF(_tag_month_day!C136="","",_tag_month_day!C136)</f>
        <v/>
      </c>
      <c r="G138" s="20" t="str">
        <f>IF(_tag_month_day!D136="","",_tag_month_day!D136)</f>
        <v/>
      </c>
      <c r="H138" s="20" t="str">
        <f>IF(_tag_month_day!E136="","",_tag_month_day!E136)</f>
        <v/>
      </c>
      <c r="I138" s="20" t="str">
        <f>IF(_tag_month_day!F136="","",_tag_month_day!F136)</f>
        <v/>
      </c>
      <c r="J138" s="20" t="str">
        <f>IF(_tag_month_day!G136="","",_tag_month_day!G136)</f>
        <v/>
      </c>
      <c r="K138" s="20" t="str">
        <f>IF(_tag_month_day!H136="","",_tag_month_day!H136)</f>
        <v/>
      </c>
      <c r="L138" s="20" t="str">
        <f>IF(_tag_month_day!I136="","",_tag_month_day!I136)</f>
        <v/>
      </c>
      <c r="M138" s="20" t="str">
        <f>IF(_tag_month_day!J136="","",_tag_month_day!J136)</f>
        <v/>
      </c>
      <c r="N138" s="20" t="str">
        <f>IF(_tag_month_day!K136="","",_tag_month_day!K136)</f>
        <v/>
      </c>
      <c r="O138" s="20" t="str">
        <f>IF(_tag_month_day!L136="","",_tag_month_day!L136)</f>
        <v/>
      </c>
      <c r="P138" s="20" t="str">
        <f>IF(_tag_month_day!M136="","",_tag_month_day!M136)</f>
        <v/>
      </c>
      <c r="Q138" s="20" t="str">
        <f>IF(_tag_month_day!N136="","",_tag_month_day!N136)</f>
        <v/>
      </c>
      <c r="R138" s="20" t="str">
        <f>IF(_tag_month_day!O136="","",_tag_month_day!O136)</f>
        <v/>
      </c>
      <c r="S138" s="20" t="str">
        <f>IF(_tag_month_day!P136="","",_tag_month_day!P136)</f>
        <v/>
      </c>
      <c r="T138" s="20" t="str">
        <f>IF(_tag_month_day!Q136="","",_tag_month_day!Q136)</f>
        <v/>
      </c>
      <c r="U138" s="20" t="str">
        <f>IF(_tag_month_day!R136="","",_tag_month_day!R136)</f>
        <v/>
      </c>
      <c r="V138" s="20" t="str">
        <f>IF(_tag_month_day!S136="","",_tag_month_day!S136)</f>
        <v/>
      </c>
      <c r="W138" s="20" t="str">
        <f>IF(_tag_month_day!T136="","",_tag_month_day!T136)</f>
        <v/>
      </c>
    </row>
    <row r="139" ht="15" spans="1:23">
      <c r="A139" s="24">
        <f ca="1" t="shared" si="6"/>
        <v>43561</v>
      </c>
      <c r="B139" s="25">
        <f t="shared" si="7"/>
        <v>0.0416666666666667</v>
      </c>
      <c r="C139" s="26">
        <f t="shared" si="8"/>
        <v>0.625000000000001</v>
      </c>
      <c r="D139" s="20" t="str">
        <f>IF(_tag_month_day!A137="","",_tag_month_day!A137)</f>
        <v/>
      </c>
      <c r="E139" s="20" t="str">
        <f>IF(_tag_month_day!B137="","",_tag_month_day!B137)</f>
        <v/>
      </c>
      <c r="F139" s="20" t="str">
        <f>IF(_tag_month_day!C137="","",_tag_month_day!C137)</f>
        <v/>
      </c>
      <c r="G139" s="20" t="str">
        <f>IF(_tag_month_day!D137="","",_tag_month_day!D137)</f>
        <v/>
      </c>
      <c r="H139" s="20" t="str">
        <f>IF(_tag_month_day!E137="","",_tag_month_day!E137)</f>
        <v/>
      </c>
      <c r="I139" s="20" t="str">
        <f>IF(_tag_month_day!F137="","",_tag_month_day!F137)</f>
        <v/>
      </c>
      <c r="J139" s="20" t="str">
        <f>IF(_tag_month_day!G137="","",_tag_month_day!G137)</f>
        <v/>
      </c>
      <c r="K139" s="20" t="str">
        <f>IF(_tag_month_day!H137="","",_tag_month_day!H137)</f>
        <v/>
      </c>
      <c r="L139" s="20" t="str">
        <f>IF(_tag_month_day!I137="","",_tag_month_day!I137)</f>
        <v/>
      </c>
      <c r="M139" s="20" t="str">
        <f>IF(_tag_month_day!J137="","",_tag_month_day!J137)</f>
        <v/>
      </c>
      <c r="N139" s="20" t="str">
        <f>IF(_tag_month_day!K137="","",_tag_month_day!K137)</f>
        <v/>
      </c>
      <c r="O139" s="20" t="str">
        <f>IF(_tag_month_day!L137="","",_tag_month_day!L137)</f>
        <v/>
      </c>
      <c r="P139" s="20" t="str">
        <f>IF(_tag_month_day!M137="","",_tag_month_day!M137)</f>
        <v/>
      </c>
      <c r="Q139" s="20" t="str">
        <f>IF(_tag_month_day!N137="","",_tag_month_day!N137)</f>
        <v/>
      </c>
      <c r="R139" s="20" t="str">
        <f>IF(_tag_month_day!O137="","",_tag_month_day!O137)</f>
        <v/>
      </c>
      <c r="S139" s="20" t="str">
        <f>IF(_tag_month_day!P137="","",_tag_month_day!P137)</f>
        <v/>
      </c>
      <c r="T139" s="20" t="str">
        <f>IF(_tag_month_day!Q137="","",_tag_month_day!Q137)</f>
        <v/>
      </c>
      <c r="U139" s="20" t="str">
        <f>IF(_tag_month_day!R137="","",_tag_month_day!R137)</f>
        <v/>
      </c>
      <c r="V139" s="20" t="str">
        <f>IF(_tag_month_day!S137="","",_tag_month_day!S137)</f>
        <v/>
      </c>
      <c r="W139" s="20" t="str">
        <f>IF(_tag_month_day!T137="","",_tag_month_day!T137)</f>
        <v/>
      </c>
    </row>
    <row r="140" ht="15" spans="1:23">
      <c r="A140" s="27">
        <f ca="1" t="shared" si="6"/>
        <v>43561</v>
      </c>
      <c r="B140" s="28">
        <f t="shared" si="7"/>
        <v>0.0416666666666667</v>
      </c>
      <c r="C140" s="29">
        <f t="shared" si="8"/>
        <v>0.666666666666667</v>
      </c>
      <c r="D140" s="20" t="str">
        <f>IF(_tag_month_day!A138="","",_tag_month_day!A138)</f>
        <v/>
      </c>
      <c r="E140" s="20" t="str">
        <f>IF(_tag_month_day!B138="","",_tag_month_day!B138)</f>
        <v/>
      </c>
      <c r="F140" s="20" t="str">
        <f>IF(_tag_month_day!C138="","",_tag_month_day!C138)</f>
        <v/>
      </c>
      <c r="G140" s="20" t="str">
        <f>IF(_tag_month_day!D138="","",_tag_month_day!D138)</f>
        <v/>
      </c>
      <c r="H140" s="20" t="str">
        <f>IF(_tag_month_day!E138="","",_tag_month_day!E138)</f>
        <v/>
      </c>
      <c r="I140" s="20" t="str">
        <f>IF(_tag_month_day!F138="","",_tag_month_day!F138)</f>
        <v/>
      </c>
      <c r="J140" s="20" t="str">
        <f>IF(_tag_month_day!G138="","",_tag_month_day!G138)</f>
        <v/>
      </c>
      <c r="K140" s="20" t="str">
        <f>IF(_tag_month_day!H138="","",_tag_month_day!H138)</f>
        <v/>
      </c>
      <c r="L140" s="20" t="str">
        <f>IF(_tag_month_day!I138="","",_tag_month_day!I138)</f>
        <v/>
      </c>
      <c r="M140" s="20" t="str">
        <f>IF(_tag_month_day!J138="","",_tag_month_day!J138)</f>
        <v/>
      </c>
      <c r="N140" s="20" t="str">
        <f>IF(_tag_month_day!K138="","",_tag_month_day!K138)</f>
        <v/>
      </c>
      <c r="O140" s="20" t="str">
        <f>IF(_tag_month_day!L138="","",_tag_month_day!L138)</f>
        <v/>
      </c>
      <c r="P140" s="20" t="str">
        <f>IF(_tag_month_day!M138="","",_tag_month_day!M138)</f>
        <v/>
      </c>
      <c r="Q140" s="20" t="str">
        <f>IF(_tag_month_day!N138="","",_tag_month_day!N138)</f>
        <v/>
      </c>
      <c r="R140" s="20" t="str">
        <f>IF(_tag_month_day!O138="","",_tag_month_day!O138)</f>
        <v/>
      </c>
      <c r="S140" s="20" t="str">
        <f>IF(_tag_month_day!P138="","",_tag_month_day!P138)</f>
        <v/>
      </c>
      <c r="T140" s="20" t="str">
        <f>IF(_tag_month_day!Q138="","",_tag_month_day!Q138)</f>
        <v/>
      </c>
      <c r="U140" s="20" t="str">
        <f>IF(_tag_month_day!R138="","",_tag_month_day!R138)</f>
        <v/>
      </c>
      <c r="V140" s="20" t="str">
        <f>IF(_tag_month_day!S138="","",_tag_month_day!S138)</f>
        <v/>
      </c>
      <c r="W140" s="20" t="str">
        <f>IF(_tag_month_day!T138="","",_tag_month_day!T138)</f>
        <v/>
      </c>
    </row>
    <row r="141" spans="1:23">
      <c r="A141" s="21">
        <f ca="1" t="shared" si="6"/>
        <v>43561</v>
      </c>
      <c r="B141" s="22">
        <f t="shared" si="7"/>
        <v>0.0416666666666667</v>
      </c>
      <c r="C141" s="23">
        <f t="shared" si="8"/>
        <v>0.708333333333334</v>
      </c>
      <c r="D141" s="20" t="str">
        <f>IF(_tag_month_day!A139="","",_tag_month_day!A139)</f>
        <v/>
      </c>
      <c r="E141" s="20" t="str">
        <f>IF(_tag_month_day!B139="","",_tag_month_day!B139)</f>
        <v/>
      </c>
      <c r="F141" s="20" t="str">
        <f>IF(_tag_month_day!C139="","",_tag_month_day!C139)</f>
        <v/>
      </c>
      <c r="G141" s="20" t="str">
        <f>IF(_tag_month_day!D139="","",_tag_month_day!D139)</f>
        <v/>
      </c>
      <c r="H141" s="20" t="str">
        <f>IF(_tag_month_day!E139="","",_tag_month_day!E139)</f>
        <v/>
      </c>
      <c r="I141" s="20" t="str">
        <f>IF(_tag_month_day!F139="","",_tag_month_day!F139)</f>
        <v/>
      </c>
      <c r="J141" s="20" t="str">
        <f>IF(_tag_month_day!G139="","",_tag_month_day!G139)</f>
        <v/>
      </c>
      <c r="K141" s="20" t="str">
        <f>IF(_tag_month_day!H139="","",_tag_month_day!H139)</f>
        <v/>
      </c>
      <c r="L141" s="20" t="str">
        <f>IF(_tag_month_day!I139="","",_tag_month_day!I139)</f>
        <v/>
      </c>
      <c r="M141" s="20" t="str">
        <f>IF(_tag_month_day!J139="","",_tag_month_day!J139)</f>
        <v/>
      </c>
      <c r="N141" s="20" t="str">
        <f>IF(_tag_month_day!K139="","",_tag_month_day!K139)</f>
        <v/>
      </c>
      <c r="O141" s="20" t="str">
        <f>IF(_tag_month_day!L139="","",_tag_month_day!L139)</f>
        <v/>
      </c>
      <c r="P141" s="20" t="str">
        <f>IF(_tag_month_day!M139="","",_tag_month_day!M139)</f>
        <v/>
      </c>
      <c r="Q141" s="20" t="str">
        <f>IF(_tag_month_day!N139="","",_tag_month_day!N139)</f>
        <v/>
      </c>
      <c r="R141" s="20" t="str">
        <f>IF(_tag_month_day!O139="","",_tag_month_day!O139)</f>
        <v/>
      </c>
      <c r="S141" s="20" t="str">
        <f>IF(_tag_month_day!P139="","",_tag_month_day!P139)</f>
        <v/>
      </c>
      <c r="T141" s="20" t="str">
        <f>IF(_tag_month_day!Q139="","",_tag_month_day!Q139)</f>
        <v/>
      </c>
      <c r="U141" s="20" t="str">
        <f>IF(_tag_month_day!R139="","",_tag_month_day!R139)</f>
        <v/>
      </c>
      <c r="V141" s="20" t="str">
        <f>IF(_tag_month_day!S139="","",_tag_month_day!S139)</f>
        <v/>
      </c>
      <c r="W141" s="20" t="str">
        <f>IF(_tag_month_day!T139="","",_tag_month_day!T139)</f>
        <v/>
      </c>
    </row>
    <row r="142" spans="1:23">
      <c r="A142" s="21">
        <f ca="1" t="shared" si="6"/>
        <v>43561</v>
      </c>
      <c r="B142" s="22">
        <f t="shared" si="7"/>
        <v>0.0416666666666667</v>
      </c>
      <c r="C142" s="23">
        <f t="shared" si="8"/>
        <v>0.750000000000001</v>
      </c>
      <c r="D142" s="20" t="str">
        <f>IF(_tag_month_day!A140="","",_tag_month_day!A140)</f>
        <v/>
      </c>
      <c r="E142" s="20" t="str">
        <f>IF(_tag_month_day!B140="","",_tag_month_day!B140)</f>
        <v/>
      </c>
      <c r="F142" s="20" t="str">
        <f>IF(_tag_month_day!C140="","",_tag_month_day!C140)</f>
        <v/>
      </c>
      <c r="G142" s="20" t="str">
        <f>IF(_tag_month_day!D140="","",_tag_month_day!D140)</f>
        <v/>
      </c>
      <c r="H142" s="20" t="str">
        <f>IF(_tag_month_day!E140="","",_tag_month_day!E140)</f>
        <v/>
      </c>
      <c r="I142" s="20" t="str">
        <f>IF(_tag_month_day!F140="","",_tag_month_day!F140)</f>
        <v/>
      </c>
      <c r="J142" s="20" t="str">
        <f>IF(_tag_month_day!G140="","",_tag_month_day!G140)</f>
        <v/>
      </c>
      <c r="K142" s="20" t="str">
        <f>IF(_tag_month_day!H140="","",_tag_month_day!H140)</f>
        <v/>
      </c>
      <c r="L142" s="20" t="str">
        <f>IF(_tag_month_day!I140="","",_tag_month_day!I140)</f>
        <v/>
      </c>
      <c r="M142" s="20" t="str">
        <f>IF(_tag_month_day!J140="","",_tag_month_day!J140)</f>
        <v/>
      </c>
      <c r="N142" s="20" t="str">
        <f>IF(_tag_month_day!K140="","",_tag_month_day!K140)</f>
        <v/>
      </c>
      <c r="O142" s="20" t="str">
        <f>IF(_tag_month_day!L140="","",_tag_month_day!L140)</f>
        <v/>
      </c>
      <c r="P142" s="20" t="str">
        <f>IF(_tag_month_day!M140="","",_tag_month_day!M140)</f>
        <v/>
      </c>
      <c r="Q142" s="20" t="str">
        <f>IF(_tag_month_day!N140="","",_tag_month_day!N140)</f>
        <v/>
      </c>
      <c r="R142" s="20" t="str">
        <f>IF(_tag_month_day!O140="","",_tag_month_day!O140)</f>
        <v/>
      </c>
      <c r="S142" s="20" t="str">
        <f>IF(_tag_month_day!P140="","",_tag_month_day!P140)</f>
        <v/>
      </c>
      <c r="T142" s="20" t="str">
        <f>IF(_tag_month_day!Q140="","",_tag_month_day!Q140)</f>
        <v/>
      </c>
      <c r="U142" s="20" t="str">
        <f>IF(_tag_month_day!R140="","",_tag_month_day!R140)</f>
        <v/>
      </c>
      <c r="V142" s="20" t="str">
        <f>IF(_tag_month_day!S140="","",_tag_month_day!S140)</f>
        <v/>
      </c>
      <c r="W142" s="20" t="str">
        <f>IF(_tag_month_day!T140="","",_tag_month_day!T140)</f>
        <v/>
      </c>
    </row>
    <row r="143" spans="1:23">
      <c r="A143" s="21">
        <f ca="1" t="shared" si="6"/>
        <v>43561</v>
      </c>
      <c r="B143" s="22">
        <f t="shared" si="7"/>
        <v>0.0416666666666667</v>
      </c>
      <c r="C143" s="23">
        <f t="shared" si="8"/>
        <v>0.791666666666668</v>
      </c>
      <c r="D143" s="20" t="str">
        <f>IF(_tag_month_day!A141="","",_tag_month_day!A141)</f>
        <v/>
      </c>
      <c r="E143" s="20" t="str">
        <f>IF(_tag_month_day!B141="","",_tag_month_day!B141)</f>
        <v/>
      </c>
      <c r="F143" s="20" t="str">
        <f>IF(_tag_month_day!C141="","",_tag_month_day!C141)</f>
        <v/>
      </c>
      <c r="G143" s="20" t="str">
        <f>IF(_tag_month_day!D141="","",_tag_month_day!D141)</f>
        <v/>
      </c>
      <c r="H143" s="20" t="str">
        <f>IF(_tag_month_day!E141="","",_tag_month_day!E141)</f>
        <v/>
      </c>
      <c r="I143" s="20" t="str">
        <f>IF(_tag_month_day!F141="","",_tag_month_day!F141)</f>
        <v/>
      </c>
      <c r="J143" s="20" t="str">
        <f>IF(_tag_month_day!G141="","",_tag_month_day!G141)</f>
        <v/>
      </c>
      <c r="K143" s="20" t="str">
        <f>IF(_tag_month_day!H141="","",_tag_month_day!H141)</f>
        <v/>
      </c>
      <c r="L143" s="20" t="str">
        <f>IF(_tag_month_day!I141="","",_tag_month_day!I141)</f>
        <v/>
      </c>
      <c r="M143" s="20" t="str">
        <f>IF(_tag_month_day!J141="","",_tag_month_day!J141)</f>
        <v/>
      </c>
      <c r="N143" s="20" t="str">
        <f>IF(_tag_month_day!K141="","",_tag_month_day!K141)</f>
        <v/>
      </c>
      <c r="O143" s="20" t="str">
        <f>IF(_tag_month_day!L141="","",_tag_month_day!L141)</f>
        <v/>
      </c>
      <c r="P143" s="20" t="str">
        <f>IF(_tag_month_day!M141="","",_tag_month_day!M141)</f>
        <v/>
      </c>
      <c r="Q143" s="20" t="str">
        <f>IF(_tag_month_day!N141="","",_tag_month_day!N141)</f>
        <v/>
      </c>
      <c r="R143" s="20" t="str">
        <f>IF(_tag_month_day!O141="","",_tag_month_day!O141)</f>
        <v/>
      </c>
      <c r="S143" s="20" t="str">
        <f>IF(_tag_month_day!P141="","",_tag_month_day!P141)</f>
        <v/>
      </c>
      <c r="T143" s="20" t="str">
        <f>IF(_tag_month_day!Q141="","",_tag_month_day!Q141)</f>
        <v/>
      </c>
      <c r="U143" s="20" t="str">
        <f>IF(_tag_month_day!R141="","",_tag_month_day!R141)</f>
        <v/>
      </c>
      <c r="V143" s="20" t="str">
        <f>IF(_tag_month_day!S141="","",_tag_month_day!S141)</f>
        <v/>
      </c>
      <c r="W143" s="20" t="str">
        <f>IF(_tag_month_day!T141="","",_tag_month_day!T141)</f>
        <v/>
      </c>
    </row>
    <row r="144" spans="1:23">
      <c r="A144" s="21">
        <f ca="1" t="shared" si="6"/>
        <v>43561</v>
      </c>
      <c r="B144" s="22">
        <f t="shared" si="7"/>
        <v>0.0416666666666667</v>
      </c>
      <c r="C144" s="23">
        <f t="shared" si="8"/>
        <v>0.833333333333334</v>
      </c>
      <c r="D144" s="20" t="str">
        <f>IF(_tag_month_day!A142="","",_tag_month_day!A142)</f>
        <v/>
      </c>
      <c r="E144" s="20" t="str">
        <f>IF(_tag_month_day!B142="","",_tag_month_day!B142)</f>
        <v/>
      </c>
      <c r="F144" s="20" t="str">
        <f>IF(_tag_month_day!C142="","",_tag_month_day!C142)</f>
        <v/>
      </c>
      <c r="G144" s="20" t="str">
        <f>IF(_tag_month_day!D142="","",_tag_month_day!D142)</f>
        <v/>
      </c>
      <c r="H144" s="20" t="str">
        <f>IF(_tag_month_day!E142="","",_tag_month_day!E142)</f>
        <v/>
      </c>
      <c r="I144" s="20" t="str">
        <f>IF(_tag_month_day!F142="","",_tag_month_day!F142)</f>
        <v/>
      </c>
      <c r="J144" s="20" t="str">
        <f>IF(_tag_month_day!G142="","",_tag_month_day!G142)</f>
        <v/>
      </c>
      <c r="K144" s="20" t="str">
        <f>IF(_tag_month_day!H142="","",_tag_month_day!H142)</f>
        <v/>
      </c>
      <c r="L144" s="20" t="str">
        <f>IF(_tag_month_day!I142="","",_tag_month_day!I142)</f>
        <v/>
      </c>
      <c r="M144" s="20" t="str">
        <f>IF(_tag_month_day!J142="","",_tag_month_day!J142)</f>
        <v/>
      </c>
      <c r="N144" s="20" t="str">
        <f>IF(_tag_month_day!K142="","",_tag_month_day!K142)</f>
        <v/>
      </c>
      <c r="O144" s="20" t="str">
        <f>IF(_tag_month_day!L142="","",_tag_month_day!L142)</f>
        <v/>
      </c>
      <c r="P144" s="20" t="str">
        <f>IF(_tag_month_day!M142="","",_tag_month_day!M142)</f>
        <v/>
      </c>
      <c r="Q144" s="20" t="str">
        <f>IF(_tag_month_day!N142="","",_tag_month_day!N142)</f>
        <v/>
      </c>
      <c r="R144" s="20" t="str">
        <f>IF(_tag_month_day!O142="","",_tag_month_day!O142)</f>
        <v/>
      </c>
      <c r="S144" s="20" t="str">
        <f>IF(_tag_month_day!P142="","",_tag_month_day!P142)</f>
        <v/>
      </c>
      <c r="T144" s="20" t="str">
        <f>IF(_tag_month_day!Q142="","",_tag_month_day!Q142)</f>
        <v/>
      </c>
      <c r="U144" s="20" t="str">
        <f>IF(_tag_month_day!R142="","",_tag_month_day!R142)</f>
        <v/>
      </c>
      <c r="V144" s="20" t="str">
        <f>IF(_tag_month_day!S142="","",_tag_month_day!S142)</f>
        <v/>
      </c>
      <c r="W144" s="20" t="str">
        <f>IF(_tag_month_day!T142="","",_tag_month_day!T142)</f>
        <v/>
      </c>
    </row>
    <row r="145" spans="1:23">
      <c r="A145" s="21">
        <f ca="1" t="shared" si="6"/>
        <v>43561</v>
      </c>
      <c r="B145" s="22">
        <f t="shared" si="7"/>
        <v>0.0416666666666667</v>
      </c>
      <c r="C145" s="23">
        <f t="shared" si="8"/>
        <v>0.875000000000001</v>
      </c>
      <c r="D145" s="20" t="str">
        <f>IF(_tag_month_day!A143="","",_tag_month_day!A143)</f>
        <v/>
      </c>
      <c r="E145" s="20" t="str">
        <f>IF(_tag_month_day!B143="","",_tag_month_day!B143)</f>
        <v/>
      </c>
      <c r="F145" s="20" t="str">
        <f>IF(_tag_month_day!C143="","",_tag_month_day!C143)</f>
        <v/>
      </c>
      <c r="G145" s="20" t="str">
        <f>IF(_tag_month_day!D143="","",_tag_month_day!D143)</f>
        <v/>
      </c>
      <c r="H145" s="20" t="str">
        <f>IF(_tag_month_day!E143="","",_tag_month_day!E143)</f>
        <v/>
      </c>
      <c r="I145" s="20" t="str">
        <f>IF(_tag_month_day!F143="","",_tag_month_day!F143)</f>
        <v/>
      </c>
      <c r="J145" s="20" t="str">
        <f>IF(_tag_month_day!G143="","",_tag_month_day!G143)</f>
        <v/>
      </c>
      <c r="K145" s="20" t="str">
        <f>IF(_tag_month_day!H143="","",_tag_month_day!H143)</f>
        <v/>
      </c>
      <c r="L145" s="20" t="str">
        <f>IF(_tag_month_day!I143="","",_tag_month_day!I143)</f>
        <v/>
      </c>
      <c r="M145" s="20" t="str">
        <f>IF(_tag_month_day!J143="","",_tag_month_day!J143)</f>
        <v/>
      </c>
      <c r="N145" s="20" t="str">
        <f>IF(_tag_month_day!K143="","",_tag_month_day!K143)</f>
        <v/>
      </c>
      <c r="O145" s="20" t="str">
        <f>IF(_tag_month_day!L143="","",_tag_month_day!L143)</f>
        <v/>
      </c>
      <c r="P145" s="20" t="str">
        <f>IF(_tag_month_day!M143="","",_tag_month_day!M143)</f>
        <v/>
      </c>
      <c r="Q145" s="20" t="str">
        <f>IF(_tag_month_day!N143="","",_tag_month_day!N143)</f>
        <v/>
      </c>
      <c r="R145" s="20" t="str">
        <f>IF(_tag_month_day!O143="","",_tag_month_day!O143)</f>
        <v/>
      </c>
      <c r="S145" s="20" t="str">
        <f>IF(_tag_month_day!P143="","",_tag_month_day!P143)</f>
        <v/>
      </c>
      <c r="T145" s="20" t="str">
        <f>IF(_tag_month_day!Q143="","",_tag_month_day!Q143)</f>
        <v/>
      </c>
      <c r="U145" s="20" t="str">
        <f>IF(_tag_month_day!R143="","",_tag_month_day!R143)</f>
        <v/>
      </c>
      <c r="V145" s="20" t="str">
        <f>IF(_tag_month_day!S143="","",_tag_month_day!S143)</f>
        <v/>
      </c>
      <c r="W145" s="20" t="str">
        <f>IF(_tag_month_day!T143="","",_tag_month_day!T143)</f>
        <v/>
      </c>
    </row>
    <row r="146" spans="1:23">
      <c r="A146" s="21">
        <f ca="1" t="shared" si="6"/>
        <v>43561</v>
      </c>
      <c r="B146" s="22">
        <f t="shared" si="7"/>
        <v>0.0416666666666667</v>
      </c>
      <c r="C146" s="23">
        <f t="shared" si="8"/>
        <v>0.916666666666668</v>
      </c>
      <c r="D146" s="20" t="str">
        <f>IF(_tag_month_day!A144="","",_tag_month_day!A144)</f>
        <v/>
      </c>
      <c r="E146" s="20" t="str">
        <f>IF(_tag_month_day!B144="","",_tag_month_day!B144)</f>
        <v/>
      </c>
      <c r="F146" s="20" t="str">
        <f>IF(_tag_month_day!C144="","",_tag_month_day!C144)</f>
        <v/>
      </c>
      <c r="G146" s="20" t="str">
        <f>IF(_tag_month_day!D144="","",_tag_month_day!D144)</f>
        <v/>
      </c>
      <c r="H146" s="20" t="str">
        <f>IF(_tag_month_day!E144="","",_tag_month_day!E144)</f>
        <v/>
      </c>
      <c r="I146" s="20" t="str">
        <f>IF(_tag_month_day!F144="","",_tag_month_day!F144)</f>
        <v/>
      </c>
      <c r="J146" s="20" t="str">
        <f>IF(_tag_month_day!G144="","",_tag_month_day!G144)</f>
        <v/>
      </c>
      <c r="K146" s="20" t="str">
        <f>IF(_tag_month_day!H144="","",_tag_month_day!H144)</f>
        <v/>
      </c>
      <c r="L146" s="20" t="str">
        <f>IF(_tag_month_day!I144="","",_tag_month_day!I144)</f>
        <v/>
      </c>
      <c r="M146" s="20" t="str">
        <f>IF(_tag_month_day!J144="","",_tag_month_day!J144)</f>
        <v/>
      </c>
      <c r="N146" s="20" t="str">
        <f>IF(_tag_month_day!K144="","",_tag_month_day!K144)</f>
        <v/>
      </c>
      <c r="O146" s="20" t="str">
        <f>IF(_tag_month_day!L144="","",_tag_month_day!L144)</f>
        <v/>
      </c>
      <c r="P146" s="20" t="str">
        <f>IF(_tag_month_day!M144="","",_tag_month_day!M144)</f>
        <v/>
      </c>
      <c r="Q146" s="20" t="str">
        <f>IF(_tag_month_day!N144="","",_tag_month_day!N144)</f>
        <v/>
      </c>
      <c r="R146" s="20" t="str">
        <f>IF(_tag_month_day!O144="","",_tag_month_day!O144)</f>
        <v/>
      </c>
      <c r="S146" s="20" t="str">
        <f>IF(_tag_month_day!P144="","",_tag_month_day!P144)</f>
        <v/>
      </c>
      <c r="T146" s="20" t="str">
        <f>IF(_tag_month_day!Q144="","",_tag_month_day!Q144)</f>
        <v/>
      </c>
      <c r="U146" s="20" t="str">
        <f>IF(_tag_month_day!R144="","",_tag_month_day!R144)</f>
        <v/>
      </c>
      <c r="V146" s="20" t="str">
        <f>IF(_tag_month_day!S144="","",_tag_month_day!S144)</f>
        <v/>
      </c>
      <c r="W146" s="20" t="str">
        <f>IF(_tag_month_day!T144="","",_tag_month_day!T144)</f>
        <v/>
      </c>
    </row>
    <row r="147" ht="15" spans="1:23">
      <c r="A147" s="24">
        <f ca="1" t="shared" si="6"/>
        <v>43561</v>
      </c>
      <c r="B147" s="25">
        <f t="shared" si="7"/>
        <v>0.0416666666666667</v>
      </c>
      <c r="C147" s="26">
        <f t="shared" si="8"/>
        <v>0.958333333333334</v>
      </c>
      <c r="D147" s="20" t="str">
        <f>IF(_tag_month_day!A145="","",_tag_month_day!A145)</f>
        <v/>
      </c>
      <c r="E147" s="20" t="str">
        <f>IF(_tag_month_day!B145="","",_tag_month_day!B145)</f>
        <v/>
      </c>
      <c r="F147" s="20" t="str">
        <f>IF(_tag_month_day!C145="","",_tag_month_day!C145)</f>
        <v/>
      </c>
      <c r="G147" s="20" t="str">
        <f>IF(_tag_month_day!D145="","",_tag_month_day!D145)</f>
        <v/>
      </c>
      <c r="H147" s="20" t="str">
        <f>IF(_tag_month_day!E145="","",_tag_month_day!E145)</f>
        <v/>
      </c>
      <c r="I147" s="20" t="str">
        <f>IF(_tag_month_day!F145="","",_tag_month_day!F145)</f>
        <v/>
      </c>
      <c r="J147" s="20" t="str">
        <f>IF(_tag_month_day!G145="","",_tag_month_day!G145)</f>
        <v/>
      </c>
      <c r="K147" s="20" t="str">
        <f>IF(_tag_month_day!H145="","",_tag_month_day!H145)</f>
        <v/>
      </c>
      <c r="L147" s="20" t="str">
        <f>IF(_tag_month_day!I145="","",_tag_month_day!I145)</f>
        <v/>
      </c>
      <c r="M147" s="20" t="str">
        <f>IF(_tag_month_day!J145="","",_tag_month_day!J145)</f>
        <v/>
      </c>
      <c r="N147" s="20" t="str">
        <f>IF(_tag_month_day!K145="","",_tag_month_day!K145)</f>
        <v/>
      </c>
      <c r="O147" s="20" t="str">
        <f>IF(_tag_month_day!L145="","",_tag_month_day!L145)</f>
        <v/>
      </c>
      <c r="P147" s="20" t="str">
        <f>IF(_tag_month_day!M145="","",_tag_month_day!M145)</f>
        <v/>
      </c>
      <c r="Q147" s="20" t="str">
        <f>IF(_tag_month_day!N145="","",_tag_month_day!N145)</f>
        <v/>
      </c>
      <c r="R147" s="20" t="str">
        <f>IF(_tag_month_day!O145="","",_tag_month_day!O145)</f>
        <v/>
      </c>
      <c r="S147" s="20" t="str">
        <f>IF(_tag_month_day!P145="","",_tag_month_day!P145)</f>
        <v/>
      </c>
      <c r="T147" s="20" t="str">
        <f>IF(_tag_month_day!Q145="","",_tag_month_day!Q145)</f>
        <v/>
      </c>
      <c r="U147" s="20" t="str">
        <f>IF(_tag_month_day!R145="","",_tag_month_day!R145)</f>
        <v/>
      </c>
      <c r="V147" s="20" t="str">
        <f>IF(_tag_month_day!S145="","",_tag_month_day!S145)</f>
        <v/>
      </c>
      <c r="W147" s="20" t="str">
        <f>IF(_tag_month_day!T145="","",_tag_month_day!T145)</f>
        <v/>
      </c>
    </row>
    <row r="148" ht="15" spans="1:23">
      <c r="A148" s="27">
        <f ca="1" t="shared" si="6"/>
        <v>43562</v>
      </c>
      <c r="B148" s="28">
        <f t="shared" si="7"/>
        <v>0.0416666666666667</v>
      </c>
      <c r="C148" s="29">
        <f t="shared" si="8"/>
        <v>1</v>
      </c>
      <c r="D148" s="20" t="str">
        <f>IF(_tag_month_day!A146="","",_tag_month_day!A146)</f>
        <v/>
      </c>
      <c r="E148" s="20" t="str">
        <f>IF(_tag_month_day!B146="","",_tag_month_day!B146)</f>
        <v/>
      </c>
      <c r="F148" s="20" t="str">
        <f>IF(_tag_month_day!C146="","",_tag_month_day!C146)</f>
        <v/>
      </c>
      <c r="G148" s="20" t="str">
        <f>IF(_tag_month_day!D146="","",_tag_month_day!D146)</f>
        <v/>
      </c>
      <c r="H148" s="20" t="str">
        <f>IF(_tag_month_day!E146="","",_tag_month_day!E146)</f>
        <v/>
      </c>
      <c r="I148" s="20" t="str">
        <f>IF(_tag_month_day!F146="","",_tag_month_day!F146)</f>
        <v/>
      </c>
      <c r="J148" s="20" t="str">
        <f>IF(_tag_month_day!G146="","",_tag_month_day!G146)</f>
        <v/>
      </c>
      <c r="K148" s="20" t="str">
        <f>IF(_tag_month_day!H146="","",_tag_month_day!H146)</f>
        <v/>
      </c>
      <c r="L148" s="20" t="str">
        <f>IF(_tag_month_day!I146="","",_tag_month_day!I146)</f>
        <v/>
      </c>
      <c r="M148" s="20" t="str">
        <f>IF(_tag_month_day!J146="","",_tag_month_day!J146)</f>
        <v/>
      </c>
      <c r="N148" s="20" t="str">
        <f>IF(_tag_month_day!K146="","",_tag_month_day!K146)</f>
        <v/>
      </c>
      <c r="O148" s="20" t="str">
        <f>IF(_tag_month_day!L146="","",_tag_month_day!L146)</f>
        <v/>
      </c>
      <c r="P148" s="20" t="str">
        <f>IF(_tag_month_day!M146="","",_tag_month_day!M146)</f>
        <v/>
      </c>
      <c r="Q148" s="20" t="str">
        <f>IF(_tag_month_day!N146="","",_tag_month_day!N146)</f>
        <v/>
      </c>
      <c r="R148" s="20" t="str">
        <f>IF(_tag_month_day!O146="","",_tag_month_day!O146)</f>
        <v/>
      </c>
      <c r="S148" s="20" t="str">
        <f>IF(_tag_month_day!P146="","",_tag_month_day!P146)</f>
        <v/>
      </c>
      <c r="T148" s="20" t="str">
        <f>IF(_tag_month_day!Q146="","",_tag_month_day!Q146)</f>
        <v/>
      </c>
      <c r="U148" s="20" t="str">
        <f>IF(_tag_month_day!R146="","",_tag_month_day!R146)</f>
        <v/>
      </c>
      <c r="V148" s="20" t="str">
        <f>IF(_tag_month_day!S146="","",_tag_month_day!S146)</f>
        <v/>
      </c>
      <c r="W148" s="20" t="str">
        <f>IF(_tag_month_day!T146="","",_tag_month_day!T146)</f>
        <v/>
      </c>
    </row>
    <row r="149" spans="1:23">
      <c r="A149" s="21">
        <f ca="1" t="shared" si="6"/>
        <v>43562</v>
      </c>
      <c r="B149" s="22">
        <f t="shared" si="7"/>
        <v>0.0416666666666667</v>
      </c>
      <c r="C149" s="23">
        <f t="shared" si="8"/>
        <v>0.0416666666666667</v>
      </c>
      <c r="D149" s="20" t="str">
        <f>IF(_tag_month_day!A147="","",_tag_month_day!A147)</f>
        <v/>
      </c>
      <c r="E149" s="20" t="str">
        <f>IF(_tag_month_day!B147="","",_tag_month_day!B147)</f>
        <v/>
      </c>
      <c r="F149" s="20" t="str">
        <f>IF(_tag_month_day!C147="","",_tag_month_day!C147)</f>
        <v/>
      </c>
      <c r="G149" s="20" t="str">
        <f>IF(_tag_month_day!D147="","",_tag_month_day!D147)</f>
        <v/>
      </c>
      <c r="H149" s="20" t="str">
        <f>IF(_tag_month_day!E147="","",_tag_month_day!E147)</f>
        <v/>
      </c>
      <c r="I149" s="20" t="str">
        <f>IF(_tag_month_day!F147="","",_tag_month_day!F147)</f>
        <v/>
      </c>
      <c r="J149" s="20" t="str">
        <f>IF(_tag_month_day!G147="","",_tag_month_day!G147)</f>
        <v/>
      </c>
      <c r="K149" s="20" t="str">
        <f>IF(_tag_month_day!H147="","",_tag_month_day!H147)</f>
        <v/>
      </c>
      <c r="L149" s="20" t="str">
        <f>IF(_tag_month_day!I147="","",_tag_month_day!I147)</f>
        <v/>
      </c>
      <c r="M149" s="20" t="str">
        <f>IF(_tag_month_day!J147="","",_tag_month_day!J147)</f>
        <v/>
      </c>
      <c r="N149" s="20" t="str">
        <f>IF(_tag_month_day!K147="","",_tag_month_day!K147)</f>
        <v/>
      </c>
      <c r="O149" s="20" t="str">
        <f>IF(_tag_month_day!L147="","",_tag_month_day!L147)</f>
        <v/>
      </c>
      <c r="P149" s="20" t="str">
        <f>IF(_tag_month_day!M147="","",_tag_month_day!M147)</f>
        <v/>
      </c>
      <c r="Q149" s="20" t="str">
        <f>IF(_tag_month_day!N147="","",_tag_month_day!N147)</f>
        <v/>
      </c>
      <c r="R149" s="20" t="str">
        <f>IF(_tag_month_day!O147="","",_tag_month_day!O147)</f>
        <v/>
      </c>
      <c r="S149" s="20" t="str">
        <f>IF(_tag_month_day!P147="","",_tag_month_day!P147)</f>
        <v/>
      </c>
      <c r="T149" s="20" t="str">
        <f>IF(_tag_month_day!Q147="","",_tag_month_day!Q147)</f>
        <v/>
      </c>
      <c r="U149" s="20" t="str">
        <f>IF(_tag_month_day!R147="","",_tag_month_day!R147)</f>
        <v/>
      </c>
      <c r="V149" s="20" t="str">
        <f>IF(_tag_month_day!S147="","",_tag_month_day!S147)</f>
        <v/>
      </c>
      <c r="W149" s="20" t="str">
        <f>IF(_tag_month_day!T147="","",_tag_month_day!T147)</f>
        <v/>
      </c>
    </row>
    <row r="150" spans="1:23">
      <c r="A150" s="21">
        <f ca="1" t="shared" si="6"/>
        <v>43562</v>
      </c>
      <c r="B150" s="22">
        <f t="shared" si="7"/>
        <v>0.0416666666666667</v>
      </c>
      <c r="C150" s="23">
        <f t="shared" si="8"/>
        <v>0.0833333333333334</v>
      </c>
      <c r="D150" s="20" t="str">
        <f>IF(_tag_month_day!A148="","",_tag_month_day!A148)</f>
        <v/>
      </c>
      <c r="E150" s="20" t="str">
        <f>IF(_tag_month_day!B148="","",_tag_month_day!B148)</f>
        <v/>
      </c>
      <c r="F150" s="20" t="str">
        <f>IF(_tag_month_day!C148="","",_tag_month_day!C148)</f>
        <v/>
      </c>
      <c r="G150" s="20" t="str">
        <f>IF(_tag_month_day!D148="","",_tag_month_day!D148)</f>
        <v/>
      </c>
      <c r="H150" s="20" t="str">
        <f>IF(_tag_month_day!E148="","",_tag_month_day!E148)</f>
        <v/>
      </c>
      <c r="I150" s="20" t="str">
        <f>IF(_tag_month_day!F148="","",_tag_month_day!F148)</f>
        <v/>
      </c>
      <c r="J150" s="20" t="str">
        <f>IF(_tag_month_day!G148="","",_tag_month_day!G148)</f>
        <v/>
      </c>
      <c r="K150" s="20" t="str">
        <f>IF(_tag_month_day!H148="","",_tag_month_day!H148)</f>
        <v/>
      </c>
      <c r="L150" s="20" t="str">
        <f>IF(_tag_month_day!I148="","",_tag_month_day!I148)</f>
        <v/>
      </c>
      <c r="M150" s="20" t="str">
        <f>IF(_tag_month_day!J148="","",_tag_month_day!J148)</f>
        <v/>
      </c>
      <c r="N150" s="20" t="str">
        <f>IF(_tag_month_day!K148="","",_tag_month_day!K148)</f>
        <v/>
      </c>
      <c r="O150" s="20" t="str">
        <f>IF(_tag_month_day!L148="","",_tag_month_day!L148)</f>
        <v/>
      </c>
      <c r="P150" s="20" t="str">
        <f>IF(_tag_month_day!M148="","",_tag_month_day!M148)</f>
        <v/>
      </c>
      <c r="Q150" s="20" t="str">
        <f>IF(_tag_month_day!N148="","",_tag_month_day!N148)</f>
        <v/>
      </c>
      <c r="R150" s="20" t="str">
        <f>IF(_tag_month_day!O148="","",_tag_month_day!O148)</f>
        <v/>
      </c>
      <c r="S150" s="20" t="str">
        <f>IF(_tag_month_day!P148="","",_tag_month_day!P148)</f>
        <v/>
      </c>
      <c r="T150" s="20" t="str">
        <f>IF(_tag_month_day!Q148="","",_tag_month_day!Q148)</f>
        <v/>
      </c>
      <c r="U150" s="20" t="str">
        <f>IF(_tag_month_day!R148="","",_tag_month_day!R148)</f>
        <v/>
      </c>
      <c r="V150" s="20" t="str">
        <f>IF(_tag_month_day!S148="","",_tag_month_day!S148)</f>
        <v/>
      </c>
      <c r="W150" s="20" t="str">
        <f>IF(_tag_month_day!T148="","",_tag_month_day!T148)</f>
        <v/>
      </c>
    </row>
    <row r="151" spans="1:23">
      <c r="A151" s="21">
        <f ca="1" t="shared" si="6"/>
        <v>43562</v>
      </c>
      <c r="B151" s="22">
        <f t="shared" si="7"/>
        <v>0.0416666666666667</v>
      </c>
      <c r="C151" s="23">
        <f t="shared" si="8"/>
        <v>0.125</v>
      </c>
      <c r="D151" s="20" t="str">
        <f>IF(_tag_month_day!A149="","",_tag_month_day!A149)</f>
        <v/>
      </c>
      <c r="E151" s="20" t="str">
        <f>IF(_tag_month_day!B149="","",_tag_month_day!B149)</f>
        <v/>
      </c>
      <c r="F151" s="20" t="str">
        <f>IF(_tag_month_day!C149="","",_tag_month_day!C149)</f>
        <v/>
      </c>
      <c r="G151" s="20" t="str">
        <f>IF(_tag_month_day!D149="","",_tag_month_day!D149)</f>
        <v/>
      </c>
      <c r="H151" s="20" t="str">
        <f>IF(_tag_month_day!E149="","",_tag_month_day!E149)</f>
        <v/>
      </c>
      <c r="I151" s="20" t="str">
        <f>IF(_tag_month_day!F149="","",_tag_month_day!F149)</f>
        <v/>
      </c>
      <c r="J151" s="20" t="str">
        <f>IF(_tag_month_day!G149="","",_tag_month_day!G149)</f>
        <v/>
      </c>
      <c r="K151" s="20" t="str">
        <f>IF(_tag_month_day!H149="","",_tag_month_day!H149)</f>
        <v/>
      </c>
      <c r="L151" s="20" t="str">
        <f>IF(_tag_month_day!I149="","",_tag_month_day!I149)</f>
        <v/>
      </c>
      <c r="M151" s="20" t="str">
        <f>IF(_tag_month_day!J149="","",_tag_month_day!J149)</f>
        <v/>
      </c>
      <c r="N151" s="20" t="str">
        <f>IF(_tag_month_day!K149="","",_tag_month_day!K149)</f>
        <v/>
      </c>
      <c r="O151" s="20" t="str">
        <f>IF(_tag_month_day!L149="","",_tag_month_day!L149)</f>
        <v/>
      </c>
      <c r="P151" s="20" t="str">
        <f>IF(_tag_month_day!M149="","",_tag_month_day!M149)</f>
        <v/>
      </c>
      <c r="Q151" s="20" t="str">
        <f>IF(_tag_month_day!N149="","",_tag_month_day!N149)</f>
        <v/>
      </c>
      <c r="R151" s="20" t="str">
        <f>IF(_tag_month_day!O149="","",_tag_month_day!O149)</f>
        <v/>
      </c>
      <c r="S151" s="20" t="str">
        <f>IF(_tag_month_day!P149="","",_tag_month_day!P149)</f>
        <v/>
      </c>
      <c r="T151" s="20" t="str">
        <f>IF(_tag_month_day!Q149="","",_tag_month_day!Q149)</f>
        <v/>
      </c>
      <c r="U151" s="20" t="str">
        <f>IF(_tag_month_day!R149="","",_tag_month_day!R149)</f>
        <v/>
      </c>
      <c r="V151" s="20" t="str">
        <f>IF(_tag_month_day!S149="","",_tag_month_day!S149)</f>
        <v/>
      </c>
      <c r="W151" s="20" t="str">
        <f>IF(_tag_month_day!T149="","",_tag_month_day!T149)</f>
        <v/>
      </c>
    </row>
    <row r="152" spans="1:23">
      <c r="A152" s="21">
        <f ca="1" t="shared" si="6"/>
        <v>43562</v>
      </c>
      <c r="B152" s="22">
        <f t="shared" si="7"/>
        <v>0.0416666666666667</v>
      </c>
      <c r="C152" s="23">
        <f t="shared" si="8"/>
        <v>0.166666666666667</v>
      </c>
      <c r="D152" s="20" t="str">
        <f>IF(_tag_month_day!A150="","",_tag_month_day!A150)</f>
        <v/>
      </c>
      <c r="E152" s="20" t="str">
        <f>IF(_tag_month_day!B150="","",_tag_month_day!B150)</f>
        <v/>
      </c>
      <c r="F152" s="20" t="str">
        <f>IF(_tag_month_day!C150="","",_tag_month_day!C150)</f>
        <v/>
      </c>
      <c r="G152" s="20" t="str">
        <f>IF(_tag_month_day!D150="","",_tag_month_day!D150)</f>
        <v/>
      </c>
      <c r="H152" s="20" t="str">
        <f>IF(_tag_month_day!E150="","",_tag_month_day!E150)</f>
        <v/>
      </c>
      <c r="I152" s="20" t="str">
        <f>IF(_tag_month_day!F150="","",_tag_month_day!F150)</f>
        <v/>
      </c>
      <c r="J152" s="20" t="str">
        <f>IF(_tag_month_day!G150="","",_tag_month_day!G150)</f>
        <v/>
      </c>
      <c r="K152" s="20" t="str">
        <f>IF(_tag_month_day!H150="","",_tag_month_day!H150)</f>
        <v/>
      </c>
      <c r="L152" s="20" t="str">
        <f>IF(_tag_month_day!I150="","",_tag_month_day!I150)</f>
        <v/>
      </c>
      <c r="M152" s="20" t="str">
        <f>IF(_tag_month_day!J150="","",_tag_month_day!J150)</f>
        <v/>
      </c>
      <c r="N152" s="20" t="str">
        <f>IF(_tag_month_day!K150="","",_tag_month_day!K150)</f>
        <v/>
      </c>
      <c r="O152" s="20" t="str">
        <f>IF(_tag_month_day!L150="","",_tag_month_day!L150)</f>
        <v/>
      </c>
      <c r="P152" s="20" t="str">
        <f>IF(_tag_month_day!M150="","",_tag_month_day!M150)</f>
        <v/>
      </c>
      <c r="Q152" s="20" t="str">
        <f>IF(_tag_month_day!N150="","",_tag_month_day!N150)</f>
        <v/>
      </c>
      <c r="R152" s="20" t="str">
        <f>IF(_tag_month_day!O150="","",_tag_month_day!O150)</f>
        <v/>
      </c>
      <c r="S152" s="20" t="str">
        <f>IF(_tag_month_day!P150="","",_tag_month_day!P150)</f>
        <v/>
      </c>
      <c r="T152" s="20" t="str">
        <f>IF(_tag_month_day!Q150="","",_tag_month_day!Q150)</f>
        <v/>
      </c>
      <c r="U152" s="20" t="str">
        <f>IF(_tag_month_day!R150="","",_tag_month_day!R150)</f>
        <v/>
      </c>
      <c r="V152" s="20" t="str">
        <f>IF(_tag_month_day!S150="","",_tag_month_day!S150)</f>
        <v/>
      </c>
      <c r="W152" s="20" t="str">
        <f>IF(_tag_month_day!T150="","",_tag_month_day!T150)</f>
        <v/>
      </c>
    </row>
    <row r="153" spans="1:23">
      <c r="A153" s="21">
        <f ca="1" t="shared" si="6"/>
        <v>43562</v>
      </c>
      <c r="B153" s="22">
        <f t="shared" si="7"/>
        <v>0.0416666666666667</v>
      </c>
      <c r="C153" s="23">
        <f t="shared" si="8"/>
        <v>0.208333333333333</v>
      </c>
      <c r="D153" s="20" t="str">
        <f>IF(_tag_month_day!A151="","",_tag_month_day!A151)</f>
        <v/>
      </c>
      <c r="E153" s="20" t="str">
        <f>IF(_tag_month_day!B151="","",_tag_month_day!B151)</f>
        <v/>
      </c>
      <c r="F153" s="20" t="str">
        <f>IF(_tag_month_day!C151="","",_tag_month_day!C151)</f>
        <v/>
      </c>
      <c r="G153" s="20" t="str">
        <f>IF(_tag_month_day!D151="","",_tag_month_day!D151)</f>
        <v/>
      </c>
      <c r="H153" s="20" t="str">
        <f>IF(_tag_month_day!E151="","",_tag_month_day!E151)</f>
        <v/>
      </c>
      <c r="I153" s="20" t="str">
        <f>IF(_tag_month_day!F151="","",_tag_month_day!F151)</f>
        <v/>
      </c>
      <c r="J153" s="20" t="str">
        <f>IF(_tag_month_day!G151="","",_tag_month_day!G151)</f>
        <v/>
      </c>
      <c r="K153" s="20" t="str">
        <f>IF(_tag_month_day!H151="","",_tag_month_day!H151)</f>
        <v/>
      </c>
      <c r="L153" s="20" t="str">
        <f>IF(_tag_month_day!I151="","",_tag_month_day!I151)</f>
        <v/>
      </c>
      <c r="M153" s="20" t="str">
        <f>IF(_tag_month_day!J151="","",_tag_month_day!J151)</f>
        <v/>
      </c>
      <c r="N153" s="20" t="str">
        <f>IF(_tag_month_day!K151="","",_tag_month_day!K151)</f>
        <v/>
      </c>
      <c r="O153" s="20" t="str">
        <f>IF(_tag_month_day!L151="","",_tag_month_day!L151)</f>
        <v/>
      </c>
      <c r="P153" s="20" t="str">
        <f>IF(_tag_month_day!M151="","",_tag_month_day!M151)</f>
        <v/>
      </c>
      <c r="Q153" s="20" t="str">
        <f>IF(_tag_month_day!N151="","",_tag_month_day!N151)</f>
        <v/>
      </c>
      <c r="R153" s="20" t="str">
        <f>IF(_tag_month_day!O151="","",_tag_month_day!O151)</f>
        <v/>
      </c>
      <c r="S153" s="20" t="str">
        <f>IF(_tag_month_day!P151="","",_tag_month_day!P151)</f>
        <v/>
      </c>
      <c r="T153" s="20" t="str">
        <f>IF(_tag_month_day!Q151="","",_tag_month_day!Q151)</f>
        <v/>
      </c>
      <c r="U153" s="20" t="str">
        <f>IF(_tag_month_day!R151="","",_tag_month_day!R151)</f>
        <v/>
      </c>
      <c r="V153" s="20" t="str">
        <f>IF(_tag_month_day!S151="","",_tag_month_day!S151)</f>
        <v/>
      </c>
      <c r="W153" s="20" t="str">
        <f>IF(_tag_month_day!T151="","",_tag_month_day!T151)</f>
        <v/>
      </c>
    </row>
    <row r="154" spans="1:23">
      <c r="A154" s="21">
        <f ca="1" t="shared" si="6"/>
        <v>43562</v>
      </c>
      <c r="B154" s="22">
        <f t="shared" si="7"/>
        <v>0.0416666666666667</v>
      </c>
      <c r="C154" s="23">
        <f t="shared" si="8"/>
        <v>0.25</v>
      </c>
      <c r="D154" s="20" t="str">
        <f>IF(_tag_month_day!A152="","",_tag_month_day!A152)</f>
        <v/>
      </c>
      <c r="E154" s="20" t="str">
        <f>IF(_tag_month_day!B152="","",_tag_month_day!B152)</f>
        <v/>
      </c>
      <c r="F154" s="20" t="str">
        <f>IF(_tag_month_day!C152="","",_tag_month_day!C152)</f>
        <v/>
      </c>
      <c r="G154" s="20" t="str">
        <f>IF(_tag_month_day!D152="","",_tag_month_day!D152)</f>
        <v/>
      </c>
      <c r="H154" s="20" t="str">
        <f>IF(_tag_month_day!E152="","",_tag_month_day!E152)</f>
        <v/>
      </c>
      <c r="I154" s="20" t="str">
        <f>IF(_tag_month_day!F152="","",_tag_month_day!F152)</f>
        <v/>
      </c>
      <c r="J154" s="20" t="str">
        <f>IF(_tag_month_day!G152="","",_tag_month_day!G152)</f>
        <v/>
      </c>
      <c r="K154" s="20" t="str">
        <f>IF(_tag_month_day!H152="","",_tag_month_day!H152)</f>
        <v/>
      </c>
      <c r="L154" s="20" t="str">
        <f>IF(_tag_month_day!I152="","",_tag_month_day!I152)</f>
        <v/>
      </c>
      <c r="M154" s="20" t="str">
        <f>IF(_tag_month_day!J152="","",_tag_month_day!J152)</f>
        <v/>
      </c>
      <c r="N154" s="20" t="str">
        <f>IF(_tag_month_day!K152="","",_tag_month_day!K152)</f>
        <v/>
      </c>
      <c r="O154" s="20" t="str">
        <f>IF(_tag_month_day!L152="","",_tag_month_day!L152)</f>
        <v/>
      </c>
      <c r="P154" s="20" t="str">
        <f>IF(_tag_month_day!M152="","",_tag_month_day!M152)</f>
        <v/>
      </c>
      <c r="Q154" s="20" t="str">
        <f>IF(_tag_month_day!N152="","",_tag_month_day!N152)</f>
        <v/>
      </c>
      <c r="R154" s="20" t="str">
        <f>IF(_tag_month_day!O152="","",_tag_month_day!O152)</f>
        <v/>
      </c>
      <c r="S154" s="20" t="str">
        <f>IF(_tag_month_day!P152="","",_tag_month_day!P152)</f>
        <v/>
      </c>
      <c r="T154" s="20" t="str">
        <f>IF(_tag_month_day!Q152="","",_tag_month_day!Q152)</f>
        <v/>
      </c>
      <c r="U154" s="20" t="str">
        <f>IF(_tag_month_day!R152="","",_tag_month_day!R152)</f>
        <v/>
      </c>
      <c r="V154" s="20" t="str">
        <f>IF(_tag_month_day!S152="","",_tag_month_day!S152)</f>
        <v/>
      </c>
      <c r="W154" s="20" t="str">
        <f>IF(_tag_month_day!T152="","",_tag_month_day!T152)</f>
        <v/>
      </c>
    </row>
    <row r="155" ht="15" spans="1:23">
      <c r="A155" s="24">
        <f ca="1" t="shared" si="6"/>
        <v>43562</v>
      </c>
      <c r="B155" s="25">
        <f t="shared" si="7"/>
        <v>0.0416666666666667</v>
      </c>
      <c r="C155" s="26">
        <f t="shared" si="8"/>
        <v>0.291666666666667</v>
      </c>
      <c r="D155" s="20" t="str">
        <f>IF(_tag_month_day!A153="","",_tag_month_day!A153)</f>
        <v/>
      </c>
      <c r="E155" s="20" t="str">
        <f>IF(_tag_month_day!B153="","",_tag_month_day!B153)</f>
        <v/>
      </c>
      <c r="F155" s="20" t="str">
        <f>IF(_tag_month_day!C153="","",_tag_month_day!C153)</f>
        <v/>
      </c>
      <c r="G155" s="20" t="str">
        <f>IF(_tag_month_day!D153="","",_tag_month_day!D153)</f>
        <v/>
      </c>
      <c r="H155" s="20" t="str">
        <f>IF(_tag_month_day!E153="","",_tag_month_day!E153)</f>
        <v/>
      </c>
      <c r="I155" s="20" t="str">
        <f>IF(_tag_month_day!F153="","",_tag_month_day!F153)</f>
        <v/>
      </c>
      <c r="J155" s="20" t="str">
        <f>IF(_tag_month_day!G153="","",_tag_month_day!G153)</f>
        <v/>
      </c>
      <c r="K155" s="20" t="str">
        <f>IF(_tag_month_day!H153="","",_tag_month_day!H153)</f>
        <v/>
      </c>
      <c r="L155" s="20" t="str">
        <f>IF(_tag_month_day!I153="","",_tag_month_day!I153)</f>
        <v/>
      </c>
      <c r="M155" s="20" t="str">
        <f>IF(_tag_month_day!J153="","",_tag_month_day!J153)</f>
        <v/>
      </c>
      <c r="N155" s="20" t="str">
        <f>IF(_tag_month_day!K153="","",_tag_month_day!K153)</f>
        <v/>
      </c>
      <c r="O155" s="20" t="str">
        <f>IF(_tag_month_day!L153="","",_tag_month_day!L153)</f>
        <v/>
      </c>
      <c r="P155" s="20" t="str">
        <f>IF(_tag_month_day!M153="","",_tag_month_day!M153)</f>
        <v/>
      </c>
      <c r="Q155" s="20" t="str">
        <f>IF(_tag_month_day!N153="","",_tag_month_day!N153)</f>
        <v/>
      </c>
      <c r="R155" s="20" t="str">
        <f>IF(_tag_month_day!O153="","",_tag_month_day!O153)</f>
        <v/>
      </c>
      <c r="S155" s="20" t="str">
        <f>IF(_tag_month_day!P153="","",_tag_month_day!P153)</f>
        <v/>
      </c>
      <c r="T155" s="20" t="str">
        <f>IF(_tag_month_day!Q153="","",_tag_month_day!Q153)</f>
        <v/>
      </c>
      <c r="U155" s="20" t="str">
        <f>IF(_tag_month_day!R153="","",_tag_month_day!R153)</f>
        <v/>
      </c>
      <c r="V155" s="20" t="str">
        <f>IF(_tag_month_day!S153="","",_tag_month_day!S153)</f>
        <v/>
      </c>
      <c r="W155" s="20" t="str">
        <f>IF(_tag_month_day!T153="","",_tag_month_day!T153)</f>
        <v/>
      </c>
    </row>
    <row r="156" ht="15" spans="1:23">
      <c r="A156" s="27">
        <f ca="1" t="shared" si="6"/>
        <v>43562</v>
      </c>
      <c r="B156" s="28">
        <f t="shared" si="7"/>
        <v>0.0416666666666667</v>
      </c>
      <c r="C156" s="29">
        <f t="shared" si="8"/>
        <v>0.333333333333334</v>
      </c>
      <c r="D156" s="20" t="str">
        <f>IF(_tag_month_day!A154="","",_tag_month_day!A154)</f>
        <v/>
      </c>
      <c r="E156" s="20" t="str">
        <f>IF(_tag_month_day!B154="","",_tag_month_day!B154)</f>
        <v/>
      </c>
      <c r="F156" s="20" t="str">
        <f>IF(_tag_month_day!C154="","",_tag_month_day!C154)</f>
        <v/>
      </c>
      <c r="G156" s="20" t="str">
        <f>IF(_tag_month_day!D154="","",_tag_month_day!D154)</f>
        <v/>
      </c>
      <c r="H156" s="20" t="str">
        <f>IF(_tag_month_day!E154="","",_tag_month_day!E154)</f>
        <v/>
      </c>
      <c r="I156" s="20" t="str">
        <f>IF(_tag_month_day!F154="","",_tag_month_day!F154)</f>
        <v/>
      </c>
      <c r="J156" s="20" t="str">
        <f>IF(_tag_month_day!G154="","",_tag_month_day!G154)</f>
        <v/>
      </c>
      <c r="K156" s="20" t="str">
        <f>IF(_tag_month_day!H154="","",_tag_month_day!H154)</f>
        <v/>
      </c>
      <c r="L156" s="20" t="str">
        <f>IF(_tag_month_day!I154="","",_tag_month_day!I154)</f>
        <v/>
      </c>
      <c r="M156" s="20" t="str">
        <f>IF(_tag_month_day!J154="","",_tag_month_day!J154)</f>
        <v/>
      </c>
      <c r="N156" s="20" t="str">
        <f>IF(_tag_month_day!K154="","",_tag_month_day!K154)</f>
        <v/>
      </c>
      <c r="O156" s="20" t="str">
        <f>IF(_tag_month_day!L154="","",_tag_month_day!L154)</f>
        <v/>
      </c>
      <c r="P156" s="20" t="str">
        <f>IF(_tag_month_day!M154="","",_tag_month_day!M154)</f>
        <v/>
      </c>
      <c r="Q156" s="20" t="str">
        <f>IF(_tag_month_day!N154="","",_tag_month_day!N154)</f>
        <v/>
      </c>
      <c r="R156" s="20" t="str">
        <f>IF(_tag_month_day!O154="","",_tag_month_day!O154)</f>
        <v/>
      </c>
      <c r="S156" s="20" t="str">
        <f>IF(_tag_month_day!P154="","",_tag_month_day!P154)</f>
        <v/>
      </c>
      <c r="T156" s="20" t="str">
        <f>IF(_tag_month_day!Q154="","",_tag_month_day!Q154)</f>
        <v/>
      </c>
      <c r="U156" s="20" t="str">
        <f>IF(_tag_month_day!R154="","",_tag_month_day!R154)</f>
        <v/>
      </c>
      <c r="V156" s="20" t="str">
        <f>IF(_tag_month_day!S154="","",_tag_month_day!S154)</f>
        <v/>
      </c>
      <c r="W156" s="20" t="str">
        <f>IF(_tag_month_day!T154="","",_tag_month_day!T154)</f>
        <v/>
      </c>
    </row>
    <row r="157" spans="1:23">
      <c r="A157" s="21">
        <f ca="1" t="shared" si="6"/>
        <v>43562</v>
      </c>
      <c r="B157" s="22">
        <f t="shared" si="7"/>
        <v>0.0416666666666667</v>
      </c>
      <c r="C157" s="23">
        <f t="shared" si="8"/>
        <v>0.375</v>
      </c>
      <c r="D157" s="20" t="str">
        <f>IF(_tag_month_day!A155="","",_tag_month_day!A155)</f>
        <v/>
      </c>
      <c r="E157" s="20" t="str">
        <f>IF(_tag_month_day!B155="","",_tag_month_day!B155)</f>
        <v/>
      </c>
      <c r="F157" s="20" t="str">
        <f>IF(_tag_month_day!C155="","",_tag_month_day!C155)</f>
        <v/>
      </c>
      <c r="G157" s="20" t="str">
        <f>IF(_tag_month_day!D155="","",_tag_month_day!D155)</f>
        <v/>
      </c>
      <c r="H157" s="20" t="str">
        <f>IF(_tag_month_day!E155="","",_tag_month_day!E155)</f>
        <v/>
      </c>
      <c r="I157" s="20" t="str">
        <f>IF(_tag_month_day!F155="","",_tag_month_day!F155)</f>
        <v/>
      </c>
      <c r="J157" s="20" t="str">
        <f>IF(_tag_month_day!G155="","",_tag_month_day!G155)</f>
        <v/>
      </c>
      <c r="K157" s="20" t="str">
        <f>IF(_tag_month_day!H155="","",_tag_month_day!H155)</f>
        <v/>
      </c>
      <c r="L157" s="20" t="str">
        <f>IF(_tag_month_day!I155="","",_tag_month_day!I155)</f>
        <v/>
      </c>
      <c r="M157" s="20" t="str">
        <f>IF(_tag_month_day!J155="","",_tag_month_day!J155)</f>
        <v/>
      </c>
      <c r="N157" s="20" t="str">
        <f>IF(_tag_month_day!K155="","",_tag_month_day!K155)</f>
        <v/>
      </c>
      <c r="O157" s="20" t="str">
        <f>IF(_tag_month_day!L155="","",_tag_month_day!L155)</f>
        <v/>
      </c>
      <c r="P157" s="20" t="str">
        <f>IF(_tag_month_day!M155="","",_tag_month_day!M155)</f>
        <v/>
      </c>
      <c r="Q157" s="20" t="str">
        <f>IF(_tag_month_day!N155="","",_tag_month_day!N155)</f>
        <v/>
      </c>
      <c r="R157" s="20" t="str">
        <f>IF(_tag_month_day!O155="","",_tag_month_day!O155)</f>
        <v/>
      </c>
      <c r="S157" s="20" t="str">
        <f>IF(_tag_month_day!P155="","",_tag_month_day!P155)</f>
        <v/>
      </c>
      <c r="T157" s="20" t="str">
        <f>IF(_tag_month_day!Q155="","",_tag_month_day!Q155)</f>
        <v/>
      </c>
      <c r="U157" s="20" t="str">
        <f>IF(_tag_month_day!R155="","",_tag_month_day!R155)</f>
        <v/>
      </c>
      <c r="V157" s="20" t="str">
        <f>IF(_tag_month_day!S155="","",_tag_month_day!S155)</f>
        <v/>
      </c>
      <c r="W157" s="20" t="str">
        <f>IF(_tag_month_day!T155="","",_tag_month_day!T155)</f>
        <v/>
      </c>
    </row>
    <row r="158" spans="1:23">
      <c r="A158" s="21">
        <f ca="1" t="shared" si="6"/>
        <v>43562</v>
      </c>
      <c r="B158" s="22">
        <f t="shared" si="7"/>
        <v>0.0416666666666667</v>
      </c>
      <c r="C158" s="23">
        <f t="shared" si="8"/>
        <v>0.416666666666667</v>
      </c>
      <c r="D158" s="20" t="str">
        <f>IF(_tag_month_day!A156="","",_tag_month_day!A156)</f>
        <v/>
      </c>
      <c r="E158" s="20" t="str">
        <f>IF(_tag_month_day!B156="","",_tag_month_day!B156)</f>
        <v/>
      </c>
      <c r="F158" s="20" t="str">
        <f>IF(_tag_month_day!C156="","",_tag_month_day!C156)</f>
        <v/>
      </c>
      <c r="G158" s="20" t="str">
        <f>IF(_tag_month_day!D156="","",_tag_month_day!D156)</f>
        <v/>
      </c>
      <c r="H158" s="20" t="str">
        <f>IF(_tag_month_day!E156="","",_tag_month_day!E156)</f>
        <v/>
      </c>
      <c r="I158" s="20" t="str">
        <f>IF(_tag_month_day!F156="","",_tag_month_day!F156)</f>
        <v/>
      </c>
      <c r="J158" s="20" t="str">
        <f>IF(_tag_month_day!G156="","",_tag_month_day!G156)</f>
        <v/>
      </c>
      <c r="K158" s="20" t="str">
        <f>IF(_tag_month_day!H156="","",_tag_month_day!H156)</f>
        <v/>
      </c>
      <c r="L158" s="20" t="str">
        <f>IF(_tag_month_day!I156="","",_tag_month_day!I156)</f>
        <v/>
      </c>
      <c r="M158" s="20" t="str">
        <f>IF(_tag_month_day!J156="","",_tag_month_day!J156)</f>
        <v/>
      </c>
      <c r="N158" s="20" t="str">
        <f>IF(_tag_month_day!K156="","",_tag_month_day!K156)</f>
        <v/>
      </c>
      <c r="O158" s="20" t="str">
        <f>IF(_tag_month_day!L156="","",_tag_month_day!L156)</f>
        <v/>
      </c>
      <c r="P158" s="20" t="str">
        <f>IF(_tag_month_day!M156="","",_tag_month_day!M156)</f>
        <v/>
      </c>
      <c r="Q158" s="20" t="str">
        <f>IF(_tag_month_day!N156="","",_tag_month_day!N156)</f>
        <v/>
      </c>
      <c r="R158" s="20" t="str">
        <f>IF(_tag_month_day!O156="","",_tag_month_day!O156)</f>
        <v/>
      </c>
      <c r="S158" s="20" t="str">
        <f>IF(_tag_month_day!P156="","",_tag_month_day!P156)</f>
        <v/>
      </c>
      <c r="T158" s="20" t="str">
        <f>IF(_tag_month_day!Q156="","",_tag_month_day!Q156)</f>
        <v/>
      </c>
      <c r="U158" s="20" t="str">
        <f>IF(_tag_month_day!R156="","",_tag_month_day!R156)</f>
        <v/>
      </c>
      <c r="V158" s="20" t="str">
        <f>IF(_tag_month_day!S156="","",_tag_month_day!S156)</f>
        <v/>
      </c>
      <c r="W158" s="20" t="str">
        <f>IF(_tag_month_day!T156="","",_tag_month_day!T156)</f>
        <v/>
      </c>
    </row>
    <row r="159" spans="1:23">
      <c r="A159" s="21">
        <f ca="1" t="shared" si="6"/>
        <v>43562</v>
      </c>
      <c r="B159" s="22">
        <f t="shared" si="7"/>
        <v>0.0416666666666667</v>
      </c>
      <c r="C159" s="23">
        <f t="shared" si="8"/>
        <v>0.458333333333334</v>
      </c>
      <c r="D159" s="20" t="str">
        <f>IF(_tag_month_day!A157="","",_tag_month_day!A157)</f>
        <v/>
      </c>
      <c r="E159" s="20" t="str">
        <f>IF(_tag_month_day!B157="","",_tag_month_day!B157)</f>
        <v/>
      </c>
      <c r="F159" s="20" t="str">
        <f>IF(_tag_month_day!C157="","",_tag_month_day!C157)</f>
        <v/>
      </c>
      <c r="G159" s="20" t="str">
        <f>IF(_tag_month_day!D157="","",_tag_month_day!D157)</f>
        <v/>
      </c>
      <c r="H159" s="20" t="str">
        <f>IF(_tag_month_day!E157="","",_tag_month_day!E157)</f>
        <v/>
      </c>
      <c r="I159" s="20" t="str">
        <f>IF(_tag_month_day!F157="","",_tag_month_day!F157)</f>
        <v/>
      </c>
      <c r="J159" s="20" t="str">
        <f>IF(_tag_month_day!G157="","",_tag_month_day!G157)</f>
        <v/>
      </c>
      <c r="K159" s="20" t="str">
        <f>IF(_tag_month_day!H157="","",_tag_month_day!H157)</f>
        <v/>
      </c>
      <c r="L159" s="20" t="str">
        <f>IF(_tag_month_day!I157="","",_tag_month_day!I157)</f>
        <v/>
      </c>
      <c r="M159" s="20" t="str">
        <f>IF(_tag_month_day!J157="","",_tag_month_day!J157)</f>
        <v/>
      </c>
      <c r="N159" s="20" t="str">
        <f>IF(_tag_month_day!K157="","",_tag_month_day!K157)</f>
        <v/>
      </c>
      <c r="O159" s="20" t="str">
        <f>IF(_tag_month_day!L157="","",_tag_month_day!L157)</f>
        <v/>
      </c>
      <c r="P159" s="20" t="str">
        <f>IF(_tag_month_day!M157="","",_tag_month_day!M157)</f>
        <v/>
      </c>
      <c r="Q159" s="20" t="str">
        <f>IF(_tag_month_day!N157="","",_tag_month_day!N157)</f>
        <v/>
      </c>
      <c r="R159" s="20" t="str">
        <f>IF(_tag_month_day!O157="","",_tag_month_day!O157)</f>
        <v/>
      </c>
      <c r="S159" s="20" t="str">
        <f>IF(_tag_month_day!P157="","",_tag_month_day!P157)</f>
        <v/>
      </c>
      <c r="T159" s="20" t="str">
        <f>IF(_tag_month_day!Q157="","",_tag_month_day!Q157)</f>
        <v/>
      </c>
      <c r="U159" s="20" t="str">
        <f>IF(_tag_month_day!R157="","",_tag_month_day!R157)</f>
        <v/>
      </c>
      <c r="V159" s="20" t="str">
        <f>IF(_tag_month_day!S157="","",_tag_month_day!S157)</f>
        <v/>
      </c>
      <c r="W159" s="20" t="str">
        <f>IF(_tag_month_day!T157="","",_tag_month_day!T157)</f>
        <v/>
      </c>
    </row>
    <row r="160" spans="1:23">
      <c r="A160" s="21">
        <f ca="1" t="shared" si="6"/>
        <v>43562</v>
      </c>
      <c r="B160" s="22">
        <f t="shared" si="7"/>
        <v>0.0416666666666667</v>
      </c>
      <c r="C160" s="23">
        <f t="shared" si="8"/>
        <v>0.5</v>
      </c>
      <c r="D160" s="20" t="str">
        <f>IF(_tag_month_day!A158="","",_tag_month_day!A158)</f>
        <v/>
      </c>
      <c r="E160" s="20" t="str">
        <f>IF(_tag_month_day!B158="","",_tag_month_day!B158)</f>
        <v/>
      </c>
      <c r="F160" s="20" t="str">
        <f>IF(_tag_month_day!C158="","",_tag_month_day!C158)</f>
        <v/>
      </c>
      <c r="G160" s="20" t="str">
        <f>IF(_tag_month_day!D158="","",_tag_month_day!D158)</f>
        <v/>
      </c>
      <c r="H160" s="20" t="str">
        <f>IF(_tag_month_day!E158="","",_tag_month_day!E158)</f>
        <v/>
      </c>
      <c r="I160" s="20" t="str">
        <f>IF(_tag_month_day!F158="","",_tag_month_day!F158)</f>
        <v/>
      </c>
      <c r="J160" s="20" t="str">
        <f>IF(_tag_month_day!G158="","",_tag_month_day!G158)</f>
        <v/>
      </c>
      <c r="K160" s="20" t="str">
        <f>IF(_tag_month_day!H158="","",_tag_month_day!H158)</f>
        <v/>
      </c>
      <c r="L160" s="20" t="str">
        <f>IF(_tag_month_day!I158="","",_tag_month_day!I158)</f>
        <v/>
      </c>
      <c r="M160" s="20" t="str">
        <f>IF(_tag_month_day!J158="","",_tag_month_day!J158)</f>
        <v/>
      </c>
      <c r="N160" s="20" t="str">
        <f>IF(_tag_month_day!K158="","",_tag_month_day!K158)</f>
        <v/>
      </c>
      <c r="O160" s="20" t="str">
        <f>IF(_tag_month_day!L158="","",_tag_month_day!L158)</f>
        <v/>
      </c>
      <c r="P160" s="20" t="str">
        <f>IF(_tag_month_day!M158="","",_tag_month_day!M158)</f>
        <v/>
      </c>
      <c r="Q160" s="20" t="str">
        <f>IF(_tag_month_day!N158="","",_tag_month_day!N158)</f>
        <v/>
      </c>
      <c r="R160" s="20" t="str">
        <f>IF(_tag_month_day!O158="","",_tag_month_day!O158)</f>
        <v/>
      </c>
      <c r="S160" s="20" t="str">
        <f>IF(_tag_month_day!P158="","",_tag_month_day!P158)</f>
        <v/>
      </c>
      <c r="T160" s="20" t="str">
        <f>IF(_tag_month_day!Q158="","",_tag_month_day!Q158)</f>
        <v/>
      </c>
      <c r="U160" s="20" t="str">
        <f>IF(_tag_month_day!R158="","",_tag_month_day!R158)</f>
        <v/>
      </c>
      <c r="V160" s="20" t="str">
        <f>IF(_tag_month_day!S158="","",_tag_month_day!S158)</f>
        <v/>
      </c>
      <c r="W160" s="20" t="str">
        <f>IF(_tag_month_day!T158="","",_tag_month_day!T158)</f>
        <v/>
      </c>
    </row>
    <row r="161" spans="1:23">
      <c r="A161" s="21">
        <f ca="1" t="shared" si="6"/>
        <v>43562</v>
      </c>
      <c r="B161" s="22">
        <f t="shared" si="7"/>
        <v>0.0416666666666667</v>
      </c>
      <c r="C161" s="23">
        <f t="shared" si="8"/>
        <v>0.541666666666667</v>
      </c>
      <c r="D161" s="20" t="str">
        <f>IF(_tag_month_day!A159="","",_tag_month_day!A159)</f>
        <v/>
      </c>
      <c r="E161" s="20" t="str">
        <f>IF(_tag_month_day!B159="","",_tag_month_day!B159)</f>
        <v/>
      </c>
      <c r="F161" s="20" t="str">
        <f>IF(_tag_month_day!C159="","",_tag_month_day!C159)</f>
        <v/>
      </c>
      <c r="G161" s="20" t="str">
        <f>IF(_tag_month_day!D159="","",_tag_month_day!D159)</f>
        <v/>
      </c>
      <c r="H161" s="20" t="str">
        <f>IF(_tag_month_day!E159="","",_tag_month_day!E159)</f>
        <v/>
      </c>
      <c r="I161" s="20" t="str">
        <f>IF(_tag_month_day!F159="","",_tag_month_day!F159)</f>
        <v/>
      </c>
      <c r="J161" s="20" t="str">
        <f>IF(_tag_month_day!G159="","",_tag_month_day!G159)</f>
        <v/>
      </c>
      <c r="K161" s="20" t="str">
        <f>IF(_tag_month_day!H159="","",_tag_month_day!H159)</f>
        <v/>
      </c>
      <c r="L161" s="20" t="str">
        <f>IF(_tag_month_day!I159="","",_tag_month_day!I159)</f>
        <v/>
      </c>
      <c r="M161" s="20" t="str">
        <f>IF(_tag_month_day!J159="","",_tag_month_day!J159)</f>
        <v/>
      </c>
      <c r="N161" s="20" t="str">
        <f>IF(_tag_month_day!K159="","",_tag_month_day!K159)</f>
        <v/>
      </c>
      <c r="O161" s="20" t="str">
        <f>IF(_tag_month_day!L159="","",_tag_month_day!L159)</f>
        <v/>
      </c>
      <c r="P161" s="20" t="str">
        <f>IF(_tag_month_day!M159="","",_tag_month_day!M159)</f>
        <v/>
      </c>
      <c r="Q161" s="20" t="str">
        <f>IF(_tag_month_day!N159="","",_tag_month_day!N159)</f>
        <v/>
      </c>
      <c r="R161" s="20" t="str">
        <f>IF(_tag_month_day!O159="","",_tag_month_day!O159)</f>
        <v/>
      </c>
      <c r="S161" s="20" t="str">
        <f>IF(_tag_month_day!P159="","",_tag_month_day!P159)</f>
        <v/>
      </c>
      <c r="T161" s="20" t="str">
        <f>IF(_tag_month_day!Q159="","",_tag_month_day!Q159)</f>
        <v/>
      </c>
      <c r="U161" s="20" t="str">
        <f>IF(_tag_month_day!R159="","",_tag_month_day!R159)</f>
        <v/>
      </c>
      <c r="V161" s="20" t="str">
        <f>IF(_tag_month_day!S159="","",_tag_month_day!S159)</f>
        <v/>
      </c>
      <c r="W161" s="20" t="str">
        <f>IF(_tag_month_day!T159="","",_tag_month_day!T159)</f>
        <v/>
      </c>
    </row>
    <row r="162" spans="1:23">
      <c r="A162" s="21">
        <f ca="1" t="shared" si="6"/>
        <v>43562</v>
      </c>
      <c r="B162" s="22">
        <f t="shared" si="7"/>
        <v>0.0416666666666667</v>
      </c>
      <c r="C162" s="23">
        <f t="shared" si="8"/>
        <v>0.583333333333334</v>
      </c>
      <c r="D162" s="20" t="str">
        <f>IF(_tag_month_day!A160="","",_tag_month_day!A160)</f>
        <v/>
      </c>
      <c r="E162" s="20" t="str">
        <f>IF(_tag_month_day!B160="","",_tag_month_day!B160)</f>
        <v/>
      </c>
      <c r="F162" s="20" t="str">
        <f>IF(_tag_month_day!C160="","",_tag_month_day!C160)</f>
        <v/>
      </c>
      <c r="G162" s="20" t="str">
        <f>IF(_tag_month_day!D160="","",_tag_month_day!D160)</f>
        <v/>
      </c>
      <c r="H162" s="20" t="str">
        <f>IF(_tag_month_day!E160="","",_tag_month_day!E160)</f>
        <v/>
      </c>
      <c r="I162" s="20" t="str">
        <f>IF(_tag_month_day!F160="","",_tag_month_day!F160)</f>
        <v/>
      </c>
      <c r="J162" s="20" t="str">
        <f>IF(_tag_month_day!G160="","",_tag_month_day!G160)</f>
        <v/>
      </c>
      <c r="K162" s="20" t="str">
        <f>IF(_tag_month_day!H160="","",_tag_month_day!H160)</f>
        <v/>
      </c>
      <c r="L162" s="20" t="str">
        <f>IF(_tag_month_day!I160="","",_tag_month_day!I160)</f>
        <v/>
      </c>
      <c r="M162" s="20" t="str">
        <f>IF(_tag_month_day!J160="","",_tag_month_day!J160)</f>
        <v/>
      </c>
      <c r="N162" s="20" t="str">
        <f>IF(_tag_month_day!K160="","",_tag_month_day!K160)</f>
        <v/>
      </c>
      <c r="O162" s="20" t="str">
        <f>IF(_tag_month_day!L160="","",_tag_month_day!L160)</f>
        <v/>
      </c>
      <c r="P162" s="20" t="str">
        <f>IF(_tag_month_day!M160="","",_tag_month_day!M160)</f>
        <v/>
      </c>
      <c r="Q162" s="20" t="str">
        <f>IF(_tag_month_day!N160="","",_tag_month_day!N160)</f>
        <v/>
      </c>
      <c r="R162" s="20" t="str">
        <f>IF(_tag_month_day!O160="","",_tag_month_day!O160)</f>
        <v/>
      </c>
      <c r="S162" s="20" t="str">
        <f>IF(_tag_month_day!P160="","",_tag_month_day!P160)</f>
        <v/>
      </c>
      <c r="T162" s="20" t="str">
        <f>IF(_tag_month_day!Q160="","",_tag_month_day!Q160)</f>
        <v/>
      </c>
      <c r="U162" s="20" t="str">
        <f>IF(_tag_month_day!R160="","",_tag_month_day!R160)</f>
        <v/>
      </c>
      <c r="V162" s="20" t="str">
        <f>IF(_tag_month_day!S160="","",_tag_month_day!S160)</f>
        <v/>
      </c>
      <c r="W162" s="20" t="str">
        <f>IF(_tag_month_day!T160="","",_tag_month_day!T160)</f>
        <v/>
      </c>
    </row>
    <row r="163" ht="15" spans="1:23">
      <c r="A163" s="24">
        <f ca="1" t="shared" si="6"/>
        <v>43562</v>
      </c>
      <c r="B163" s="25">
        <f t="shared" si="7"/>
        <v>0.0416666666666667</v>
      </c>
      <c r="C163" s="26">
        <f t="shared" si="8"/>
        <v>0.625000000000001</v>
      </c>
      <c r="D163" s="20" t="str">
        <f>IF(_tag_month_day!A161="","",_tag_month_day!A161)</f>
        <v/>
      </c>
      <c r="E163" s="20" t="str">
        <f>IF(_tag_month_day!B161="","",_tag_month_day!B161)</f>
        <v/>
      </c>
      <c r="F163" s="20" t="str">
        <f>IF(_tag_month_day!C161="","",_tag_month_day!C161)</f>
        <v/>
      </c>
      <c r="G163" s="20" t="str">
        <f>IF(_tag_month_day!D161="","",_tag_month_day!D161)</f>
        <v/>
      </c>
      <c r="H163" s="20" t="str">
        <f>IF(_tag_month_day!E161="","",_tag_month_day!E161)</f>
        <v/>
      </c>
      <c r="I163" s="20" t="str">
        <f>IF(_tag_month_day!F161="","",_tag_month_day!F161)</f>
        <v/>
      </c>
      <c r="J163" s="20" t="str">
        <f>IF(_tag_month_day!G161="","",_tag_month_day!G161)</f>
        <v/>
      </c>
      <c r="K163" s="20" t="str">
        <f>IF(_tag_month_day!H161="","",_tag_month_day!H161)</f>
        <v/>
      </c>
      <c r="L163" s="20" t="str">
        <f>IF(_tag_month_day!I161="","",_tag_month_day!I161)</f>
        <v/>
      </c>
      <c r="M163" s="20" t="str">
        <f>IF(_tag_month_day!J161="","",_tag_month_day!J161)</f>
        <v/>
      </c>
      <c r="N163" s="20" t="str">
        <f>IF(_tag_month_day!K161="","",_tag_month_day!K161)</f>
        <v/>
      </c>
      <c r="O163" s="20" t="str">
        <f>IF(_tag_month_day!L161="","",_tag_month_day!L161)</f>
        <v/>
      </c>
      <c r="P163" s="20" t="str">
        <f>IF(_tag_month_day!M161="","",_tag_month_day!M161)</f>
        <v/>
      </c>
      <c r="Q163" s="20" t="str">
        <f>IF(_tag_month_day!N161="","",_tag_month_day!N161)</f>
        <v/>
      </c>
      <c r="R163" s="20" t="str">
        <f>IF(_tag_month_day!O161="","",_tag_month_day!O161)</f>
        <v/>
      </c>
      <c r="S163" s="20" t="str">
        <f>IF(_tag_month_day!P161="","",_tag_month_day!P161)</f>
        <v/>
      </c>
      <c r="T163" s="20" t="str">
        <f>IF(_tag_month_day!Q161="","",_tag_month_day!Q161)</f>
        <v/>
      </c>
      <c r="U163" s="20" t="str">
        <f>IF(_tag_month_day!R161="","",_tag_month_day!R161)</f>
        <v/>
      </c>
      <c r="V163" s="20" t="str">
        <f>IF(_tag_month_day!S161="","",_tag_month_day!S161)</f>
        <v/>
      </c>
      <c r="W163" s="20" t="str">
        <f>IF(_tag_month_day!T161="","",_tag_month_day!T161)</f>
        <v/>
      </c>
    </row>
    <row r="164" ht="15" spans="1:23">
      <c r="A164" s="27">
        <f ca="1" t="shared" si="6"/>
        <v>43562</v>
      </c>
      <c r="B164" s="28">
        <f t="shared" si="7"/>
        <v>0.0416666666666667</v>
      </c>
      <c r="C164" s="29">
        <f t="shared" si="8"/>
        <v>0.666666666666667</v>
      </c>
      <c r="D164" s="20" t="str">
        <f>IF(_tag_month_day!A162="","",_tag_month_day!A162)</f>
        <v/>
      </c>
      <c r="E164" s="20" t="str">
        <f>IF(_tag_month_day!B162="","",_tag_month_day!B162)</f>
        <v/>
      </c>
      <c r="F164" s="20" t="str">
        <f>IF(_tag_month_day!C162="","",_tag_month_day!C162)</f>
        <v/>
      </c>
      <c r="G164" s="20" t="str">
        <f>IF(_tag_month_day!D162="","",_tag_month_day!D162)</f>
        <v/>
      </c>
      <c r="H164" s="20" t="str">
        <f>IF(_tag_month_day!E162="","",_tag_month_day!E162)</f>
        <v/>
      </c>
      <c r="I164" s="20" t="str">
        <f>IF(_tag_month_day!F162="","",_tag_month_day!F162)</f>
        <v/>
      </c>
      <c r="J164" s="20" t="str">
        <f>IF(_tag_month_day!G162="","",_tag_month_day!G162)</f>
        <v/>
      </c>
      <c r="K164" s="20" t="str">
        <f>IF(_tag_month_day!H162="","",_tag_month_day!H162)</f>
        <v/>
      </c>
      <c r="L164" s="20" t="str">
        <f>IF(_tag_month_day!I162="","",_tag_month_day!I162)</f>
        <v/>
      </c>
      <c r="M164" s="20" t="str">
        <f>IF(_tag_month_day!J162="","",_tag_month_day!J162)</f>
        <v/>
      </c>
      <c r="N164" s="20" t="str">
        <f>IF(_tag_month_day!K162="","",_tag_month_day!K162)</f>
        <v/>
      </c>
      <c r="O164" s="20" t="str">
        <f>IF(_tag_month_day!L162="","",_tag_month_day!L162)</f>
        <v/>
      </c>
      <c r="P164" s="20" t="str">
        <f>IF(_tag_month_day!M162="","",_tag_month_day!M162)</f>
        <v/>
      </c>
      <c r="Q164" s="20" t="str">
        <f>IF(_tag_month_day!N162="","",_tag_month_day!N162)</f>
        <v/>
      </c>
      <c r="R164" s="20" t="str">
        <f>IF(_tag_month_day!O162="","",_tag_month_day!O162)</f>
        <v/>
      </c>
      <c r="S164" s="20" t="str">
        <f>IF(_tag_month_day!P162="","",_tag_month_day!P162)</f>
        <v/>
      </c>
      <c r="T164" s="20" t="str">
        <f>IF(_tag_month_day!Q162="","",_tag_month_day!Q162)</f>
        <v/>
      </c>
      <c r="U164" s="20" t="str">
        <f>IF(_tag_month_day!R162="","",_tag_month_day!R162)</f>
        <v/>
      </c>
      <c r="V164" s="20" t="str">
        <f>IF(_tag_month_day!S162="","",_tag_month_day!S162)</f>
        <v/>
      </c>
      <c r="W164" s="20" t="str">
        <f>IF(_tag_month_day!T162="","",_tag_month_day!T162)</f>
        <v/>
      </c>
    </row>
    <row r="165" spans="1:23">
      <c r="A165" s="21">
        <f ca="1" t="shared" si="6"/>
        <v>43562</v>
      </c>
      <c r="B165" s="22">
        <f t="shared" si="7"/>
        <v>0.0416666666666667</v>
      </c>
      <c r="C165" s="23">
        <f t="shared" si="8"/>
        <v>0.708333333333334</v>
      </c>
      <c r="D165" s="20" t="str">
        <f>IF(_tag_month_day!A163="","",_tag_month_day!A163)</f>
        <v/>
      </c>
      <c r="E165" s="20" t="str">
        <f>IF(_tag_month_day!B163="","",_tag_month_day!B163)</f>
        <v/>
      </c>
      <c r="F165" s="20" t="str">
        <f>IF(_tag_month_day!C163="","",_tag_month_day!C163)</f>
        <v/>
      </c>
      <c r="G165" s="20" t="str">
        <f>IF(_tag_month_day!D163="","",_tag_month_day!D163)</f>
        <v/>
      </c>
      <c r="H165" s="20" t="str">
        <f>IF(_tag_month_day!E163="","",_tag_month_day!E163)</f>
        <v/>
      </c>
      <c r="I165" s="20" t="str">
        <f>IF(_tag_month_day!F163="","",_tag_month_day!F163)</f>
        <v/>
      </c>
      <c r="J165" s="20" t="str">
        <f>IF(_tag_month_day!G163="","",_tag_month_day!G163)</f>
        <v/>
      </c>
      <c r="K165" s="20" t="str">
        <f>IF(_tag_month_day!H163="","",_tag_month_day!H163)</f>
        <v/>
      </c>
      <c r="L165" s="20" t="str">
        <f>IF(_tag_month_day!I163="","",_tag_month_day!I163)</f>
        <v/>
      </c>
      <c r="M165" s="20" t="str">
        <f>IF(_tag_month_day!J163="","",_tag_month_day!J163)</f>
        <v/>
      </c>
      <c r="N165" s="20" t="str">
        <f>IF(_tag_month_day!K163="","",_tag_month_day!K163)</f>
        <v/>
      </c>
      <c r="O165" s="20" t="str">
        <f>IF(_tag_month_day!L163="","",_tag_month_day!L163)</f>
        <v/>
      </c>
      <c r="P165" s="20" t="str">
        <f>IF(_tag_month_day!M163="","",_tag_month_day!M163)</f>
        <v/>
      </c>
      <c r="Q165" s="20" t="str">
        <f>IF(_tag_month_day!N163="","",_tag_month_day!N163)</f>
        <v/>
      </c>
      <c r="R165" s="20" t="str">
        <f>IF(_tag_month_day!O163="","",_tag_month_day!O163)</f>
        <v/>
      </c>
      <c r="S165" s="20" t="str">
        <f>IF(_tag_month_day!P163="","",_tag_month_day!P163)</f>
        <v/>
      </c>
      <c r="T165" s="20" t="str">
        <f>IF(_tag_month_day!Q163="","",_tag_month_day!Q163)</f>
        <v/>
      </c>
      <c r="U165" s="20" t="str">
        <f>IF(_tag_month_day!R163="","",_tag_month_day!R163)</f>
        <v/>
      </c>
      <c r="V165" s="20" t="str">
        <f>IF(_tag_month_day!S163="","",_tag_month_day!S163)</f>
        <v/>
      </c>
      <c r="W165" s="20" t="str">
        <f>IF(_tag_month_day!T163="","",_tag_month_day!T163)</f>
        <v/>
      </c>
    </row>
    <row r="166" spans="1:23">
      <c r="A166" s="21">
        <f ca="1" t="shared" si="6"/>
        <v>43562</v>
      </c>
      <c r="B166" s="22">
        <f t="shared" si="7"/>
        <v>0.0416666666666667</v>
      </c>
      <c r="C166" s="23">
        <f t="shared" si="8"/>
        <v>0.750000000000001</v>
      </c>
      <c r="D166" s="20" t="str">
        <f>IF(_tag_month_day!A164="","",_tag_month_day!A164)</f>
        <v/>
      </c>
      <c r="E166" s="20" t="str">
        <f>IF(_tag_month_day!B164="","",_tag_month_day!B164)</f>
        <v/>
      </c>
      <c r="F166" s="20" t="str">
        <f>IF(_tag_month_day!C164="","",_tag_month_day!C164)</f>
        <v/>
      </c>
      <c r="G166" s="20" t="str">
        <f>IF(_tag_month_day!D164="","",_tag_month_day!D164)</f>
        <v/>
      </c>
      <c r="H166" s="20" t="str">
        <f>IF(_tag_month_day!E164="","",_tag_month_day!E164)</f>
        <v/>
      </c>
      <c r="I166" s="20" t="str">
        <f>IF(_tag_month_day!F164="","",_tag_month_day!F164)</f>
        <v/>
      </c>
      <c r="J166" s="20" t="str">
        <f>IF(_tag_month_day!G164="","",_tag_month_day!G164)</f>
        <v/>
      </c>
      <c r="K166" s="20" t="str">
        <f>IF(_tag_month_day!H164="","",_tag_month_day!H164)</f>
        <v/>
      </c>
      <c r="L166" s="20" t="str">
        <f>IF(_tag_month_day!I164="","",_tag_month_day!I164)</f>
        <v/>
      </c>
      <c r="M166" s="20" t="str">
        <f>IF(_tag_month_day!J164="","",_tag_month_day!J164)</f>
        <v/>
      </c>
      <c r="N166" s="20" t="str">
        <f>IF(_tag_month_day!K164="","",_tag_month_day!K164)</f>
        <v/>
      </c>
      <c r="O166" s="20" t="str">
        <f>IF(_tag_month_day!L164="","",_tag_month_day!L164)</f>
        <v/>
      </c>
      <c r="P166" s="20" t="str">
        <f>IF(_tag_month_day!M164="","",_tag_month_day!M164)</f>
        <v/>
      </c>
      <c r="Q166" s="20" t="str">
        <f>IF(_tag_month_day!N164="","",_tag_month_day!N164)</f>
        <v/>
      </c>
      <c r="R166" s="20" t="str">
        <f>IF(_tag_month_day!O164="","",_tag_month_day!O164)</f>
        <v/>
      </c>
      <c r="S166" s="20" t="str">
        <f>IF(_tag_month_day!P164="","",_tag_month_day!P164)</f>
        <v/>
      </c>
      <c r="T166" s="20" t="str">
        <f>IF(_tag_month_day!Q164="","",_tag_month_day!Q164)</f>
        <v/>
      </c>
      <c r="U166" s="20" t="str">
        <f>IF(_tag_month_day!R164="","",_tag_month_day!R164)</f>
        <v/>
      </c>
      <c r="V166" s="20" t="str">
        <f>IF(_tag_month_day!S164="","",_tag_month_day!S164)</f>
        <v/>
      </c>
      <c r="W166" s="20" t="str">
        <f>IF(_tag_month_day!T164="","",_tag_month_day!T164)</f>
        <v/>
      </c>
    </row>
    <row r="167" spans="1:23">
      <c r="A167" s="21">
        <f ca="1" t="shared" si="6"/>
        <v>43562</v>
      </c>
      <c r="B167" s="22">
        <f t="shared" si="7"/>
        <v>0.0416666666666667</v>
      </c>
      <c r="C167" s="23">
        <f t="shared" si="8"/>
        <v>0.791666666666668</v>
      </c>
      <c r="D167" s="20" t="str">
        <f>IF(_tag_month_day!A165="","",_tag_month_day!A165)</f>
        <v/>
      </c>
      <c r="E167" s="20" t="str">
        <f>IF(_tag_month_day!B165="","",_tag_month_day!B165)</f>
        <v/>
      </c>
      <c r="F167" s="20" t="str">
        <f>IF(_tag_month_day!C165="","",_tag_month_day!C165)</f>
        <v/>
      </c>
      <c r="G167" s="20" t="str">
        <f>IF(_tag_month_day!D165="","",_tag_month_day!D165)</f>
        <v/>
      </c>
      <c r="H167" s="20" t="str">
        <f>IF(_tag_month_day!E165="","",_tag_month_day!E165)</f>
        <v/>
      </c>
      <c r="I167" s="20" t="str">
        <f>IF(_tag_month_day!F165="","",_tag_month_day!F165)</f>
        <v/>
      </c>
      <c r="J167" s="20" t="str">
        <f>IF(_tag_month_day!G165="","",_tag_month_day!G165)</f>
        <v/>
      </c>
      <c r="K167" s="20" t="str">
        <f>IF(_tag_month_day!H165="","",_tag_month_day!H165)</f>
        <v/>
      </c>
      <c r="L167" s="20" t="str">
        <f>IF(_tag_month_day!I165="","",_tag_month_day!I165)</f>
        <v/>
      </c>
      <c r="M167" s="20" t="str">
        <f>IF(_tag_month_day!J165="","",_tag_month_day!J165)</f>
        <v/>
      </c>
      <c r="N167" s="20" t="str">
        <f>IF(_tag_month_day!K165="","",_tag_month_day!K165)</f>
        <v/>
      </c>
      <c r="O167" s="20" t="str">
        <f>IF(_tag_month_day!L165="","",_tag_month_day!L165)</f>
        <v/>
      </c>
      <c r="P167" s="20" t="str">
        <f>IF(_tag_month_day!M165="","",_tag_month_day!M165)</f>
        <v/>
      </c>
      <c r="Q167" s="20" t="str">
        <f>IF(_tag_month_day!N165="","",_tag_month_day!N165)</f>
        <v/>
      </c>
      <c r="R167" s="20" t="str">
        <f>IF(_tag_month_day!O165="","",_tag_month_day!O165)</f>
        <v/>
      </c>
      <c r="S167" s="20" t="str">
        <f>IF(_tag_month_day!P165="","",_tag_month_day!P165)</f>
        <v/>
      </c>
      <c r="T167" s="20" t="str">
        <f>IF(_tag_month_day!Q165="","",_tag_month_day!Q165)</f>
        <v/>
      </c>
      <c r="U167" s="20" t="str">
        <f>IF(_tag_month_day!R165="","",_tag_month_day!R165)</f>
        <v/>
      </c>
      <c r="V167" s="20" t="str">
        <f>IF(_tag_month_day!S165="","",_tag_month_day!S165)</f>
        <v/>
      </c>
      <c r="W167" s="20" t="str">
        <f>IF(_tag_month_day!T165="","",_tag_month_day!T165)</f>
        <v/>
      </c>
    </row>
    <row r="168" spans="1:23">
      <c r="A168" s="21">
        <f ca="1" t="shared" si="6"/>
        <v>43562</v>
      </c>
      <c r="B168" s="22">
        <f t="shared" si="7"/>
        <v>0.0416666666666667</v>
      </c>
      <c r="C168" s="23">
        <f t="shared" si="8"/>
        <v>0.833333333333334</v>
      </c>
      <c r="D168" s="20" t="str">
        <f>IF(_tag_month_day!A166="","",_tag_month_day!A166)</f>
        <v/>
      </c>
      <c r="E168" s="20" t="str">
        <f>IF(_tag_month_day!B166="","",_tag_month_day!B166)</f>
        <v/>
      </c>
      <c r="F168" s="20" t="str">
        <f>IF(_tag_month_day!C166="","",_tag_month_day!C166)</f>
        <v/>
      </c>
      <c r="G168" s="20" t="str">
        <f>IF(_tag_month_day!D166="","",_tag_month_day!D166)</f>
        <v/>
      </c>
      <c r="H168" s="20" t="str">
        <f>IF(_tag_month_day!E166="","",_tag_month_day!E166)</f>
        <v/>
      </c>
      <c r="I168" s="20" t="str">
        <f>IF(_tag_month_day!F166="","",_tag_month_day!F166)</f>
        <v/>
      </c>
      <c r="J168" s="20" t="str">
        <f>IF(_tag_month_day!G166="","",_tag_month_day!G166)</f>
        <v/>
      </c>
      <c r="K168" s="20" t="str">
        <f>IF(_tag_month_day!H166="","",_tag_month_day!H166)</f>
        <v/>
      </c>
      <c r="L168" s="20" t="str">
        <f>IF(_tag_month_day!I166="","",_tag_month_day!I166)</f>
        <v/>
      </c>
      <c r="M168" s="20" t="str">
        <f>IF(_tag_month_day!J166="","",_tag_month_day!J166)</f>
        <v/>
      </c>
      <c r="N168" s="20" t="str">
        <f>IF(_tag_month_day!K166="","",_tag_month_day!K166)</f>
        <v/>
      </c>
      <c r="O168" s="20" t="str">
        <f>IF(_tag_month_day!L166="","",_tag_month_day!L166)</f>
        <v/>
      </c>
      <c r="P168" s="20" t="str">
        <f>IF(_tag_month_day!M166="","",_tag_month_day!M166)</f>
        <v/>
      </c>
      <c r="Q168" s="20" t="str">
        <f>IF(_tag_month_day!N166="","",_tag_month_day!N166)</f>
        <v/>
      </c>
      <c r="R168" s="20" t="str">
        <f>IF(_tag_month_day!O166="","",_tag_month_day!O166)</f>
        <v/>
      </c>
      <c r="S168" s="20" t="str">
        <f>IF(_tag_month_day!P166="","",_tag_month_day!P166)</f>
        <v/>
      </c>
      <c r="T168" s="20" t="str">
        <f>IF(_tag_month_day!Q166="","",_tag_month_day!Q166)</f>
        <v/>
      </c>
      <c r="U168" s="20" t="str">
        <f>IF(_tag_month_day!R166="","",_tag_month_day!R166)</f>
        <v/>
      </c>
      <c r="V168" s="20" t="str">
        <f>IF(_tag_month_day!S166="","",_tag_month_day!S166)</f>
        <v/>
      </c>
      <c r="W168" s="20" t="str">
        <f>IF(_tag_month_day!T166="","",_tag_month_day!T166)</f>
        <v/>
      </c>
    </row>
    <row r="169" spans="1:23">
      <c r="A169" s="21">
        <f ca="1" t="shared" si="6"/>
        <v>43562</v>
      </c>
      <c r="B169" s="22">
        <f t="shared" si="7"/>
        <v>0.0416666666666667</v>
      </c>
      <c r="C169" s="23">
        <f t="shared" si="8"/>
        <v>0.875000000000001</v>
      </c>
      <c r="D169" s="20" t="str">
        <f>IF(_tag_month_day!A167="","",_tag_month_day!A167)</f>
        <v/>
      </c>
      <c r="E169" s="20" t="str">
        <f>IF(_tag_month_day!B167="","",_tag_month_day!B167)</f>
        <v/>
      </c>
      <c r="F169" s="20" t="str">
        <f>IF(_tag_month_day!C167="","",_tag_month_day!C167)</f>
        <v/>
      </c>
      <c r="G169" s="20" t="str">
        <f>IF(_tag_month_day!D167="","",_tag_month_day!D167)</f>
        <v/>
      </c>
      <c r="H169" s="20" t="str">
        <f>IF(_tag_month_day!E167="","",_tag_month_day!E167)</f>
        <v/>
      </c>
      <c r="I169" s="20" t="str">
        <f>IF(_tag_month_day!F167="","",_tag_month_day!F167)</f>
        <v/>
      </c>
      <c r="J169" s="20" t="str">
        <f>IF(_tag_month_day!G167="","",_tag_month_day!G167)</f>
        <v/>
      </c>
      <c r="K169" s="20" t="str">
        <f>IF(_tag_month_day!H167="","",_tag_month_day!H167)</f>
        <v/>
      </c>
      <c r="L169" s="20" t="str">
        <f>IF(_tag_month_day!I167="","",_tag_month_day!I167)</f>
        <v/>
      </c>
      <c r="M169" s="20" t="str">
        <f>IF(_tag_month_day!J167="","",_tag_month_day!J167)</f>
        <v/>
      </c>
      <c r="N169" s="20" t="str">
        <f>IF(_tag_month_day!K167="","",_tag_month_day!K167)</f>
        <v/>
      </c>
      <c r="O169" s="20" t="str">
        <f>IF(_tag_month_day!L167="","",_tag_month_day!L167)</f>
        <v/>
      </c>
      <c r="P169" s="20" t="str">
        <f>IF(_tag_month_day!M167="","",_tag_month_day!M167)</f>
        <v/>
      </c>
      <c r="Q169" s="20" t="str">
        <f>IF(_tag_month_day!N167="","",_tag_month_day!N167)</f>
        <v/>
      </c>
      <c r="R169" s="20" t="str">
        <f>IF(_tag_month_day!O167="","",_tag_month_day!O167)</f>
        <v/>
      </c>
      <c r="S169" s="20" t="str">
        <f>IF(_tag_month_day!P167="","",_tag_month_day!P167)</f>
        <v/>
      </c>
      <c r="T169" s="20" t="str">
        <f>IF(_tag_month_day!Q167="","",_tag_month_day!Q167)</f>
        <v/>
      </c>
      <c r="U169" s="20" t="str">
        <f>IF(_tag_month_day!R167="","",_tag_month_day!R167)</f>
        <v/>
      </c>
      <c r="V169" s="20" t="str">
        <f>IF(_tag_month_day!S167="","",_tag_month_day!S167)</f>
        <v/>
      </c>
      <c r="W169" s="20" t="str">
        <f>IF(_tag_month_day!T167="","",_tag_month_day!T167)</f>
        <v/>
      </c>
    </row>
    <row r="170" spans="1:23">
      <c r="A170" s="21">
        <f ca="1" t="shared" si="6"/>
        <v>43562</v>
      </c>
      <c r="B170" s="22">
        <f t="shared" si="7"/>
        <v>0.0416666666666667</v>
      </c>
      <c r="C170" s="23">
        <f t="shared" si="8"/>
        <v>0.916666666666668</v>
      </c>
      <c r="D170" s="20" t="str">
        <f>IF(_tag_month_day!A168="","",_tag_month_day!A168)</f>
        <v/>
      </c>
      <c r="E170" s="20" t="str">
        <f>IF(_tag_month_day!B168="","",_tag_month_day!B168)</f>
        <v/>
      </c>
      <c r="F170" s="20" t="str">
        <f>IF(_tag_month_day!C168="","",_tag_month_day!C168)</f>
        <v/>
      </c>
      <c r="G170" s="20" t="str">
        <f>IF(_tag_month_day!D168="","",_tag_month_day!D168)</f>
        <v/>
      </c>
      <c r="H170" s="20" t="str">
        <f>IF(_tag_month_day!E168="","",_tag_month_day!E168)</f>
        <v/>
      </c>
      <c r="I170" s="20" t="str">
        <f>IF(_tag_month_day!F168="","",_tag_month_day!F168)</f>
        <v/>
      </c>
      <c r="J170" s="20" t="str">
        <f>IF(_tag_month_day!G168="","",_tag_month_day!G168)</f>
        <v/>
      </c>
      <c r="K170" s="20" t="str">
        <f>IF(_tag_month_day!H168="","",_tag_month_day!H168)</f>
        <v/>
      </c>
      <c r="L170" s="20" t="str">
        <f>IF(_tag_month_day!I168="","",_tag_month_day!I168)</f>
        <v/>
      </c>
      <c r="M170" s="20" t="str">
        <f>IF(_tag_month_day!J168="","",_tag_month_day!J168)</f>
        <v/>
      </c>
      <c r="N170" s="20" t="str">
        <f>IF(_tag_month_day!K168="","",_tag_month_day!K168)</f>
        <v/>
      </c>
      <c r="O170" s="20" t="str">
        <f>IF(_tag_month_day!L168="","",_tag_month_day!L168)</f>
        <v/>
      </c>
      <c r="P170" s="20" t="str">
        <f>IF(_tag_month_day!M168="","",_tag_month_day!M168)</f>
        <v/>
      </c>
      <c r="Q170" s="20" t="str">
        <f>IF(_tag_month_day!N168="","",_tag_month_day!N168)</f>
        <v/>
      </c>
      <c r="R170" s="20" t="str">
        <f>IF(_tag_month_day!O168="","",_tag_month_day!O168)</f>
        <v/>
      </c>
      <c r="S170" s="20" t="str">
        <f>IF(_tag_month_day!P168="","",_tag_month_day!P168)</f>
        <v/>
      </c>
      <c r="T170" s="20" t="str">
        <f>IF(_tag_month_day!Q168="","",_tag_month_day!Q168)</f>
        <v/>
      </c>
      <c r="U170" s="20" t="str">
        <f>IF(_tag_month_day!R168="","",_tag_month_day!R168)</f>
        <v/>
      </c>
      <c r="V170" s="20" t="str">
        <f>IF(_tag_month_day!S168="","",_tag_month_day!S168)</f>
        <v/>
      </c>
      <c r="W170" s="20" t="str">
        <f>IF(_tag_month_day!T168="","",_tag_month_day!T168)</f>
        <v/>
      </c>
    </row>
    <row r="171" ht="15" spans="1:23">
      <c r="A171" s="24">
        <f ca="1" t="shared" si="6"/>
        <v>43562</v>
      </c>
      <c r="B171" s="25">
        <f t="shared" si="7"/>
        <v>0.0416666666666667</v>
      </c>
      <c r="C171" s="26">
        <f t="shared" si="8"/>
        <v>0.958333333333334</v>
      </c>
      <c r="D171" s="20" t="str">
        <f>IF(_tag_month_day!A169="","",_tag_month_day!A169)</f>
        <v/>
      </c>
      <c r="E171" s="20" t="str">
        <f>IF(_tag_month_day!B169="","",_tag_month_day!B169)</f>
        <v/>
      </c>
      <c r="F171" s="20" t="str">
        <f>IF(_tag_month_day!C169="","",_tag_month_day!C169)</f>
        <v/>
      </c>
      <c r="G171" s="20" t="str">
        <f>IF(_tag_month_day!D169="","",_tag_month_day!D169)</f>
        <v/>
      </c>
      <c r="H171" s="20" t="str">
        <f>IF(_tag_month_day!E169="","",_tag_month_day!E169)</f>
        <v/>
      </c>
      <c r="I171" s="20" t="str">
        <f>IF(_tag_month_day!F169="","",_tag_month_day!F169)</f>
        <v/>
      </c>
      <c r="J171" s="20" t="str">
        <f>IF(_tag_month_day!G169="","",_tag_month_day!G169)</f>
        <v/>
      </c>
      <c r="K171" s="20" t="str">
        <f>IF(_tag_month_day!H169="","",_tag_month_day!H169)</f>
        <v/>
      </c>
      <c r="L171" s="20" t="str">
        <f>IF(_tag_month_day!I169="","",_tag_month_day!I169)</f>
        <v/>
      </c>
      <c r="M171" s="20" t="str">
        <f>IF(_tag_month_day!J169="","",_tag_month_day!J169)</f>
        <v/>
      </c>
      <c r="N171" s="20" t="str">
        <f>IF(_tag_month_day!K169="","",_tag_month_day!K169)</f>
        <v/>
      </c>
      <c r="O171" s="20" t="str">
        <f>IF(_tag_month_day!L169="","",_tag_month_day!L169)</f>
        <v/>
      </c>
      <c r="P171" s="20" t="str">
        <f>IF(_tag_month_day!M169="","",_tag_month_day!M169)</f>
        <v/>
      </c>
      <c r="Q171" s="20" t="str">
        <f>IF(_tag_month_day!N169="","",_tag_month_day!N169)</f>
        <v/>
      </c>
      <c r="R171" s="20" t="str">
        <f>IF(_tag_month_day!O169="","",_tag_month_day!O169)</f>
        <v/>
      </c>
      <c r="S171" s="20" t="str">
        <f>IF(_tag_month_day!P169="","",_tag_month_day!P169)</f>
        <v/>
      </c>
      <c r="T171" s="20" t="str">
        <f>IF(_tag_month_day!Q169="","",_tag_month_day!Q169)</f>
        <v/>
      </c>
      <c r="U171" s="20" t="str">
        <f>IF(_tag_month_day!R169="","",_tag_month_day!R169)</f>
        <v/>
      </c>
      <c r="V171" s="20" t="str">
        <f>IF(_tag_month_day!S169="","",_tag_month_day!S169)</f>
        <v/>
      </c>
      <c r="W171" s="20" t="str">
        <f>IF(_tag_month_day!T169="","",_tag_month_day!T169)</f>
        <v/>
      </c>
    </row>
    <row r="172" ht="15" spans="1:23">
      <c r="A172" s="27">
        <f ca="1" t="shared" si="6"/>
        <v>43563</v>
      </c>
      <c r="B172" s="28">
        <f t="shared" si="7"/>
        <v>0.0416666666666667</v>
      </c>
      <c r="C172" s="29">
        <f t="shared" si="8"/>
        <v>1</v>
      </c>
      <c r="D172" s="20" t="str">
        <f>IF(_tag_month_day!A170="","",_tag_month_day!A170)</f>
        <v/>
      </c>
      <c r="E172" s="20" t="str">
        <f>IF(_tag_month_day!B170="","",_tag_month_day!B170)</f>
        <v/>
      </c>
      <c r="F172" s="20" t="str">
        <f>IF(_tag_month_day!C170="","",_tag_month_day!C170)</f>
        <v/>
      </c>
      <c r="G172" s="20" t="str">
        <f>IF(_tag_month_day!D170="","",_tag_month_day!D170)</f>
        <v/>
      </c>
      <c r="H172" s="20" t="str">
        <f>IF(_tag_month_day!E170="","",_tag_month_day!E170)</f>
        <v/>
      </c>
      <c r="I172" s="20" t="str">
        <f>IF(_tag_month_day!F170="","",_tag_month_day!F170)</f>
        <v/>
      </c>
      <c r="J172" s="20" t="str">
        <f>IF(_tag_month_day!G170="","",_tag_month_day!G170)</f>
        <v/>
      </c>
      <c r="K172" s="20" t="str">
        <f>IF(_tag_month_day!H170="","",_tag_month_day!H170)</f>
        <v/>
      </c>
      <c r="L172" s="20" t="str">
        <f>IF(_tag_month_day!I170="","",_tag_month_day!I170)</f>
        <v/>
      </c>
      <c r="M172" s="20" t="str">
        <f>IF(_tag_month_day!J170="","",_tag_month_day!J170)</f>
        <v/>
      </c>
      <c r="N172" s="20" t="str">
        <f>IF(_tag_month_day!K170="","",_tag_month_day!K170)</f>
        <v/>
      </c>
      <c r="O172" s="20" t="str">
        <f>IF(_tag_month_day!L170="","",_tag_month_day!L170)</f>
        <v/>
      </c>
      <c r="P172" s="20" t="str">
        <f>IF(_tag_month_day!M170="","",_tag_month_day!M170)</f>
        <v/>
      </c>
      <c r="Q172" s="20" t="str">
        <f>IF(_tag_month_day!N170="","",_tag_month_day!N170)</f>
        <v/>
      </c>
      <c r="R172" s="20" t="str">
        <f>IF(_tag_month_day!O170="","",_tag_month_day!O170)</f>
        <v/>
      </c>
      <c r="S172" s="20" t="str">
        <f>IF(_tag_month_day!P170="","",_tag_month_day!P170)</f>
        <v/>
      </c>
      <c r="T172" s="20" t="str">
        <f>IF(_tag_month_day!Q170="","",_tag_month_day!Q170)</f>
        <v/>
      </c>
      <c r="U172" s="20" t="str">
        <f>IF(_tag_month_day!R170="","",_tag_month_day!R170)</f>
        <v/>
      </c>
      <c r="V172" s="20" t="str">
        <f>IF(_tag_month_day!S170="","",_tag_month_day!S170)</f>
        <v/>
      </c>
      <c r="W172" s="20" t="str">
        <f>IF(_tag_month_day!T170="","",_tag_month_day!T170)</f>
        <v/>
      </c>
    </row>
    <row r="173" spans="1:23">
      <c r="A173" s="21">
        <f ca="1" t="shared" si="6"/>
        <v>43563</v>
      </c>
      <c r="B173" s="22">
        <f t="shared" si="7"/>
        <v>0.0416666666666667</v>
      </c>
      <c r="C173" s="23">
        <f t="shared" si="8"/>
        <v>0.0416666666666667</v>
      </c>
      <c r="D173" s="20" t="str">
        <f>IF(_tag_month_day!A171="","",_tag_month_day!A171)</f>
        <v/>
      </c>
      <c r="E173" s="20" t="str">
        <f>IF(_tag_month_day!B171="","",_tag_month_day!B171)</f>
        <v/>
      </c>
      <c r="F173" s="20" t="str">
        <f>IF(_tag_month_day!C171="","",_tag_month_day!C171)</f>
        <v/>
      </c>
      <c r="G173" s="20" t="str">
        <f>IF(_tag_month_day!D171="","",_tag_month_day!D171)</f>
        <v/>
      </c>
      <c r="H173" s="20" t="str">
        <f>IF(_tag_month_day!E171="","",_tag_month_day!E171)</f>
        <v/>
      </c>
      <c r="I173" s="20" t="str">
        <f>IF(_tag_month_day!F171="","",_tag_month_day!F171)</f>
        <v/>
      </c>
      <c r="J173" s="20" t="str">
        <f>IF(_tag_month_day!G171="","",_tag_month_day!G171)</f>
        <v/>
      </c>
      <c r="K173" s="20" t="str">
        <f>IF(_tag_month_day!H171="","",_tag_month_day!H171)</f>
        <v/>
      </c>
      <c r="L173" s="20" t="str">
        <f>IF(_tag_month_day!I171="","",_tag_month_day!I171)</f>
        <v/>
      </c>
      <c r="M173" s="20" t="str">
        <f>IF(_tag_month_day!J171="","",_tag_month_day!J171)</f>
        <v/>
      </c>
      <c r="N173" s="20" t="str">
        <f>IF(_tag_month_day!K171="","",_tag_month_day!K171)</f>
        <v/>
      </c>
      <c r="O173" s="20" t="str">
        <f>IF(_tag_month_day!L171="","",_tag_month_day!L171)</f>
        <v/>
      </c>
      <c r="P173" s="20" t="str">
        <f>IF(_tag_month_day!M171="","",_tag_month_day!M171)</f>
        <v/>
      </c>
      <c r="Q173" s="20" t="str">
        <f>IF(_tag_month_day!N171="","",_tag_month_day!N171)</f>
        <v/>
      </c>
      <c r="R173" s="20" t="str">
        <f>IF(_tag_month_day!O171="","",_tag_month_day!O171)</f>
        <v/>
      </c>
      <c r="S173" s="20" t="str">
        <f>IF(_tag_month_day!P171="","",_tag_month_day!P171)</f>
        <v/>
      </c>
      <c r="T173" s="20" t="str">
        <f>IF(_tag_month_day!Q171="","",_tag_month_day!Q171)</f>
        <v/>
      </c>
      <c r="U173" s="20" t="str">
        <f>IF(_tag_month_day!R171="","",_tag_month_day!R171)</f>
        <v/>
      </c>
      <c r="V173" s="20" t="str">
        <f>IF(_tag_month_day!S171="","",_tag_month_day!S171)</f>
        <v/>
      </c>
      <c r="W173" s="20" t="str">
        <f>IF(_tag_month_day!T171="","",_tag_month_day!T171)</f>
        <v/>
      </c>
    </row>
    <row r="174" spans="1:23">
      <c r="A174" s="21">
        <f ca="1" t="shared" si="6"/>
        <v>43563</v>
      </c>
      <c r="B174" s="22">
        <f t="shared" si="7"/>
        <v>0.0416666666666667</v>
      </c>
      <c r="C174" s="23">
        <f t="shared" si="8"/>
        <v>0.0833333333333334</v>
      </c>
      <c r="D174" s="20" t="str">
        <f>IF(_tag_month_day!A172="","",_tag_month_day!A172)</f>
        <v/>
      </c>
      <c r="E174" s="20" t="str">
        <f>IF(_tag_month_day!B172="","",_tag_month_day!B172)</f>
        <v/>
      </c>
      <c r="F174" s="20" t="str">
        <f>IF(_tag_month_day!C172="","",_tag_month_day!C172)</f>
        <v/>
      </c>
      <c r="G174" s="20" t="str">
        <f>IF(_tag_month_day!D172="","",_tag_month_day!D172)</f>
        <v/>
      </c>
      <c r="H174" s="20" t="str">
        <f>IF(_tag_month_day!E172="","",_tag_month_day!E172)</f>
        <v/>
      </c>
      <c r="I174" s="20" t="str">
        <f>IF(_tag_month_day!F172="","",_tag_month_day!F172)</f>
        <v/>
      </c>
      <c r="J174" s="20" t="str">
        <f>IF(_tag_month_day!G172="","",_tag_month_day!G172)</f>
        <v/>
      </c>
      <c r="K174" s="20" t="str">
        <f>IF(_tag_month_day!H172="","",_tag_month_day!H172)</f>
        <v/>
      </c>
      <c r="L174" s="20" t="str">
        <f>IF(_tag_month_day!I172="","",_tag_month_day!I172)</f>
        <v/>
      </c>
      <c r="M174" s="20" t="str">
        <f>IF(_tag_month_day!J172="","",_tag_month_day!J172)</f>
        <v/>
      </c>
      <c r="N174" s="20" t="str">
        <f>IF(_tag_month_day!K172="","",_tag_month_day!K172)</f>
        <v/>
      </c>
      <c r="O174" s="20" t="str">
        <f>IF(_tag_month_day!L172="","",_tag_month_day!L172)</f>
        <v/>
      </c>
      <c r="P174" s="20" t="str">
        <f>IF(_tag_month_day!M172="","",_tag_month_day!M172)</f>
        <v/>
      </c>
      <c r="Q174" s="20" t="str">
        <f>IF(_tag_month_day!N172="","",_tag_month_day!N172)</f>
        <v/>
      </c>
      <c r="R174" s="20" t="str">
        <f>IF(_tag_month_day!O172="","",_tag_month_day!O172)</f>
        <v/>
      </c>
      <c r="S174" s="20" t="str">
        <f>IF(_tag_month_day!P172="","",_tag_month_day!P172)</f>
        <v/>
      </c>
      <c r="T174" s="20" t="str">
        <f>IF(_tag_month_day!Q172="","",_tag_month_day!Q172)</f>
        <v/>
      </c>
      <c r="U174" s="20" t="str">
        <f>IF(_tag_month_day!R172="","",_tag_month_day!R172)</f>
        <v/>
      </c>
      <c r="V174" s="20" t="str">
        <f>IF(_tag_month_day!S172="","",_tag_month_day!S172)</f>
        <v/>
      </c>
      <c r="W174" s="20" t="str">
        <f>IF(_tag_month_day!T172="","",_tag_month_day!T172)</f>
        <v/>
      </c>
    </row>
    <row r="175" spans="1:23">
      <c r="A175" s="21">
        <f ca="1" t="shared" si="6"/>
        <v>43563</v>
      </c>
      <c r="B175" s="22">
        <f t="shared" si="7"/>
        <v>0.0416666666666667</v>
      </c>
      <c r="C175" s="23">
        <f t="shared" si="8"/>
        <v>0.125</v>
      </c>
      <c r="D175" s="20" t="str">
        <f>IF(_tag_month_day!A173="","",_tag_month_day!A173)</f>
        <v/>
      </c>
      <c r="E175" s="20" t="str">
        <f>IF(_tag_month_day!B173="","",_tag_month_day!B173)</f>
        <v/>
      </c>
      <c r="F175" s="20" t="str">
        <f>IF(_tag_month_day!C173="","",_tag_month_day!C173)</f>
        <v/>
      </c>
      <c r="G175" s="20" t="str">
        <f>IF(_tag_month_day!D173="","",_tag_month_day!D173)</f>
        <v/>
      </c>
      <c r="H175" s="20" t="str">
        <f>IF(_tag_month_day!E173="","",_tag_month_day!E173)</f>
        <v/>
      </c>
      <c r="I175" s="20" t="str">
        <f>IF(_tag_month_day!F173="","",_tag_month_day!F173)</f>
        <v/>
      </c>
      <c r="J175" s="20" t="str">
        <f>IF(_tag_month_day!G173="","",_tag_month_day!G173)</f>
        <v/>
      </c>
      <c r="K175" s="20" t="str">
        <f>IF(_tag_month_day!H173="","",_tag_month_day!H173)</f>
        <v/>
      </c>
      <c r="L175" s="20" t="str">
        <f>IF(_tag_month_day!I173="","",_tag_month_day!I173)</f>
        <v/>
      </c>
      <c r="M175" s="20" t="str">
        <f>IF(_tag_month_day!J173="","",_tag_month_day!J173)</f>
        <v/>
      </c>
      <c r="N175" s="20" t="str">
        <f>IF(_tag_month_day!K173="","",_tag_month_day!K173)</f>
        <v/>
      </c>
      <c r="O175" s="20" t="str">
        <f>IF(_tag_month_day!L173="","",_tag_month_day!L173)</f>
        <v/>
      </c>
      <c r="P175" s="20" t="str">
        <f>IF(_tag_month_day!M173="","",_tag_month_day!M173)</f>
        <v/>
      </c>
      <c r="Q175" s="20" t="str">
        <f>IF(_tag_month_day!N173="","",_tag_month_day!N173)</f>
        <v/>
      </c>
      <c r="R175" s="20" t="str">
        <f>IF(_tag_month_day!O173="","",_tag_month_day!O173)</f>
        <v/>
      </c>
      <c r="S175" s="20" t="str">
        <f>IF(_tag_month_day!P173="","",_tag_month_day!P173)</f>
        <v/>
      </c>
      <c r="T175" s="20" t="str">
        <f>IF(_tag_month_day!Q173="","",_tag_month_day!Q173)</f>
        <v/>
      </c>
      <c r="U175" s="20" t="str">
        <f>IF(_tag_month_day!R173="","",_tag_month_day!R173)</f>
        <v/>
      </c>
      <c r="V175" s="20" t="str">
        <f>IF(_tag_month_day!S173="","",_tag_month_day!S173)</f>
        <v/>
      </c>
      <c r="W175" s="20" t="str">
        <f>IF(_tag_month_day!T173="","",_tag_month_day!T173)</f>
        <v/>
      </c>
    </row>
    <row r="176" spans="1:23">
      <c r="A176" s="21">
        <f ca="1" t="shared" si="6"/>
        <v>43563</v>
      </c>
      <c r="B176" s="22">
        <f t="shared" si="7"/>
        <v>0.0416666666666667</v>
      </c>
      <c r="C176" s="23">
        <f t="shared" si="8"/>
        <v>0.166666666666667</v>
      </c>
      <c r="D176" s="20" t="str">
        <f>IF(_tag_month_day!A174="","",_tag_month_day!A174)</f>
        <v/>
      </c>
      <c r="E176" s="20" t="str">
        <f>IF(_tag_month_day!B174="","",_tag_month_day!B174)</f>
        <v/>
      </c>
      <c r="F176" s="20" t="str">
        <f>IF(_tag_month_day!C174="","",_tag_month_day!C174)</f>
        <v/>
      </c>
      <c r="G176" s="20" t="str">
        <f>IF(_tag_month_day!D174="","",_tag_month_day!D174)</f>
        <v/>
      </c>
      <c r="H176" s="20" t="str">
        <f>IF(_tag_month_day!E174="","",_tag_month_day!E174)</f>
        <v/>
      </c>
      <c r="I176" s="20" t="str">
        <f>IF(_tag_month_day!F174="","",_tag_month_day!F174)</f>
        <v/>
      </c>
      <c r="J176" s="20" t="str">
        <f>IF(_tag_month_day!G174="","",_tag_month_day!G174)</f>
        <v/>
      </c>
      <c r="K176" s="20" t="str">
        <f>IF(_tag_month_day!H174="","",_tag_month_day!H174)</f>
        <v/>
      </c>
      <c r="L176" s="20" t="str">
        <f>IF(_tag_month_day!I174="","",_tag_month_day!I174)</f>
        <v/>
      </c>
      <c r="M176" s="20" t="str">
        <f>IF(_tag_month_day!J174="","",_tag_month_day!J174)</f>
        <v/>
      </c>
      <c r="N176" s="20" t="str">
        <f>IF(_tag_month_day!K174="","",_tag_month_day!K174)</f>
        <v/>
      </c>
      <c r="O176" s="20" t="str">
        <f>IF(_tag_month_day!L174="","",_tag_month_day!L174)</f>
        <v/>
      </c>
      <c r="P176" s="20" t="str">
        <f>IF(_tag_month_day!M174="","",_tag_month_day!M174)</f>
        <v/>
      </c>
      <c r="Q176" s="20" t="str">
        <f>IF(_tag_month_day!N174="","",_tag_month_day!N174)</f>
        <v/>
      </c>
      <c r="R176" s="20" t="str">
        <f>IF(_tag_month_day!O174="","",_tag_month_day!O174)</f>
        <v/>
      </c>
      <c r="S176" s="20" t="str">
        <f>IF(_tag_month_day!P174="","",_tag_month_day!P174)</f>
        <v/>
      </c>
      <c r="T176" s="20" t="str">
        <f>IF(_tag_month_day!Q174="","",_tag_month_day!Q174)</f>
        <v/>
      </c>
      <c r="U176" s="20" t="str">
        <f>IF(_tag_month_day!R174="","",_tag_month_day!R174)</f>
        <v/>
      </c>
      <c r="V176" s="20" t="str">
        <f>IF(_tag_month_day!S174="","",_tag_month_day!S174)</f>
        <v/>
      </c>
      <c r="W176" s="20" t="str">
        <f>IF(_tag_month_day!T174="","",_tag_month_day!T174)</f>
        <v/>
      </c>
    </row>
    <row r="177" spans="1:23">
      <c r="A177" s="21">
        <f ca="1" t="shared" si="6"/>
        <v>43563</v>
      </c>
      <c r="B177" s="22">
        <f t="shared" si="7"/>
        <v>0.0416666666666667</v>
      </c>
      <c r="C177" s="23">
        <f t="shared" si="8"/>
        <v>0.208333333333333</v>
      </c>
      <c r="D177" s="20" t="str">
        <f>IF(_tag_month_day!A175="","",_tag_month_day!A175)</f>
        <v/>
      </c>
      <c r="E177" s="20" t="str">
        <f>IF(_tag_month_day!B175="","",_tag_month_day!B175)</f>
        <v/>
      </c>
      <c r="F177" s="20" t="str">
        <f>IF(_tag_month_day!C175="","",_tag_month_day!C175)</f>
        <v/>
      </c>
      <c r="G177" s="20" t="str">
        <f>IF(_tag_month_day!D175="","",_tag_month_day!D175)</f>
        <v/>
      </c>
      <c r="H177" s="20" t="str">
        <f>IF(_tag_month_day!E175="","",_tag_month_day!E175)</f>
        <v/>
      </c>
      <c r="I177" s="20" t="str">
        <f>IF(_tag_month_day!F175="","",_tag_month_day!F175)</f>
        <v/>
      </c>
      <c r="J177" s="20" t="str">
        <f>IF(_tag_month_day!G175="","",_tag_month_day!G175)</f>
        <v/>
      </c>
      <c r="K177" s="20" t="str">
        <f>IF(_tag_month_day!H175="","",_tag_month_day!H175)</f>
        <v/>
      </c>
      <c r="L177" s="20" t="str">
        <f>IF(_tag_month_day!I175="","",_tag_month_day!I175)</f>
        <v/>
      </c>
      <c r="M177" s="20" t="str">
        <f>IF(_tag_month_day!J175="","",_tag_month_day!J175)</f>
        <v/>
      </c>
      <c r="N177" s="20" t="str">
        <f>IF(_tag_month_day!K175="","",_tag_month_day!K175)</f>
        <v/>
      </c>
      <c r="O177" s="20" t="str">
        <f>IF(_tag_month_day!L175="","",_tag_month_day!L175)</f>
        <v/>
      </c>
      <c r="P177" s="20" t="str">
        <f>IF(_tag_month_day!M175="","",_tag_month_day!M175)</f>
        <v/>
      </c>
      <c r="Q177" s="20" t="str">
        <f>IF(_tag_month_day!N175="","",_tag_month_day!N175)</f>
        <v/>
      </c>
      <c r="R177" s="20" t="str">
        <f>IF(_tag_month_day!O175="","",_tag_month_day!O175)</f>
        <v/>
      </c>
      <c r="S177" s="20" t="str">
        <f>IF(_tag_month_day!P175="","",_tag_month_day!P175)</f>
        <v/>
      </c>
      <c r="T177" s="20" t="str">
        <f>IF(_tag_month_day!Q175="","",_tag_month_day!Q175)</f>
        <v/>
      </c>
      <c r="U177" s="20" t="str">
        <f>IF(_tag_month_day!R175="","",_tag_month_day!R175)</f>
        <v/>
      </c>
      <c r="V177" s="20" t="str">
        <f>IF(_tag_month_day!S175="","",_tag_month_day!S175)</f>
        <v/>
      </c>
      <c r="W177" s="20" t="str">
        <f>IF(_tag_month_day!T175="","",_tag_month_day!T175)</f>
        <v/>
      </c>
    </row>
    <row r="178" spans="1:23">
      <c r="A178" s="21">
        <f ca="1" t="shared" si="6"/>
        <v>43563</v>
      </c>
      <c r="B178" s="22">
        <f t="shared" si="7"/>
        <v>0.0416666666666667</v>
      </c>
      <c r="C178" s="23">
        <f t="shared" si="8"/>
        <v>0.25</v>
      </c>
      <c r="D178" s="20" t="str">
        <f>IF(_tag_month_day!A176="","",_tag_month_day!A176)</f>
        <v/>
      </c>
      <c r="E178" s="20" t="str">
        <f>IF(_tag_month_day!B176="","",_tag_month_day!B176)</f>
        <v/>
      </c>
      <c r="F178" s="20" t="str">
        <f>IF(_tag_month_day!C176="","",_tag_month_day!C176)</f>
        <v/>
      </c>
      <c r="G178" s="20" t="str">
        <f>IF(_tag_month_day!D176="","",_tag_month_day!D176)</f>
        <v/>
      </c>
      <c r="H178" s="20" t="str">
        <f>IF(_tag_month_day!E176="","",_tag_month_day!E176)</f>
        <v/>
      </c>
      <c r="I178" s="20" t="str">
        <f>IF(_tag_month_day!F176="","",_tag_month_day!F176)</f>
        <v/>
      </c>
      <c r="J178" s="20" t="str">
        <f>IF(_tag_month_day!G176="","",_tag_month_day!G176)</f>
        <v/>
      </c>
      <c r="K178" s="20" t="str">
        <f>IF(_tag_month_day!H176="","",_tag_month_day!H176)</f>
        <v/>
      </c>
      <c r="L178" s="20" t="str">
        <f>IF(_tag_month_day!I176="","",_tag_month_day!I176)</f>
        <v/>
      </c>
      <c r="M178" s="20" t="str">
        <f>IF(_tag_month_day!J176="","",_tag_month_day!J176)</f>
        <v/>
      </c>
      <c r="N178" s="20" t="str">
        <f>IF(_tag_month_day!K176="","",_tag_month_day!K176)</f>
        <v/>
      </c>
      <c r="O178" s="20" t="str">
        <f>IF(_tag_month_day!L176="","",_tag_month_day!L176)</f>
        <v/>
      </c>
      <c r="P178" s="20" t="str">
        <f>IF(_tag_month_day!M176="","",_tag_month_day!M176)</f>
        <v/>
      </c>
      <c r="Q178" s="20" t="str">
        <f>IF(_tag_month_day!N176="","",_tag_month_day!N176)</f>
        <v/>
      </c>
      <c r="R178" s="20" t="str">
        <f>IF(_tag_month_day!O176="","",_tag_month_day!O176)</f>
        <v/>
      </c>
      <c r="S178" s="20" t="str">
        <f>IF(_tag_month_day!P176="","",_tag_month_day!P176)</f>
        <v/>
      </c>
      <c r="T178" s="20" t="str">
        <f>IF(_tag_month_day!Q176="","",_tag_month_day!Q176)</f>
        <v/>
      </c>
      <c r="U178" s="20" t="str">
        <f>IF(_tag_month_day!R176="","",_tag_month_day!R176)</f>
        <v/>
      </c>
      <c r="V178" s="20" t="str">
        <f>IF(_tag_month_day!S176="","",_tag_month_day!S176)</f>
        <v/>
      </c>
      <c r="W178" s="20" t="str">
        <f>IF(_tag_month_day!T176="","",_tag_month_day!T176)</f>
        <v/>
      </c>
    </row>
    <row r="179" ht="15" spans="1:23">
      <c r="A179" s="24">
        <f ca="1" t="shared" si="6"/>
        <v>43563</v>
      </c>
      <c r="B179" s="25">
        <f t="shared" si="7"/>
        <v>0.0416666666666667</v>
      </c>
      <c r="C179" s="26">
        <f t="shared" si="8"/>
        <v>0.291666666666667</v>
      </c>
      <c r="D179" s="20" t="str">
        <f>IF(_tag_month_day!A177="","",_tag_month_day!A177)</f>
        <v/>
      </c>
      <c r="E179" s="20" t="str">
        <f>IF(_tag_month_day!B177="","",_tag_month_day!B177)</f>
        <v/>
      </c>
      <c r="F179" s="20" t="str">
        <f>IF(_tag_month_day!C177="","",_tag_month_day!C177)</f>
        <v/>
      </c>
      <c r="G179" s="20" t="str">
        <f>IF(_tag_month_day!D177="","",_tag_month_day!D177)</f>
        <v/>
      </c>
      <c r="H179" s="20" t="str">
        <f>IF(_tag_month_day!E177="","",_tag_month_day!E177)</f>
        <v/>
      </c>
      <c r="I179" s="20" t="str">
        <f>IF(_tag_month_day!F177="","",_tag_month_day!F177)</f>
        <v/>
      </c>
      <c r="J179" s="20" t="str">
        <f>IF(_tag_month_day!G177="","",_tag_month_day!G177)</f>
        <v/>
      </c>
      <c r="K179" s="20" t="str">
        <f>IF(_tag_month_day!H177="","",_tag_month_day!H177)</f>
        <v/>
      </c>
      <c r="L179" s="20" t="str">
        <f>IF(_tag_month_day!I177="","",_tag_month_day!I177)</f>
        <v/>
      </c>
      <c r="M179" s="20" t="str">
        <f>IF(_tag_month_day!J177="","",_tag_month_day!J177)</f>
        <v/>
      </c>
      <c r="N179" s="20" t="str">
        <f>IF(_tag_month_day!K177="","",_tag_month_day!K177)</f>
        <v/>
      </c>
      <c r="O179" s="20" t="str">
        <f>IF(_tag_month_day!L177="","",_tag_month_day!L177)</f>
        <v/>
      </c>
      <c r="P179" s="20" t="str">
        <f>IF(_tag_month_day!M177="","",_tag_month_day!M177)</f>
        <v/>
      </c>
      <c r="Q179" s="20" t="str">
        <f>IF(_tag_month_day!N177="","",_tag_month_day!N177)</f>
        <v/>
      </c>
      <c r="R179" s="20" t="str">
        <f>IF(_tag_month_day!O177="","",_tag_month_day!O177)</f>
        <v/>
      </c>
      <c r="S179" s="20" t="str">
        <f>IF(_tag_month_day!P177="","",_tag_month_day!P177)</f>
        <v/>
      </c>
      <c r="T179" s="20" t="str">
        <f>IF(_tag_month_day!Q177="","",_tag_month_day!Q177)</f>
        <v/>
      </c>
      <c r="U179" s="20" t="str">
        <f>IF(_tag_month_day!R177="","",_tag_month_day!R177)</f>
        <v/>
      </c>
      <c r="V179" s="20" t="str">
        <f>IF(_tag_month_day!S177="","",_tag_month_day!S177)</f>
        <v/>
      </c>
      <c r="W179" s="20" t="str">
        <f>IF(_tag_month_day!T177="","",_tag_month_day!T177)</f>
        <v/>
      </c>
    </row>
    <row r="180" ht="15" spans="1:23">
      <c r="A180" s="27">
        <f ca="1" t="shared" si="6"/>
        <v>43563</v>
      </c>
      <c r="B180" s="28">
        <f t="shared" si="7"/>
        <v>0.0416666666666667</v>
      </c>
      <c r="C180" s="29">
        <f t="shared" si="8"/>
        <v>0.333333333333334</v>
      </c>
      <c r="D180" s="20" t="str">
        <f>IF(_tag_month_day!A178="","",_tag_month_day!A178)</f>
        <v/>
      </c>
      <c r="E180" s="20" t="str">
        <f>IF(_tag_month_day!B178="","",_tag_month_day!B178)</f>
        <v/>
      </c>
      <c r="F180" s="20" t="str">
        <f>IF(_tag_month_day!C178="","",_tag_month_day!C178)</f>
        <v/>
      </c>
      <c r="G180" s="20" t="str">
        <f>IF(_tag_month_day!D178="","",_tag_month_day!D178)</f>
        <v/>
      </c>
      <c r="H180" s="20" t="str">
        <f>IF(_tag_month_day!E178="","",_tag_month_day!E178)</f>
        <v/>
      </c>
      <c r="I180" s="20" t="str">
        <f>IF(_tag_month_day!F178="","",_tag_month_day!F178)</f>
        <v/>
      </c>
      <c r="J180" s="20" t="str">
        <f>IF(_tag_month_day!G178="","",_tag_month_day!G178)</f>
        <v/>
      </c>
      <c r="K180" s="20" t="str">
        <f>IF(_tag_month_day!H178="","",_tag_month_day!H178)</f>
        <v/>
      </c>
      <c r="L180" s="20" t="str">
        <f>IF(_tag_month_day!I178="","",_tag_month_day!I178)</f>
        <v/>
      </c>
      <c r="M180" s="20" t="str">
        <f>IF(_tag_month_day!J178="","",_tag_month_day!J178)</f>
        <v/>
      </c>
      <c r="N180" s="20" t="str">
        <f>IF(_tag_month_day!K178="","",_tag_month_day!K178)</f>
        <v/>
      </c>
      <c r="O180" s="20" t="str">
        <f>IF(_tag_month_day!L178="","",_tag_month_day!L178)</f>
        <v/>
      </c>
      <c r="P180" s="20" t="str">
        <f>IF(_tag_month_day!M178="","",_tag_month_day!M178)</f>
        <v/>
      </c>
      <c r="Q180" s="20" t="str">
        <f>IF(_tag_month_day!N178="","",_tag_month_day!N178)</f>
        <v/>
      </c>
      <c r="R180" s="20" t="str">
        <f>IF(_tag_month_day!O178="","",_tag_month_day!O178)</f>
        <v/>
      </c>
      <c r="S180" s="20" t="str">
        <f>IF(_tag_month_day!P178="","",_tag_month_day!P178)</f>
        <v/>
      </c>
      <c r="T180" s="20" t="str">
        <f>IF(_tag_month_day!Q178="","",_tag_month_day!Q178)</f>
        <v/>
      </c>
      <c r="U180" s="20" t="str">
        <f>IF(_tag_month_day!R178="","",_tag_month_day!R178)</f>
        <v/>
      </c>
      <c r="V180" s="20" t="str">
        <f>IF(_tag_month_day!S178="","",_tag_month_day!S178)</f>
        <v/>
      </c>
      <c r="W180" s="20" t="str">
        <f>IF(_tag_month_day!T178="","",_tag_month_day!T178)</f>
        <v/>
      </c>
    </row>
    <row r="181" spans="1:23">
      <c r="A181" s="21">
        <f ca="1" t="shared" si="6"/>
        <v>43563</v>
      </c>
      <c r="B181" s="22">
        <f t="shared" si="7"/>
        <v>0.0416666666666667</v>
      </c>
      <c r="C181" s="23">
        <f t="shared" si="8"/>
        <v>0.375</v>
      </c>
      <c r="D181" s="20" t="str">
        <f>IF(_tag_month_day!A179="","",_tag_month_day!A179)</f>
        <v/>
      </c>
      <c r="E181" s="20" t="str">
        <f>IF(_tag_month_day!B179="","",_tag_month_day!B179)</f>
        <v/>
      </c>
      <c r="F181" s="20" t="str">
        <f>IF(_tag_month_day!C179="","",_tag_month_day!C179)</f>
        <v/>
      </c>
      <c r="G181" s="20" t="str">
        <f>IF(_tag_month_day!D179="","",_tag_month_day!D179)</f>
        <v/>
      </c>
      <c r="H181" s="20" t="str">
        <f>IF(_tag_month_day!E179="","",_tag_month_day!E179)</f>
        <v/>
      </c>
      <c r="I181" s="20" t="str">
        <f>IF(_tag_month_day!F179="","",_tag_month_day!F179)</f>
        <v/>
      </c>
      <c r="J181" s="20" t="str">
        <f>IF(_tag_month_day!G179="","",_tag_month_day!G179)</f>
        <v/>
      </c>
      <c r="K181" s="20" t="str">
        <f>IF(_tag_month_day!H179="","",_tag_month_day!H179)</f>
        <v/>
      </c>
      <c r="L181" s="20" t="str">
        <f>IF(_tag_month_day!I179="","",_tag_month_day!I179)</f>
        <v/>
      </c>
      <c r="M181" s="20" t="str">
        <f>IF(_tag_month_day!J179="","",_tag_month_day!J179)</f>
        <v/>
      </c>
      <c r="N181" s="20" t="str">
        <f>IF(_tag_month_day!K179="","",_tag_month_day!K179)</f>
        <v/>
      </c>
      <c r="O181" s="20" t="str">
        <f>IF(_tag_month_day!L179="","",_tag_month_day!L179)</f>
        <v/>
      </c>
      <c r="P181" s="20" t="str">
        <f>IF(_tag_month_day!M179="","",_tag_month_day!M179)</f>
        <v/>
      </c>
      <c r="Q181" s="20" t="str">
        <f>IF(_tag_month_day!N179="","",_tag_month_day!N179)</f>
        <v/>
      </c>
      <c r="R181" s="20" t="str">
        <f>IF(_tag_month_day!O179="","",_tag_month_day!O179)</f>
        <v/>
      </c>
      <c r="S181" s="20" t="str">
        <f>IF(_tag_month_day!P179="","",_tag_month_day!P179)</f>
        <v/>
      </c>
      <c r="T181" s="20" t="str">
        <f>IF(_tag_month_day!Q179="","",_tag_month_day!Q179)</f>
        <v/>
      </c>
      <c r="U181" s="20" t="str">
        <f>IF(_tag_month_day!R179="","",_tag_month_day!R179)</f>
        <v/>
      </c>
      <c r="V181" s="20" t="str">
        <f>IF(_tag_month_day!S179="","",_tag_month_day!S179)</f>
        <v/>
      </c>
      <c r="W181" s="20" t="str">
        <f>IF(_tag_month_day!T179="","",_tag_month_day!T179)</f>
        <v/>
      </c>
    </row>
    <row r="182" spans="1:23">
      <c r="A182" s="21">
        <f ca="1" t="shared" si="6"/>
        <v>43563</v>
      </c>
      <c r="B182" s="22">
        <f t="shared" si="7"/>
        <v>0.0416666666666667</v>
      </c>
      <c r="C182" s="23">
        <f t="shared" si="8"/>
        <v>0.416666666666667</v>
      </c>
      <c r="D182" s="20" t="str">
        <f>IF(_tag_month_day!A180="","",_tag_month_day!A180)</f>
        <v/>
      </c>
      <c r="E182" s="20" t="str">
        <f>IF(_tag_month_day!B180="","",_tag_month_day!B180)</f>
        <v/>
      </c>
      <c r="F182" s="20" t="str">
        <f>IF(_tag_month_day!C180="","",_tag_month_day!C180)</f>
        <v/>
      </c>
      <c r="G182" s="20" t="str">
        <f>IF(_tag_month_day!D180="","",_tag_month_day!D180)</f>
        <v/>
      </c>
      <c r="H182" s="20" t="str">
        <f>IF(_tag_month_day!E180="","",_tag_month_day!E180)</f>
        <v/>
      </c>
      <c r="I182" s="20" t="str">
        <f>IF(_tag_month_day!F180="","",_tag_month_day!F180)</f>
        <v/>
      </c>
      <c r="J182" s="20" t="str">
        <f>IF(_tag_month_day!G180="","",_tag_month_day!G180)</f>
        <v/>
      </c>
      <c r="K182" s="20" t="str">
        <f>IF(_tag_month_day!H180="","",_tag_month_day!H180)</f>
        <v/>
      </c>
      <c r="L182" s="20" t="str">
        <f>IF(_tag_month_day!I180="","",_tag_month_day!I180)</f>
        <v/>
      </c>
      <c r="M182" s="20" t="str">
        <f>IF(_tag_month_day!J180="","",_tag_month_day!J180)</f>
        <v/>
      </c>
      <c r="N182" s="20" t="str">
        <f>IF(_tag_month_day!K180="","",_tag_month_day!K180)</f>
        <v/>
      </c>
      <c r="O182" s="20" t="str">
        <f>IF(_tag_month_day!L180="","",_tag_month_day!L180)</f>
        <v/>
      </c>
      <c r="P182" s="20" t="str">
        <f>IF(_tag_month_day!M180="","",_tag_month_day!M180)</f>
        <v/>
      </c>
      <c r="Q182" s="20" t="str">
        <f>IF(_tag_month_day!N180="","",_tag_month_day!N180)</f>
        <v/>
      </c>
      <c r="R182" s="20" t="str">
        <f>IF(_tag_month_day!O180="","",_tag_month_day!O180)</f>
        <v/>
      </c>
      <c r="S182" s="20" t="str">
        <f>IF(_tag_month_day!P180="","",_tag_month_day!P180)</f>
        <v/>
      </c>
      <c r="T182" s="20" t="str">
        <f>IF(_tag_month_day!Q180="","",_tag_month_day!Q180)</f>
        <v/>
      </c>
      <c r="U182" s="20" t="str">
        <f>IF(_tag_month_day!R180="","",_tag_month_day!R180)</f>
        <v/>
      </c>
      <c r="V182" s="20" t="str">
        <f>IF(_tag_month_day!S180="","",_tag_month_day!S180)</f>
        <v/>
      </c>
      <c r="W182" s="20" t="str">
        <f>IF(_tag_month_day!T180="","",_tag_month_day!T180)</f>
        <v/>
      </c>
    </row>
    <row r="183" spans="1:23">
      <c r="A183" s="21">
        <f ca="1" t="shared" si="6"/>
        <v>43563</v>
      </c>
      <c r="B183" s="22">
        <f t="shared" si="7"/>
        <v>0.0416666666666667</v>
      </c>
      <c r="C183" s="23">
        <f t="shared" si="8"/>
        <v>0.458333333333334</v>
      </c>
      <c r="D183" s="20" t="str">
        <f>IF(_tag_month_day!A181="","",_tag_month_day!A181)</f>
        <v/>
      </c>
      <c r="E183" s="20" t="str">
        <f>IF(_tag_month_day!B181="","",_tag_month_day!B181)</f>
        <v/>
      </c>
      <c r="F183" s="20" t="str">
        <f>IF(_tag_month_day!C181="","",_tag_month_day!C181)</f>
        <v/>
      </c>
      <c r="G183" s="20" t="str">
        <f>IF(_tag_month_day!D181="","",_tag_month_day!D181)</f>
        <v/>
      </c>
      <c r="H183" s="20" t="str">
        <f>IF(_tag_month_day!E181="","",_tag_month_day!E181)</f>
        <v/>
      </c>
      <c r="I183" s="20" t="str">
        <f>IF(_tag_month_day!F181="","",_tag_month_day!F181)</f>
        <v/>
      </c>
      <c r="J183" s="20" t="str">
        <f>IF(_tag_month_day!G181="","",_tag_month_day!G181)</f>
        <v/>
      </c>
      <c r="K183" s="20" t="str">
        <f>IF(_tag_month_day!H181="","",_tag_month_day!H181)</f>
        <v/>
      </c>
      <c r="L183" s="20" t="str">
        <f>IF(_tag_month_day!I181="","",_tag_month_day!I181)</f>
        <v/>
      </c>
      <c r="M183" s="20" t="str">
        <f>IF(_tag_month_day!J181="","",_tag_month_day!J181)</f>
        <v/>
      </c>
      <c r="N183" s="20" t="str">
        <f>IF(_tag_month_day!K181="","",_tag_month_day!K181)</f>
        <v/>
      </c>
      <c r="O183" s="20" t="str">
        <f>IF(_tag_month_day!L181="","",_tag_month_day!L181)</f>
        <v/>
      </c>
      <c r="P183" s="20" t="str">
        <f>IF(_tag_month_day!M181="","",_tag_month_day!M181)</f>
        <v/>
      </c>
      <c r="Q183" s="20" t="str">
        <f>IF(_tag_month_day!N181="","",_tag_month_day!N181)</f>
        <v/>
      </c>
      <c r="R183" s="20" t="str">
        <f>IF(_tag_month_day!O181="","",_tag_month_day!O181)</f>
        <v/>
      </c>
      <c r="S183" s="20" t="str">
        <f>IF(_tag_month_day!P181="","",_tag_month_day!P181)</f>
        <v/>
      </c>
      <c r="T183" s="20" t="str">
        <f>IF(_tag_month_day!Q181="","",_tag_month_day!Q181)</f>
        <v/>
      </c>
      <c r="U183" s="20" t="str">
        <f>IF(_tag_month_day!R181="","",_tag_month_day!R181)</f>
        <v/>
      </c>
      <c r="V183" s="20" t="str">
        <f>IF(_tag_month_day!S181="","",_tag_month_day!S181)</f>
        <v/>
      </c>
      <c r="W183" s="20" t="str">
        <f>IF(_tag_month_day!T181="","",_tag_month_day!T181)</f>
        <v/>
      </c>
    </row>
    <row r="184" spans="1:23">
      <c r="A184" s="21">
        <f ca="1" t="shared" si="6"/>
        <v>43563</v>
      </c>
      <c r="B184" s="22">
        <f t="shared" si="7"/>
        <v>0.0416666666666667</v>
      </c>
      <c r="C184" s="23">
        <f t="shared" si="8"/>
        <v>0.5</v>
      </c>
      <c r="D184" s="20" t="str">
        <f>IF(_tag_month_day!A182="","",_tag_month_day!A182)</f>
        <v/>
      </c>
      <c r="E184" s="20" t="str">
        <f>IF(_tag_month_day!B182="","",_tag_month_day!B182)</f>
        <v/>
      </c>
      <c r="F184" s="20" t="str">
        <f>IF(_tag_month_day!C182="","",_tag_month_day!C182)</f>
        <v/>
      </c>
      <c r="G184" s="20" t="str">
        <f>IF(_tag_month_day!D182="","",_tag_month_day!D182)</f>
        <v/>
      </c>
      <c r="H184" s="20" t="str">
        <f>IF(_tag_month_day!E182="","",_tag_month_day!E182)</f>
        <v/>
      </c>
      <c r="I184" s="20" t="str">
        <f>IF(_tag_month_day!F182="","",_tag_month_day!F182)</f>
        <v/>
      </c>
      <c r="J184" s="20" t="str">
        <f>IF(_tag_month_day!G182="","",_tag_month_day!G182)</f>
        <v/>
      </c>
      <c r="K184" s="20" t="str">
        <f>IF(_tag_month_day!H182="","",_tag_month_day!H182)</f>
        <v/>
      </c>
      <c r="L184" s="20" t="str">
        <f>IF(_tag_month_day!I182="","",_tag_month_day!I182)</f>
        <v/>
      </c>
      <c r="M184" s="20" t="str">
        <f>IF(_tag_month_day!J182="","",_tag_month_day!J182)</f>
        <v/>
      </c>
      <c r="N184" s="20" t="str">
        <f>IF(_tag_month_day!K182="","",_tag_month_day!K182)</f>
        <v/>
      </c>
      <c r="O184" s="20" t="str">
        <f>IF(_tag_month_day!L182="","",_tag_month_day!L182)</f>
        <v/>
      </c>
      <c r="P184" s="20" t="str">
        <f>IF(_tag_month_day!M182="","",_tag_month_day!M182)</f>
        <v/>
      </c>
      <c r="Q184" s="20" t="str">
        <f>IF(_tag_month_day!N182="","",_tag_month_day!N182)</f>
        <v/>
      </c>
      <c r="R184" s="20" t="str">
        <f>IF(_tag_month_day!O182="","",_tag_month_day!O182)</f>
        <v/>
      </c>
      <c r="S184" s="20" t="str">
        <f>IF(_tag_month_day!P182="","",_tag_month_day!P182)</f>
        <v/>
      </c>
      <c r="T184" s="20" t="str">
        <f>IF(_tag_month_day!Q182="","",_tag_month_day!Q182)</f>
        <v/>
      </c>
      <c r="U184" s="20" t="str">
        <f>IF(_tag_month_day!R182="","",_tag_month_day!R182)</f>
        <v/>
      </c>
      <c r="V184" s="20" t="str">
        <f>IF(_tag_month_day!S182="","",_tag_month_day!S182)</f>
        <v/>
      </c>
      <c r="W184" s="20" t="str">
        <f>IF(_tag_month_day!T182="","",_tag_month_day!T182)</f>
        <v/>
      </c>
    </row>
    <row r="185" spans="1:23">
      <c r="A185" s="21">
        <f ca="1" t="shared" si="6"/>
        <v>43563</v>
      </c>
      <c r="B185" s="22">
        <f t="shared" si="7"/>
        <v>0.0416666666666667</v>
      </c>
      <c r="C185" s="23">
        <f t="shared" si="8"/>
        <v>0.541666666666667</v>
      </c>
      <c r="D185" s="20" t="str">
        <f>IF(_tag_month_day!A183="","",_tag_month_day!A183)</f>
        <v/>
      </c>
      <c r="E185" s="20" t="str">
        <f>IF(_tag_month_day!B183="","",_tag_month_day!B183)</f>
        <v/>
      </c>
      <c r="F185" s="20" t="str">
        <f>IF(_tag_month_day!C183="","",_tag_month_day!C183)</f>
        <v/>
      </c>
      <c r="G185" s="20" t="str">
        <f>IF(_tag_month_day!D183="","",_tag_month_day!D183)</f>
        <v/>
      </c>
      <c r="H185" s="20" t="str">
        <f>IF(_tag_month_day!E183="","",_tag_month_day!E183)</f>
        <v/>
      </c>
      <c r="I185" s="20" t="str">
        <f>IF(_tag_month_day!F183="","",_tag_month_day!F183)</f>
        <v/>
      </c>
      <c r="J185" s="20" t="str">
        <f>IF(_tag_month_day!G183="","",_tag_month_day!G183)</f>
        <v/>
      </c>
      <c r="K185" s="20" t="str">
        <f>IF(_tag_month_day!H183="","",_tag_month_day!H183)</f>
        <v/>
      </c>
      <c r="L185" s="20" t="str">
        <f>IF(_tag_month_day!I183="","",_tag_month_day!I183)</f>
        <v/>
      </c>
      <c r="M185" s="20" t="str">
        <f>IF(_tag_month_day!J183="","",_tag_month_day!J183)</f>
        <v/>
      </c>
      <c r="N185" s="20" t="str">
        <f>IF(_tag_month_day!K183="","",_tag_month_day!K183)</f>
        <v/>
      </c>
      <c r="O185" s="20" t="str">
        <f>IF(_tag_month_day!L183="","",_tag_month_day!L183)</f>
        <v/>
      </c>
      <c r="P185" s="20" t="str">
        <f>IF(_tag_month_day!M183="","",_tag_month_day!M183)</f>
        <v/>
      </c>
      <c r="Q185" s="20" t="str">
        <f>IF(_tag_month_day!N183="","",_tag_month_day!N183)</f>
        <v/>
      </c>
      <c r="R185" s="20" t="str">
        <f>IF(_tag_month_day!O183="","",_tag_month_day!O183)</f>
        <v/>
      </c>
      <c r="S185" s="20" t="str">
        <f>IF(_tag_month_day!P183="","",_tag_month_day!P183)</f>
        <v/>
      </c>
      <c r="T185" s="20" t="str">
        <f>IF(_tag_month_day!Q183="","",_tag_month_day!Q183)</f>
        <v/>
      </c>
      <c r="U185" s="20" t="str">
        <f>IF(_tag_month_day!R183="","",_tag_month_day!R183)</f>
        <v/>
      </c>
      <c r="V185" s="20" t="str">
        <f>IF(_tag_month_day!S183="","",_tag_month_day!S183)</f>
        <v/>
      </c>
      <c r="W185" s="20" t="str">
        <f>IF(_tag_month_day!T183="","",_tag_month_day!T183)</f>
        <v/>
      </c>
    </row>
    <row r="186" spans="1:23">
      <c r="A186" s="21">
        <f ca="1" t="shared" si="6"/>
        <v>43563</v>
      </c>
      <c r="B186" s="22">
        <f t="shared" si="7"/>
        <v>0.0416666666666667</v>
      </c>
      <c r="C186" s="23">
        <f t="shared" si="8"/>
        <v>0.583333333333334</v>
      </c>
      <c r="D186" s="20" t="str">
        <f>IF(_tag_month_day!A184="","",_tag_month_day!A184)</f>
        <v/>
      </c>
      <c r="E186" s="20" t="str">
        <f>IF(_tag_month_day!B184="","",_tag_month_day!B184)</f>
        <v/>
      </c>
      <c r="F186" s="20" t="str">
        <f>IF(_tag_month_day!C184="","",_tag_month_day!C184)</f>
        <v/>
      </c>
      <c r="G186" s="20" t="str">
        <f>IF(_tag_month_day!D184="","",_tag_month_day!D184)</f>
        <v/>
      </c>
      <c r="H186" s="20" t="str">
        <f>IF(_tag_month_day!E184="","",_tag_month_day!E184)</f>
        <v/>
      </c>
      <c r="I186" s="20" t="str">
        <f>IF(_tag_month_day!F184="","",_tag_month_day!F184)</f>
        <v/>
      </c>
      <c r="J186" s="20" t="str">
        <f>IF(_tag_month_day!G184="","",_tag_month_day!G184)</f>
        <v/>
      </c>
      <c r="K186" s="20" t="str">
        <f>IF(_tag_month_day!H184="","",_tag_month_day!H184)</f>
        <v/>
      </c>
      <c r="L186" s="20" t="str">
        <f>IF(_tag_month_day!I184="","",_tag_month_day!I184)</f>
        <v/>
      </c>
      <c r="M186" s="20" t="str">
        <f>IF(_tag_month_day!J184="","",_tag_month_day!J184)</f>
        <v/>
      </c>
      <c r="N186" s="20" t="str">
        <f>IF(_tag_month_day!K184="","",_tag_month_day!K184)</f>
        <v/>
      </c>
      <c r="O186" s="20" t="str">
        <f>IF(_tag_month_day!L184="","",_tag_month_day!L184)</f>
        <v/>
      </c>
      <c r="P186" s="20" t="str">
        <f>IF(_tag_month_day!M184="","",_tag_month_day!M184)</f>
        <v/>
      </c>
      <c r="Q186" s="20" t="str">
        <f>IF(_tag_month_day!N184="","",_tag_month_day!N184)</f>
        <v/>
      </c>
      <c r="R186" s="20" t="str">
        <f>IF(_tag_month_day!O184="","",_tag_month_day!O184)</f>
        <v/>
      </c>
      <c r="S186" s="20" t="str">
        <f>IF(_tag_month_day!P184="","",_tag_month_day!P184)</f>
        <v/>
      </c>
      <c r="T186" s="20" t="str">
        <f>IF(_tag_month_day!Q184="","",_tag_month_day!Q184)</f>
        <v/>
      </c>
      <c r="U186" s="20" t="str">
        <f>IF(_tag_month_day!R184="","",_tag_month_day!R184)</f>
        <v/>
      </c>
      <c r="V186" s="20" t="str">
        <f>IF(_tag_month_day!S184="","",_tag_month_day!S184)</f>
        <v/>
      </c>
      <c r="W186" s="20" t="str">
        <f>IF(_tag_month_day!T184="","",_tag_month_day!T184)</f>
        <v/>
      </c>
    </row>
    <row r="187" ht="15" spans="1:23">
      <c r="A187" s="24">
        <f ca="1" t="shared" si="6"/>
        <v>43563</v>
      </c>
      <c r="B187" s="25">
        <f t="shared" si="7"/>
        <v>0.0416666666666667</v>
      </c>
      <c r="C187" s="26">
        <f t="shared" si="8"/>
        <v>0.625000000000001</v>
      </c>
      <c r="D187" s="20" t="str">
        <f>IF(_tag_month_day!A185="","",_tag_month_day!A185)</f>
        <v/>
      </c>
      <c r="E187" s="20" t="str">
        <f>IF(_tag_month_day!B185="","",_tag_month_day!B185)</f>
        <v/>
      </c>
      <c r="F187" s="20" t="str">
        <f>IF(_tag_month_day!C185="","",_tag_month_day!C185)</f>
        <v/>
      </c>
      <c r="G187" s="20" t="str">
        <f>IF(_tag_month_day!D185="","",_tag_month_day!D185)</f>
        <v/>
      </c>
      <c r="H187" s="20" t="str">
        <f>IF(_tag_month_day!E185="","",_tag_month_day!E185)</f>
        <v/>
      </c>
      <c r="I187" s="20" t="str">
        <f>IF(_tag_month_day!F185="","",_tag_month_day!F185)</f>
        <v/>
      </c>
      <c r="J187" s="20" t="str">
        <f>IF(_tag_month_day!G185="","",_tag_month_day!G185)</f>
        <v/>
      </c>
      <c r="K187" s="20" t="str">
        <f>IF(_tag_month_day!H185="","",_tag_month_day!H185)</f>
        <v/>
      </c>
      <c r="L187" s="20" t="str">
        <f>IF(_tag_month_day!I185="","",_tag_month_day!I185)</f>
        <v/>
      </c>
      <c r="M187" s="20" t="str">
        <f>IF(_tag_month_day!J185="","",_tag_month_day!J185)</f>
        <v/>
      </c>
      <c r="N187" s="20" t="str">
        <f>IF(_tag_month_day!K185="","",_tag_month_day!K185)</f>
        <v/>
      </c>
      <c r="O187" s="20" t="str">
        <f>IF(_tag_month_day!L185="","",_tag_month_day!L185)</f>
        <v/>
      </c>
      <c r="P187" s="20" t="str">
        <f>IF(_tag_month_day!M185="","",_tag_month_day!M185)</f>
        <v/>
      </c>
      <c r="Q187" s="20" t="str">
        <f>IF(_tag_month_day!N185="","",_tag_month_day!N185)</f>
        <v/>
      </c>
      <c r="R187" s="20" t="str">
        <f>IF(_tag_month_day!O185="","",_tag_month_day!O185)</f>
        <v/>
      </c>
      <c r="S187" s="20" t="str">
        <f>IF(_tag_month_day!P185="","",_tag_month_day!P185)</f>
        <v/>
      </c>
      <c r="T187" s="20" t="str">
        <f>IF(_tag_month_day!Q185="","",_tag_month_day!Q185)</f>
        <v/>
      </c>
      <c r="U187" s="20" t="str">
        <f>IF(_tag_month_day!R185="","",_tag_month_day!R185)</f>
        <v/>
      </c>
      <c r="V187" s="20" t="str">
        <f>IF(_tag_month_day!S185="","",_tag_month_day!S185)</f>
        <v/>
      </c>
      <c r="W187" s="20" t="str">
        <f>IF(_tag_month_day!T185="","",_tag_month_day!T185)</f>
        <v/>
      </c>
    </row>
    <row r="188" ht="15" spans="1:23">
      <c r="A188" s="27">
        <f ca="1" t="shared" si="6"/>
        <v>43563</v>
      </c>
      <c r="B188" s="28">
        <f t="shared" si="7"/>
        <v>0.0416666666666667</v>
      </c>
      <c r="C188" s="29">
        <f t="shared" si="8"/>
        <v>0.666666666666667</v>
      </c>
      <c r="D188" s="20" t="str">
        <f>IF(_tag_month_day!A186="","",_tag_month_day!A186)</f>
        <v/>
      </c>
      <c r="E188" s="20" t="str">
        <f>IF(_tag_month_day!B186="","",_tag_month_day!B186)</f>
        <v/>
      </c>
      <c r="F188" s="20" t="str">
        <f>IF(_tag_month_day!C186="","",_tag_month_day!C186)</f>
        <v/>
      </c>
      <c r="G188" s="20" t="str">
        <f>IF(_tag_month_day!D186="","",_tag_month_day!D186)</f>
        <v/>
      </c>
      <c r="H188" s="20" t="str">
        <f>IF(_tag_month_day!E186="","",_tag_month_day!E186)</f>
        <v/>
      </c>
      <c r="I188" s="20" t="str">
        <f>IF(_tag_month_day!F186="","",_tag_month_day!F186)</f>
        <v/>
      </c>
      <c r="J188" s="20" t="str">
        <f>IF(_tag_month_day!G186="","",_tag_month_day!G186)</f>
        <v/>
      </c>
      <c r="K188" s="20" t="str">
        <f>IF(_tag_month_day!H186="","",_tag_month_day!H186)</f>
        <v/>
      </c>
      <c r="L188" s="20" t="str">
        <f>IF(_tag_month_day!I186="","",_tag_month_day!I186)</f>
        <v/>
      </c>
      <c r="M188" s="20" t="str">
        <f>IF(_tag_month_day!J186="","",_tag_month_day!J186)</f>
        <v/>
      </c>
      <c r="N188" s="20" t="str">
        <f>IF(_tag_month_day!K186="","",_tag_month_day!K186)</f>
        <v/>
      </c>
      <c r="O188" s="20" t="str">
        <f>IF(_tag_month_day!L186="","",_tag_month_day!L186)</f>
        <v/>
      </c>
      <c r="P188" s="20" t="str">
        <f>IF(_tag_month_day!M186="","",_tag_month_day!M186)</f>
        <v/>
      </c>
      <c r="Q188" s="20" t="str">
        <f>IF(_tag_month_day!N186="","",_tag_month_day!N186)</f>
        <v/>
      </c>
      <c r="R188" s="20" t="str">
        <f>IF(_tag_month_day!O186="","",_tag_month_day!O186)</f>
        <v/>
      </c>
      <c r="S188" s="20" t="str">
        <f>IF(_tag_month_day!P186="","",_tag_month_day!P186)</f>
        <v/>
      </c>
      <c r="T188" s="20" t="str">
        <f>IF(_tag_month_day!Q186="","",_tag_month_day!Q186)</f>
        <v/>
      </c>
      <c r="U188" s="20" t="str">
        <f>IF(_tag_month_day!R186="","",_tag_month_day!R186)</f>
        <v/>
      </c>
      <c r="V188" s="20" t="str">
        <f>IF(_tag_month_day!S186="","",_tag_month_day!S186)</f>
        <v/>
      </c>
      <c r="W188" s="20" t="str">
        <f>IF(_tag_month_day!T186="","",_tag_month_day!T186)</f>
        <v/>
      </c>
    </row>
    <row r="189" spans="1:23">
      <c r="A189" s="21">
        <f ca="1" t="shared" si="6"/>
        <v>43563</v>
      </c>
      <c r="B189" s="22">
        <f t="shared" si="7"/>
        <v>0.0416666666666667</v>
      </c>
      <c r="C189" s="23">
        <f t="shared" si="8"/>
        <v>0.708333333333334</v>
      </c>
      <c r="D189" s="20" t="str">
        <f>IF(_tag_month_day!A187="","",_tag_month_day!A187)</f>
        <v/>
      </c>
      <c r="E189" s="20" t="str">
        <f>IF(_tag_month_day!B187="","",_tag_month_day!B187)</f>
        <v/>
      </c>
      <c r="F189" s="20" t="str">
        <f>IF(_tag_month_day!C187="","",_tag_month_day!C187)</f>
        <v/>
      </c>
      <c r="G189" s="20" t="str">
        <f>IF(_tag_month_day!D187="","",_tag_month_day!D187)</f>
        <v/>
      </c>
      <c r="H189" s="20" t="str">
        <f>IF(_tag_month_day!E187="","",_tag_month_day!E187)</f>
        <v/>
      </c>
      <c r="I189" s="20" t="str">
        <f>IF(_tag_month_day!F187="","",_tag_month_day!F187)</f>
        <v/>
      </c>
      <c r="J189" s="20" t="str">
        <f>IF(_tag_month_day!G187="","",_tag_month_day!G187)</f>
        <v/>
      </c>
      <c r="K189" s="20" t="str">
        <f>IF(_tag_month_day!H187="","",_tag_month_day!H187)</f>
        <v/>
      </c>
      <c r="L189" s="20" t="str">
        <f>IF(_tag_month_day!I187="","",_tag_month_day!I187)</f>
        <v/>
      </c>
      <c r="M189" s="20" t="str">
        <f>IF(_tag_month_day!J187="","",_tag_month_day!J187)</f>
        <v/>
      </c>
      <c r="N189" s="20" t="str">
        <f>IF(_tag_month_day!K187="","",_tag_month_day!K187)</f>
        <v/>
      </c>
      <c r="O189" s="20" t="str">
        <f>IF(_tag_month_day!L187="","",_tag_month_day!L187)</f>
        <v/>
      </c>
      <c r="P189" s="20" t="str">
        <f>IF(_tag_month_day!M187="","",_tag_month_day!M187)</f>
        <v/>
      </c>
      <c r="Q189" s="20" t="str">
        <f>IF(_tag_month_day!N187="","",_tag_month_day!N187)</f>
        <v/>
      </c>
      <c r="R189" s="20" t="str">
        <f>IF(_tag_month_day!O187="","",_tag_month_day!O187)</f>
        <v/>
      </c>
      <c r="S189" s="20" t="str">
        <f>IF(_tag_month_day!P187="","",_tag_month_day!P187)</f>
        <v/>
      </c>
      <c r="T189" s="20" t="str">
        <f>IF(_tag_month_day!Q187="","",_tag_month_day!Q187)</f>
        <v/>
      </c>
      <c r="U189" s="20" t="str">
        <f>IF(_tag_month_day!R187="","",_tag_month_day!R187)</f>
        <v/>
      </c>
      <c r="V189" s="20" t="str">
        <f>IF(_tag_month_day!S187="","",_tag_month_day!S187)</f>
        <v/>
      </c>
      <c r="W189" s="20" t="str">
        <f>IF(_tag_month_day!T187="","",_tag_month_day!T187)</f>
        <v/>
      </c>
    </row>
    <row r="190" spans="1:23">
      <c r="A190" s="21">
        <f ca="1" t="shared" si="6"/>
        <v>43563</v>
      </c>
      <c r="B190" s="22">
        <f t="shared" si="7"/>
        <v>0.0416666666666667</v>
      </c>
      <c r="C190" s="23">
        <f t="shared" si="8"/>
        <v>0.750000000000001</v>
      </c>
      <c r="D190" s="20" t="str">
        <f>IF(_tag_month_day!A188="","",_tag_month_day!A188)</f>
        <v/>
      </c>
      <c r="E190" s="20" t="str">
        <f>IF(_tag_month_day!B188="","",_tag_month_day!B188)</f>
        <v/>
      </c>
      <c r="F190" s="20" t="str">
        <f>IF(_tag_month_day!C188="","",_tag_month_day!C188)</f>
        <v/>
      </c>
      <c r="G190" s="20" t="str">
        <f>IF(_tag_month_day!D188="","",_tag_month_day!D188)</f>
        <v/>
      </c>
      <c r="H190" s="20" t="str">
        <f>IF(_tag_month_day!E188="","",_tag_month_day!E188)</f>
        <v/>
      </c>
      <c r="I190" s="20" t="str">
        <f>IF(_tag_month_day!F188="","",_tag_month_day!F188)</f>
        <v/>
      </c>
      <c r="J190" s="20" t="str">
        <f>IF(_tag_month_day!G188="","",_tag_month_day!G188)</f>
        <v/>
      </c>
      <c r="K190" s="20" t="str">
        <f>IF(_tag_month_day!H188="","",_tag_month_day!H188)</f>
        <v/>
      </c>
      <c r="L190" s="20" t="str">
        <f>IF(_tag_month_day!I188="","",_tag_month_day!I188)</f>
        <v/>
      </c>
      <c r="M190" s="20" t="str">
        <f>IF(_tag_month_day!J188="","",_tag_month_day!J188)</f>
        <v/>
      </c>
      <c r="N190" s="20" t="str">
        <f>IF(_tag_month_day!K188="","",_tag_month_day!K188)</f>
        <v/>
      </c>
      <c r="O190" s="20" t="str">
        <f>IF(_tag_month_day!L188="","",_tag_month_day!L188)</f>
        <v/>
      </c>
      <c r="P190" s="20" t="str">
        <f>IF(_tag_month_day!M188="","",_tag_month_day!M188)</f>
        <v/>
      </c>
      <c r="Q190" s="20" t="str">
        <f>IF(_tag_month_day!N188="","",_tag_month_day!N188)</f>
        <v/>
      </c>
      <c r="R190" s="20" t="str">
        <f>IF(_tag_month_day!O188="","",_tag_month_day!O188)</f>
        <v/>
      </c>
      <c r="S190" s="20" t="str">
        <f>IF(_tag_month_day!P188="","",_tag_month_day!P188)</f>
        <v/>
      </c>
      <c r="T190" s="20" t="str">
        <f>IF(_tag_month_day!Q188="","",_tag_month_day!Q188)</f>
        <v/>
      </c>
      <c r="U190" s="20" t="str">
        <f>IF(_tag_month_day!R188="","",_tag_month_day!R188)</f>
        <v/>
      </c>
      <c r="V190" s="20" t="str">
        <f>IF(_tag_month_day!S188="","",_tag_month_day!S188)</f>
        <v/>
      </c>
      <c r="W190" s="20" t="str">
        <f>IF(_tag_month_day!T188="","",_tag_month_day!T188)</f>
        <v/>
      </c>
    </row>
    <row r="191" spans="1:23">
      <c r="A191" s="21">
        <f ca="1" t="shared" si="6"/>
        <v>43563</v>
      </c>
      <c r="B191" s="22">
        <f t="shared" si="7"/>
        <v>0.0416666666666667</v>
      </c>
      <c r="C191" s="23">
        <f t="shared" si="8"/>
        <v>0.791666666666668</v>
      </c>
      <c r="D191" s="20" t="str">
        <f>IF(_tag_month_day!A189="","",_tag_month_day!A189)</f>
        <v/>
      </c>
      <c r="E191" s="20" t="str">
        <f>IF(_tag_month_day!B189="","",_tag_month_day!B189)</f>
        <v/>
      </c>
      <c r="F191" s="20" t="str">
        <f>IF(_tag_month_day!C189="","",_tag_month_day!C189)</f>
        <v/>
      </c>
      <c r="G191" s="20" t="str">
        <f>IF(_tag_month_day!D189="","",_tag_month_day!D189)</f>
        <v/>
      </c>
      <c r="H191" s="20" t="str">
        <f>IF(_tag_month_day!E189="","",_tag_month_day!E189)</f>
        <v/>
      </c>
      <c r="I191" s="20" t="str">
        <f>IF(_tag_month_day!F189="","",_tag_month_day!F189)</f>
        <v/>
      </c>
      <c r="J191" s="20" t="str">
        <f>IF(_tag_month_day!G189="","",_tag_month_day!G189)</f>
        <v/>
      </c>
      <c r="K191" s="20" t="str">
        <f>IF(_tag_month_day!H189="","",_tag_month_day!H189)</f>
        <v/>
      </c>
      <c r="L191" s="20" t="str">
        <f>IF(_tag_month_day!I189="","",_tag_month_day!I189)</f>
        <v/>
      </c>
      <c r="M191" s="20" t="str">
        <f>IF(_tag_month_day!J189="","",_tag_month_day!J189)</f>
        <v/>
      </c>
      <c r="N191" s="20" t="str">
        <f>IF(_tag_month_day!K189="","",_tag_month_day!K189)</f>
        <v/>
      </c>
      <c r="O191" s="20" t="str">
        <f>IF(_tag_month_day!L189="","",_tag_month_day!L189)</f>
        <v/>
      </c>
      <c r="P191" s="20" t="str">
        <f>IF(_tag_month_day!M189="","",_tag_month_day!M189)</f>
        <v/>
      </c>
      <c r="Q191" s="20" t="str">
        <f>IF(_tag_month_day!N189="","",_tag_month_day!N189)</f>
        <v/>
      </c>
      <c r="R191" s="20" t="str">
        <f>IF(_tag_month_day!O189="","",_tag_month_day!O189)</f>
        <v/>
      </c>
      <c r="S191" s="20" t="str">
        <f>IF(_tag_month_day!P189="","",_tag_month_day!P189)</f>
        <v/>
      </c>
      <c r="T191" s="20" t="str">
        <f>IF(_tag_month_day!Q189="","",_tag_month_day!Q189)</f>
        <v/>
      </c>
      <c r="U191" s="20" t="str">
        <f>IF(_tag_month_day!R189="","",_tag_month_day!R189)</f>
        <v/>
      </c>
      <c r="V191" s="20" t="str">
        <f>IF(_tag_month_day!S189="","",_tag_month_day!S189)</f>
        <v/>
      </c>
      <c r="W191" s="20" t="str">
        <f>IF(_tag_month_day!T189="","",_tag_month_day!T189)</f>
        <v/>
      </c>
    </row>
    <row r="192" spans="1:23">
      <c r="A192" s="21">
        <f ca="1" t="shared" si="6"/>
        <v>43563</v>
      </c>
      <c r="B192" s="22">
        <f t="shared" si="7"/>
        <v>0.0416666666666667</v>
      </c>
      <c r="C192" s="23">
        <f t="shared" si="8"/>
        <v>0.833333333333334</v>
      </c>
      <c r="D192" s="20" t="str">
        <f>IF(_tag_month_day!A190="","",_tag_month_day!A190)</f>
        <v/>
      </c>
      <c r="E192" s="20" t="str">
        <f>IF(_tag_month_day!B190="","",_tag_month_day!B190)</f>
        <v/>
      </c>
      <c r="F192" s="20" t="str">
        <f>IF(_tag_month_day!C190="","",_tag_month_day!C190)</f>
        <v/>
      </c>
      <c r="G192" s="20" t="str">
        <f>IF(_tag_month_day!D190="","",_tag_month_day!D190)</f>
        <v/>
      </c>
      <c r="H192" s="20" t="str">
        <f>IF(_tag_month_day!E190="","",_tag_month_day!E190)</f>
        <v/>
      </c>
      <c r="I192" s="20" t="str">
        <f>IF(_tag_month_day!F190="","",_tag_month_day!F190)</f>
        <v/>
      </c>
      <c r="J192" s="20" t="str">
        <f>IF(_tag_month_day!G190="","",_tag_month_day!G190)</f>
        <v/>
      </c>
      <c r="K192" s="20" t="str">
        <f>IF(_tag_month_day!H190="","",_tag_month_day!H190)</f>
        <v/>
      </c>
      <c r="L192" s="20" t="str">
        <f>IF(_tag_month_day!I190="","",_tag_month_day!I190)</f>
        <v/>
      </c>
      <c r="M192" s="20" t="str">
        <f>IF(_tag_month_day!J190="","",_tag_month_day!J190)</f>
        <v/>
      </c>
      <c r="N192" s="20" t="str">
        <f>IF(_tag_month_day!K190="","",_tag_month_day!K190)</f>
        <v/>
      </c>
      <c r="O192" s="20" t="str">
        <f>IF(_tag_month_day!L190="","",_tag_month_day!L190)</f>
        <v/>
      </c>
      <c r="P192" s="20" t="str">
        <f>IF(_tag_month_day!M190="","",_tag_month_day!M190)</f>
        <v/>
      </c>
      <c r="Q192" s="20" t="str">
        <f>IF(_tag_month_day!N190="","",_tag_month_day!N190)</f>
        <v/>
      </c>
      <c r="R192" s="20" t="str">
        <f>IF(_tag_month_day!O190="","",_tag_month_day!O190)</f>
        <v/>
      </c>
      <c r="S192" s="20" t="str">
        <f>IF(_tag_month_day!P190="","",_tag_month_day!P190)</f>
        <v/>
      </c>
      <c r="T192" s="20" t="str">
        <f>IF(_tag_month_day!Q190="","",_tag_month_day!Q190)</f>
        <v/>
      </c>
      <c r="U192" s="20" t="str">
        <f>IF(_tag_month_day!R190="","",_tag_month_day!R190)</f>
        <v/>
      </c>
      <c r="V192" s="20" t="str">
        <f>IF(_tag_month_day!S190="","",_tag_month_day!S190)</f>
        <v/>
      </c>
      <c r="W192" s="20" t="str">
        <f>IF(_tag_month_day!T190="","",_tag_month_day!T190)</f>
        <v/>
      </c>
    </row>
    <row r="193" spans="1:23">
      <c r="A193" s="21">
        <f ca="1" t="shared" si="6"/>
        <v>43563</v>
      </c>
      <c r="B193" s="22">
        <f t="shared" si="7"/>
        <v>0.0416666666666667</v>
      </c>
      <c r="C193" s="23">
        <f t="shared" si="8"/>
        <v>0.875000000000001</v>
      </c>
      <c r="D193" s="20" t="str">
        <f>IF(_tag_month_day!A191="","",_tag_month_day!A191)</f>
        <v/>
      </c>
      <c r="E193" s="20" t="str">
        <f>IF(_tag_month_day!B191="","",_tag_month_day!B191)</f>
        <v/>
      </c>
      <c r="F193" s="20" t="str">
        <f>IF(_tag_month_day!C191="","",_tag_month_day!C191)</f>
        <v/>
      </c>
      <c r="G193" s="20" t="str">
        <f>IF(_tag_month_day!D191="","",_tag_month_day!D191)</f>
        <v/>
      </c>
      <c r="H193" s="20" t="str">
        <f>IF(_tag_month_day!E191="","",_tag_month_day!E191)</f>
        <v/>
      </c>
      <c r="I193" s="20" t="str">
        <f>IF(_tag_month_day!F191="","",_tag_month_day!F191)</f>
        <v/>
      </c>
      <c r="J193" s="20" t="str">
        <f>IF(_tag_month_day!G191="","",_tag_month_day!G191)</f>
        <v/>
      </c>
      <c r="K193" s="20" t="str">
        <f>IF(_tag_month_day!H191="","",_tag_month_day!H191)</f>
        <v/>
      </c>
      <c r="L193" s="20" t="str">
        <f>IF(_tag_month_day!I191="","",_tag_month_day!I191)</f>
        <v/>
      </c>
      <c r="M193" s="20" t="str">
        <f>IF(_tag_month_day!J191="","",_tag_month_day!J191)</f>
        <v/>
      </c>
      <c r="N193" s="20" t="str">
        <f>IF(_tag_month_day!K191="","",_tag_month_day!K191)</f>
        <v/>
      </c>
      <c r="O193" s="20" t="str">
        <f>IF(_tag_month_day!L191="","",_tag_month_day!L191)</f>
        <v/>
      </c>
      <c r="P193" s="20" t="str">
        <f>IF(_tag_month_day!M191="","",_tag_month_day!M191)</f>
        <v/>
      </c>
      <c r="Q193" s="20" t="str">
        <f>IF(_tag_month_day!N191="","",_tag_month_day!N191)</f>
        <v/>
      </c>
      <c r="R193" s="20" t="str">
        <f>IF(_tag_month_day!O191="","",_tag_month_day!O191)</f>
        <v/>
      </c>
      <c r="S193" s="20" t="str">
        <f>IF(_tag_month_day!P191="","",_tag_month_day!P191)</f>
        <v/>
      </c>
      <c r="T193" s="20" t="str">
        <f>IF(_tag_month_day!Q191="","",_tag_month_day!Q191)</f>
        <v/>
      </c>
      <c r="U193" s="20" t="str">
        <f>IF(_tag_month_day!R191="","",_tag_month_day!R191)</f>
        <v/>
      </c>
      <c r="V193" s="20" t="str">
        <f>IF(_tag_month_day!S191="","",_tag_month_day!S191)</f>
        <v/>
      </c>
      <c r="W193" s="20" t="str">
        <f>IF(_tag_month_day!T191="","",_tag_month_day!T191)</f>
        <v/>
      </c>
    </row>
    <row r="194" spans="1:23">
      <c r="A194" s="21">
        <f ca="1" t="shared" si="6"/>
        <v>43563</v>
      </c>
      <c r="B194" s="22">
        <f t="shared" si="7"/>
        <v>0.0416666666666667</v>
      </c>
      <c r="C194" s="23">
        <f t="shared" si="8"/>
        <v>0.916666666666668</v>
      </c>
      <c r="D194" s="20" t="str">
        <f>IF(_tag_month_day!A192="","",_tag_month_day!A192)</f>
        <v/>
      </c>
      <c r="E194" s="20" t="str">
        <f>IF(_tag_month_day!B192="","",_tag_month_day!B192)</f>
        <v/>
      </c>
      <c r="F194" s="20" t="str">
        <f>IF(_tag_month_day!C192="","",_tag_month_day!C192)</f>
        <v/>
      </c>
      <c r="G194" s="20" t="str">
        <f>IF(_tag_month_day!D192="","",_tag_month_day!D192)</f>
        <v/>
      </c>
      <c r="H194" s="20" t="str">
        <f>IF(_tag_month_day!E192="","",_tag_month_day!E192)</f>
        <v/>
      </c>
      <c r="I194" s="20" t="str">
        <f>IF(_tag_month_day!F192="","",_tag_month_day!F192)</f>
        <v/>
      </c>
      <c r="J194" s="20" t="str">
        <f>IF(_tag_month_day!G192="","",_tag_month_day!G192)</f>
        <v/>
      </c>
      <c r="K194" s="20" t="str">
        <f>IF(_tag_month_day!H192="","",_tag_month_day!H192)</f>
        <v/>
      </c>
      <c r="L194" s="20" t="str">
        <f>IF(_tag_month_day!I192="","",_tag_month_day!I192)</f>
        <v/>
      </c>
      <c r="M194" s="20" t="str">
        <f>IF(_tag_month_day!J192="","",_tag_month_day!J192)</f>
        <v/>
      </c>
      <c r="N194" s="20" t="str">
        <f>IF(_tag_month_day!K192="","",_tag_month_day!K192)</f>
        <v/>
      </c>
      <c r="O194" s="20" t="str">
        <f>IF(_tag_month_day!L192="","",_tag_month_day!L192)</f>
        <v/>
      </c>
      <c r="P194" s="20" t="str">
        <f>IF(_tag_month_day!M192="","",_tag_month_day!M192)</f>
        <v/>
      </c>
      <c r="Q194" s="20" t="str">
        <f>IF(_tag_month_day!N192="","",_tag_month_day!N192)</f>
        <v/>
      </c>
      <c r="R194" s="20" t="str">
        <f>IF(_tag_month_day!O192="","",_tag_month_day!O192)</f>
        <v/>
      </c>
      <c r="S194" s="20" t="str">
        <f>IF(_tag_month_day!P192="","",_tag_month_day!P192)</f>
        <v/>
      </c>
      <c r="T194" s="20" t="str">
        <f>IF(_tag_month_day!Q192="","",_tag_month_day!Q192)</f>
        <v/>
      </c>
      <c r="U194" s="20" t="str">
        <f>IF(_tag_month_day!R192="","",_tag_month_day!R192)</f>
        <v/>
      </c>
      <c r="V194" s="20" t="str">
        <f>IF(_tag_month_day!S192="","",_tag_month_day!S192)</f>
        <v/>
      </c>
      <c r="W194" s="20" t="str">
        <f>IF(_tag_month_day!T192="","",_tag_month_day!T192)</f>
        <v/>
      </c>
    </row>
    <row r="195" ht="15" spans="1:23">
      <c r="A195" s="24">
        <f ca="1" t="shared" si="6"/>
        <v>43563</v>
      </c>
      <c r="B195" s="25">
        <f t="shared" si="7"/>
        <v>0.0416666666666667</v>
      </c>
      <c r="C195" s="26">
        <f t="shared" si="8"/>
        <v>0.958333333333334</v>
      </c>
      <c r="D195" s="20" t="str">
        <f>IF(_tag_month_day!A193="","",_tag_month_day!A193)</f>
        <v/>
      </c>
      <c r="E195" s="20" t="str">
        <f>IF(_tag_month_day!B193="","",_tag_month_day!B193)</f>
        <v/>
      </c>
      <c r="F195" s="20" t="str">
        <f>IF(_tag_month_day!C193="","",_tag_month_day!C193)</f>
        <v/>
      </c>
      <c r="G195" s="20" t="str">
        <f>IF(_tag_month_day!D193="","",_tag_month_day!D193)</f>
        <v/>
      </c>
      <c r="H195" s="20" t="str">
        <f>IF(_tag_month_day!E193="","",_tag_month_day!E193)</f>
        <v/>
      </c>
      <c r="I195" s="20" t="str">
        <f>IF(_tag_month_day!F193="","",_tag_month_day!F193)</f>
        <v/>
      </c>
      <c r="J195" s="20" t="str">
        <f>IF(_tag_month_day!G193="","",_tag_month_day!G193)</f>
        <v/>
      </c>
      <c r="K195" s="20" t="str">
        <f>IF(_tag_month_day!H193="","",_tag_month_day!H193)</f>
        <v/>
      </c>
      <c r="L195" s="20" t="str">
        <f>IF(_tag_month_day!I193="","",_tag_month_day!I193)</f>
        <v/>
      </c>
      <c r="M195" s="20" t="str">
        <f>IF(_tag_month_day!J193="","",_tag_month_day!J193)</f>
        <v/>
      </c>
      <c r="N195" s="20" t="str">
        <f>IF(_tag_month_day!K193="","",_tag_month_day!K193)</f>
        <v/>
      </c>
      <c r="O195" s="20" t="str">
        <f>IF(_tag_month_day!L193="","",_tag_month_day!L193)</f>
        <v/>
      </c>
      <c r="P195" s="20" t="str">
        <f>IF(_tag_month_day!M193="","",_tag_month_day!M193)</f>
        <v/>
      </c>
      <c r="Q195" s="20" t="str">
        <f>IF(_tag_month_day!N193="","",_tag_month_day!N193)</f>
        <v/>
      </c>
      <c r="R195" s="20" t="str">
        <f>IF(_tag_month_day!O193="","",_tag_month_day!O193)</f>
        <v/>
      </c>
      <c r="S195" s="20" t="str">
        <f>IF(_tag_month_day!P193="","",_tag_month_day!P193)</f>
        <v/>
      </c>
      <c r="T195" s="20" t="str">
        <f>IF(_tag_month_day!Q193="","",_tag_month_day!Q193)</f>
        <v/>
      </c>
      <c r="U195" s="20" t="str">
        <f>IF(_tag_month_day!R193="","",_tag_month_day!R193)</f>
        <v/>
      </c>
      <c r="V195" s="20" t="str">
        <f>IF(_tag_month_day!S193="","",_tag_month_day!S193)</f>
        <v/>
      </c>
      <c r="W195" s="20" t="str">
        <f>IF(_tag_month_day!T193="","",_tag_month_day!T193)</f>
        <v/>
      </c>
    </row>
    <row r="196" ht="15" spans="1:23">
      <c r="A196" s="27">
        <f ca="1" t="shared" si="6"/>
        <v>43564</v>
      </c>
      <c r="B196" s="28">
        <f t="shared" si="7"/>
        <v>0.0416666666666667</v>
      </c>
      <c r="C196" s="29">
        <f t="shared" si="8"/>
        <v>1</v>
      </c>
      <c r="D196" s="20" t="str">
        <f>IF(_tag_month_day!A194="","",_tag_month_day!A194)</f>
        <v/>
      </c>
      <c r="E196" s="20" t="str">
        <f>IF(_tag_month_day!B194="","",_tag_month_day!B194)</f>
        <v/>
      </c>
      <c r="F196" s="20" t="str">
        <f>IF(_tag_month_day!C194="","",_tag_month_day!C194)</f>
        <v/>
      </c>
      <c r="G196" s="20" t="str">
        <f>IF(_tag_month_day!D194="","",_tag_month_day!D194)</f>
        <v/>
      </c>
      <c r="H196" s="20" t="str">
        <f>IF(_tag_month_day!E194="","",_tag_month_day!E194)</f>
        <v/>
      </c>
      <c r="I196" s="20" t="str">
        <f>IF(_tag_month_day!F194="","",_tag_month_day!F194)</f>
        <v/>
      </c>
      <c r="J196" s="20" t="str">
        <f>IF(_tag_month_day!G194="","",_tag_month_day!G194)</f>
        <v/>
      </c>
      <c r="K196" s="20" t="str">
        <f>IF(_tag_month_day!H194="","",_tag_month_day!H194)</f>
        <v/>
      </c>
      <c r="L196" s="20" t="str">
        <f>IF(_tag_month_day!I194="","",_tag_month_day!I194)</f>
        <v/>
      </c>
      <c r="M196" s="20" t="str">
        <f>IF(_tag_month_day!J194="","",_tag_month_day!J194)</f>
        <v/>
      </c>
      <c r="N196" s="20" t="str">
        <f>IF(_tag_month_day!K194="","",_tag_month_day!K194)</f>
        <v/>
      </c>
      <c r="O196" s="20" t="str">
        <f>IF(_tag_month_day!L194="","",_tag_month_day!L194)</f>
        <v/>
      </c>
      <c r="P196" s="20" t="str">
        <f>IF(_tag_month_day!M194="","",_tag_month_day!M194)</f>
        <v/>
      </c>
      <c r="Q196" s="20" t="str">
        <f>IF(_tag_month_day!N194="","",_tag_month_day!N194)</f>
        <v/>
      </c>
      <c r="R196" s="20" t="str">
        <f>IF(_tag_month_day!O194="","",_tag_month_day!O194)</f>
        <v/>
      </c>
      <c r="S196" s="20" t="str">
        <f>IF(_tag_month_day!P194="","",_tag_month_day!P194)</f>
        <v/>
      </c>
      <c r="T196" s="20" t="str">
        <f>IF(_tag_month_day!Q194="","",_tag_month_day!Q194)</f>
        <v/>
      </c>
      <c r="U196" s="20" t="str">
        <f>IF(_tag_month_day!R194="","",_tag_month_day!R194)</f>
        <v/>
      </c>
      <c r="V196" s="20" t="str">
        <f>IF(_tag_month_day!S194="","",_tag_month_day!S194)</f>
        <v/>
      </c>
      <c r="W196" s="20" t="str">
        <f>IF(_tag_month_day!T194="","",_tag_month_day!T194)</f>
        <v/>
      </c>
    </row>
    <row r="197" spans="1:23">
      <c r="A197" s="21">
        <f ca="1" t="shared" ref="A197:A260" si="9">IF(HOUR(C197)=0,A196+1,A196)</f>
        <v>43564</v>
      </c>
      <c r="B197" s="22">
        <f t="shared" ref="B197:B260" si="10">B196</f>
        <v>0.0416666666666667</v>
      </c>
      <c r="C197" s="23">
        <f t="shared" ref="C197:C260" si="11">IF(HOUR(C196)=0,B197,C196+B197)</f>
        <v>0.0416666666666667</v>
      </c>
      <c r="D197" s="20" t="str">
        <f>IF(_tag_month_day!A195="","",_tag_month_day!A195)</f>
        <v/>
      </c>
      <c r="E197" s="20" t="str">
        <f>IF(_tag_month_day!B195="","",_tag_month_day!B195)</f>
        <v/>
      </c>
      <c r="F197" s="20" t="str">
        <f>IF(_tag_month_day!C195="","",_tag_month_day!C195)</f>
        <v/>
      </c>
      <c r="G197" s="20" t="str">
        <f>IF(_tag_month_day!D195="","",_tag_month_day!D195)</f>
        <v/>
      </c>
      <c r="H197" s="20" t="str">
        <f>IF(_tag_month_day!E195="","",_tag_month_day!E195)</f>
        <v/>
      </c>
      <c r="I197" s="20" t="str">
        <f>IF(_tag_month_day!F195="","",_tag_month_day!F195)</f>
        <v/>
      </c>
      <c r="J197" s="20" t="str">
        <f>IF(_tag_month_day!G195="","",_tag_month_day!G195)</f>
        <v/>
      </c>
      <c r="K197" s="20" t="str">
        <f>IF(_tag_month_day!H195="","",_tag_month_day!H195)</f>
        <v/>
      </c>
      <c r="L197" s="20" t="str">
        <f>IF(_tag_month_day!I195="","",_tag_month_day!I195)</f>
        <v/>
      </c>
      <c r="M197" s="20" t="str">
        <f>IF(_tag_month_day!J195="","",_tag_month_day!J195)</f>
        <v/>
      </c>
      <c r="N197" s="20" t="str">
        <f>IF(_tag_month_day!K195="","",_tag_month_day!K195)</f>
        <v/>
      </c>
      <c r="O197" s="20" t="str">
        <f>IF(_tag_month_day!L195="","",_tag_month_day!L195)</f>
        <v/>
      </c>
      <c r="P197" s="20" t="str">
        <f>IF(_tag_month_day!M195="","",_tag_month_day!M195)</f>
        <v/>
      </c>
      <c r="Q197" s="20" t="str">
        <f>IF(_tag_month_day!N195="","",_tag_month_day!N195)</f>
        <v/>
      </c>
      <c r="R197" s="20" t="str">
        <f>IF(_tag_month_day!O195="","",_tag_month_day!O195)</f>
        <v/>
      </c>
      <c r="S197" s="20" t="str">
        <f>IF(_tag_month_day!P195="","",_tag_month_day!P195)</f>
        <v/>
      </c>
      <c r="T197" s="20" t="str">
        <f>IF(_tag_month_day!Q195="","",_tag_month_day!Q195)</f>
        <v/>
      </c>
      <c r="U197" s="20" t="str">
        <f>IF(_tag_month_day!R195="","",_tag_month_day!R195)</f>
        <v/>
      </c>
      <c r="V197" s="20" t="str">
        <f>IF(_tag_month_day!S195="","",_tag_month_day!S195)</f>
        <v/>
      </c>
      <c r="W197" s="20" t="str">
        <f>IF(_tag_month_day!T195="","",_tag_month_day!T195)</f>
        <v/>
      </c>
    </row>
    <row r="198" spans="1:23">
      <c r="A198" s="21">
        <f ca="1" t="shared" si="9"/>
        <v>43564</v>
      </c>
      <c r="B198" s="22">
        <f t="shared" si="10"/>
        <v>0.0416666666666667</v>
      </c>
      <c r="C198" s="23">
        <f t="shared" si="11"/>
        <v>0.0833333333333334</v>
      </c>
      <c r="D198" s="20" t="str">
        <f>IF(_tag_month_day!A196="","",_tag_month_day!A196)</f>
        <v/>
      </c>
      <c r="E198" s="20" t="str">
        <f>IF(_tag_month_day!B196="","",_tag_month_day!B196)</f>
        <v/>
      </c>
      <c r="F198" s="20" t="str">
        <f>IF(_tag_month_day!C196="","",_tag_month_day!C196)</f>
        <v/>
      </c>
      <c r="G198" s="20" t="str">
        <f>IF(_tag_month_day!D196="","",_tag_month_day!D196)</f>
        <v/>
      </c>
      <c r="H198" s="20" t="str">
        <f>IF(_tag_month_day!E196="","",_tag_month_day!E196)</f>
        <v/>
      </c>
      <c r="I198" s="20" t="str">
        <f>IF(_tag_month_day!F196="","",_tag_month_day!F196)</f>
        <v/>
      </c>
      <c r="J198" s="20" t="str">
        <f>IF(_tag_month_day!G196="","",_tag_month_day!G196)</f>
        <v/>
      </c>
      <c r="K198" s="20" t="str">
        <f>IF(_tag_month_day!H196="","",_tag_month_day!H196)</f>
        <v/>
      </c>
      <c r="L198" s="20" t="str">
        <f>IF(_tag_month_day!I196="","",_tag_month_day!I196)</f>
        <v/>
      </c>
      <c r="M198" s="20" t="str">
        <f>IF(_tag_month_day!J196="","",_tag_month_day!J196)</f>
        <v/>
      </c>
      <c r="N198" s="20" t="str">
        <f>IF(_tag_month_day!K196="","",_tag_month_day!K196)</f>
        <v/>
      </c>
      <c r="O198" s="20" t="str">
        <f>IF(_tag_month_day!L196="","",_tag_month_day!L196)</f>
        <v/>
      </c>
      <c r="P198" s="20" t="str">
        <f>IF(_tag_month_day!M196="","",_tag_month_day!M196)</f>
        <v/>
      </c>
      <c r="Q198" s="20" t="str">
        <f>IF(_tag_month_day!N196="","",_tag_month_day!N196)</f>
        <v/>
      </c>
      <c r="R198" s="20" t="str">
        <f>IF(_tag_month_day!O196="","",_tag_month_day!O196)</f>
        <v/>
      </c>
      <c r="S198" s="20" t="str">
        <f>IF(_tag_month_day!P196="","",_tag_month_day!P196)</f>
        <v/>
      </c>
      <c r="T198" s="20" t="str">
        <f>IF(_tag_month_day!Q196="","",_tag_month_day!Q196)</f>
        <v/>
      </c>
      <c r="U198" s="20" t="str">
        <f>IF(_tag_month_day!R196="","",_tag_month_day!R196)</f>
        <v/>
      </c>
      <c r="V198" s="20" t="str">
        <f>IF(_tag_month_day!S196="","",_tag_month_day!S196)</f>
        <v/>
      </c>
      <c r="W198" s="20" t="str">
        <f>IF(_tag_month_day!T196="","",_tag_month_day!T196)</f>
        <v/>
      </c>
    </row>
    <row r="199" spans="1:23">
      <c r="A199" s="21">
        <f ca="1" t="shared" si="9"/>
        <v>43564</v>
      </c>
      <c r="B199" s="22">
        <f t="shared" si="10"/>
        <v>0.0416666666666667</v>
      </c>
      <c r="C199" s="23">
        <f t="shared" si="11"/>
        <v>0.125</v>
      </c>
      <c r="D199" s="20" t="str">
        <f>IF(_tag_month_day!A197="","",_tag_month_day!A197)</f>
        <v/>
      </c>
      <c r="E199" s="20" t="str">
        <f>IF(_tag_month_day!B197="","",_tag_month_day!B197)</f>
        <v/>
      </c>
      <c r="F199" s="20" t="str">
        <f>IF(_tag_month_day!C197="","",_tag_month_day!C197)</f>
        <v/>
      </c>
      <c r="G199" s="20" t="str">
        <f>IF(_tag_month_day!D197="","",_tag_month_day!D197)</f>
        <v/>
      </c>
      <c r="H199" s="20" t="str">
        <f>IF(_tag_month_day!E197="","",_tag_month_day!E197)</f>
        <v/>
      </c>
      <c r="I199" s="20" t="str">
        <f>IF(_tag_month_day!F197="","",_tag_month_day!F197)</f>
        <v/>
      </c>
      <c r="J199" s="20" t="str">
        <f>IF(_tag_month_day!G197="","",_tag_month_day!G197)</f>
        <v/>
      </c>
      <c r="K199" s="20" t="str">
        <f>IF(_tag_month_day!H197="","",_tag_month_day!H197)</f>
        <v/>
      </c>
      <c r="L199" s="20" t="str">
        <f>IF(_tag_month_day!I197="","",_tag_month_day!I197)</f>
        <v/>
      </c>
      <c r="M199" s="20" t="str">
        <f>IF(_tag_month_day!J197="","",_tag_month_day!J197)</f>
        <v/>
      </c>
      <c r="N199" s="20" t="str">
        <f>IF(_tag_month_day!K197="","",_tag_month_day!K197)</f>
        <v/>
      </c>
      <c r="O199" s="20" t="str">
        <f>IF(_tag_month_day!L197="","",_tag_month_day!L197)</f>
        <v/>
      </c>
      <c r="P199" s="20" t="str">
        <f>IF(_tag_month_day!M197="","",_tag_month_day!M197)</f>
        <v/>
      </c>
      <c r="Q199" s="20" t="str">
        <f>IF(_tag_month_day!N197="","",_tag_month_day!N197)</f>
        <v/>
      </c>
      <c r="R199" s="20" t="str">
        <f>IF(_tag_month_day!O197="","",_tag_month_day!O197)</f>
        <v/>
      </c>
      <c r="S199" s="20" t="str">
        <f>IF(_tag_month_day!P197="","",_tag_month_day!P197)</f>
        <v/>
      </c>
      <c r="T199" s="20" t="str">
        <f>IF(_tag_month_day!Q197="","",_tag_month_day!Q197)</f>
        <v/>
      </c>
      <c r="U199" s="20" t="str">
        <f>IF(_tag_month_day!R197="","",_tag_month_day!R197)</f>
        <v/>
      </c>
      <c r="V199" s="20" t="str">
        <f>IF(_tag_month_day!S197="","",_tag_month_day!S197)</f>
        <v/>
      </c>
      <c r="W199" s="20" t="str">
        <f>IF(_tag_month_day!T197="","",_tag_month_day!T197)</f>
        <v/>
      </c>
    </row>
    <row r="200" spans="1:23">
      <c r="A200" s="21">
        <f ca="1" t="shared" si="9"/>
        <v>43564</v>
      </c>
      <c r="B200" s="22">
        <f t="shared" si="10"/>
        <v>0.0416666666666667</v>
      </c>
      <c r="C200" s="23">
        <f t="shared" si="11"/>
        <v>0.166666666666667</v>
      </c>
      <c r="D200" s="20" t="str">
        <f>IF(_tag_month_day!A198="","",_tag_month_day!A198)</f>
        <v/>
      </c>
      <c r="E200" s="20" t="str">
        <f>IF(_tag_month_day!B198="","",_tag_month_day!B198)</f>
        <v/>
      </c>
      <c r="F200" s="20" t="str">
        <f>IF(_tag_month_day!C198="","",_tag_month_day!C198)</f>
        <v/>
      </c>
      <c r="G200" s="20" t="str">
        <f>IF(_tag_month_day!D198="","",_tag_month_day!D198)</f>
        <v/>
      </c>
      <c r="H200" s="20" t="str">
        <f>IF(_tag_month_day!E198="","",_tag_month_day!E198)</f>
        <v/>
      </c>
      <c r="I200" s="20" t="str">
        <f>IF(_tag_month_day!F198="","",_tag_month_day!F198)</f>
        <v/>
      </c>
      <c r="J200" s="20" t="str">
        <f>IF(_tag_month_day!G198="","",_tag_month_day!G198)</f>
        <v/>
      </c>
      <c r="K200" s="20" t="str">
        <f>IF(_tag_month_day!H198="","",_tag_month_day!H198)</f>
        <v/>
      </c>
      <c r="L200" s="20" t="str">
        <f>IF(_tag_month_day!I198="","",_tag_month_day!I198)</f>
        <v/>
      </c>
      <c r="M200" s="20" t="str">
        <f>IF(_tag_month_day!J198="","",_tag_month_day!J198)</f>
        <v/>
      </c>
      <c r="N200" s="20" t="str">
        <f>IF(_tag_month_day!K198="","",_tag_month_day!K198)</f>
        <v/>
      </c>
      <c r="O200" s="20" t="str">
        <f>IF(_tag_month_day!L198="","",_tag_month_day!L198)</f>
        <v/>
      </c>
      <c r="P200" s="20" t="str">
        <f>IF(_tag_month_day!M198="","",_tag_month_day!M198)</f>
        <v/>
      </c>
      <c r="Q200" s="20" t="str">
        <f>IF(_tag_month_day!N198="","",_tag_month_day!N198)</f>
        <v/>
      </c>
      <c r="R200" s="20" t="str">
        <f>IF(_tag_month_day!O198="","",_tag_month_day!O198)</f>
        <v/>
      </c>
      <c r="S200" s="20" t="str">
        <f>IF(_tag_month_day!P198="","",_tag_month_day!P198)</f>
        <v/>
      </c>
      <c r="T200" s="20" t="str">
        <f>IF(_tag_month_day!Q198="","",_tag_month_day!Q198)</f>
        <v/>
      </c>
      <c r="U200" s="20" t="str">
        <f>IF(_tag_month_day!R198="","",_tag_month_day!R198)</f>
        <v/>
      </c>
      <c r="V200" s="20" t="str">
        <f>IF(_tag_month_day!S198="","",_tag_month_day!S198)</f>
        <v/>
      </c>
      <c r="W200" s="20" t="str">
        <f>IF(_tag_month_day!T198="","",_tag_month_day!T198)</f>
        <v/>
      </c>
    </row>
    <row r="201" spans="1:23">
      <c r="A201" s="21">
        <f ca="1" t="shared" si="9"/>
        <v>43564</v>
      </c>
      <c r="B201" s="22">
        <f t="shared" si="10"/>
        <v>0.0416666666666667</v>
      </c>
      <c r="C201" s="23">
        <f t="shared" si="11"/>
        <v>0.208333333333333</v>
      </c>
      <c r="D201" s="20" t="str">
        <f>IF(_tag_month_day!A199="","",_tag_month_day!A199)</f>
        <v/>
      </c>
      <c r="E201" s="20" t="str">
        <f>IF(_tag_month_day!B199="","",_tag_month_day!B199)</f>
        <v/>
      </c>
      <c r="F201" s="20" t="str">
        <f>IF(_tag_month_day!C199="","",_tag_month_day!C199)</f>
        <v/>
      </c>
      <c r="G201" s="20" t="str">
        <f>IF(_tag_month_day!D199="","",_tag_month_day!D199)</f>
        <v/>
      </c>
      <c r="H201" s="20" t="str">
        <f>IF(_tag_month_day!E199="","",_tag_month_day!E199)</f>
        <v/>
      </c>
      <c r="I201" s="20" t="str">
        <f>IF(_tag_month_day!F199="","",_tag_month_day!F199)</f>
        <v/>
      </c>
      <c r="J201" s="20" t="str">
        <f>IF(_tag_month_day!G199="","",_tag_month_day!G199)</f>
        <v/>
      </c>
      <c r="K201" s="20" t="str">
        <f>IF(_tag_month_day!H199="","",_tag_month_day!H199)</f>
        <v/>
      </c>
      <c r="L201" s="20" t="str">
        <f>IF(_tag_month_day!I199="","",_tag_month_day!I199)</f>
        <v/>
      </c>
      <c r="M201" s="20" t="str">
        <f>IF(_tag_month_day!J199="","",_tag_month_day!J199)</f>
        <v/>
      </c>
      <c r="N201" s="20" t="str">
        <f>IF(_tag_month_day!K199="","",_tag_month_day!K199)</f>
        <v/>
      </c>
      <c r="O201" s="20" t="str">
        <f>IF(_tag_month_day!L199="","",_tag_month_day!L199)</f>
        <v/>
      </c>
      <c r="P201" s="20" t="str">
        <f>IF(_tag_month_day!M199="","",_tag_month_day!M199)</f>
        <v/>
      </c>
      <c r="Q201" s="20" t="str">
        <f>IF(_tag_month_day!N199="","",_tag_month_day!N199)</f>
        <v/>
      </c>
      <c r="R201" s="20" t="str">
        <f>IF(_tag_month_day!O199="","",_tag_month_day!O199)</f>
        <v/>
      </c>
      <c r="S201" s="20" t="str">
        <f>IF(_tag_month_day!P199="","",_tag_month_day!P199)</f>
        <v/>
      </c>
      <c r="T201" s="20" t="str">
        <f>IF(_tag_month_day!Q199="","",_tag_month_day!Q199)</f>
        <v/>
      </c>
      <c r="U201" s="20" t="str">
        <f>IF(_tag_month_day!R199="","",_tag_month_day!R199)</f>
        <v/>
      </c>
      <c r="V201" s="20" t="str">
        <f>IF(_tag_month_day!S199="","",_tag_month_day!S199)</f>
        <v/>
      </c>
      <c r="W201" s="20" t="str">
        <f>IF(_tag_month_day!T199="","",_tag_month_day!T199)</f>
        <v/>
      </c>
    </row>
    <row r="202" spans="1:23">
      <c r="A202" s="21">
        <f ca="1" t="shared" si="9"/>
        <v>43564</v>
      </c>
      <c r="B202" s="22">
        <f t="shared" si="10"/>
        <v>0.0416666666666667</v>
      </c>
      <c r="C202" s="23">
        <f t="shared" si="11"/>
        <v>0.25</v>
      </c>
      <c r="D202" s="20" t="str">
        <f>IF(_tag_month_day!A200="","",_tag_month_day!A200)</f>
        <v/>
      </c>
      <c r="E202" s="20" t="str">
        <f>IF(_tag_month_day!B200="","",_tag_month_day!B200)</f>
        <v/>
      </c>
      <c r="F202" s="20" t="str">
        <f>IF(_tag_month_day!C200="","",_tag_month_day!C200)</f>
        <v/>
      </c>
      <c r="G202" s="20" t="str">
        <f>IF(_tag_month_day!D200="","",_tag_month_day!D200)</f>
        <v/>
      </c>
      <c r="H202" s="20" t="str">
        <f>IF(_tag_month_day!E200="","",_tag_month_day!E200)</f>
        <v/>
      </c>
      <c r="I202" s="20" t="str">
        <f>IF(_tag_month_day!F200="","",_tag_month_day!F200)</f>
        <v/>
      </c>
      <c r="J202" s="20" t="str">
        <f>IF(_tag_month_day!G200="","",_tag_month_day!G200)</f>
        <v/>
      </c>
      <c r="K202" s="20" t="str">
        <f>IF(_tag_month_day!H200="","",_tag_month_day!H200)</f>
        <v/>
      </c>
      <c r="L202" s="20" t="str">
        <f>IF(_tag_month_day!I200="","",_tag_month_day!I200)</f>
        <v/>
      </c>
      <c r="M202" s="20" t="str">
        <f>IF(_tag_month_day!J200="","",_tag_month_day!J200)</f>
        <v/>
      </c>
      <c r="N202" s="20" t="str">
        <f>IF(_tag_month_day!K200="","",_tag_month_day!K200)</f>
        <v/>
      </c>
      <c r="O202" s="20" t="str">
        <f>IF(_tag_month_day!L200="","",_tag_month_day!L200)</f>
        <v/>
      </c>
      <c r="P202" s="20" t="str">
        <f>IF(_tag_month_day!M200="","",_tag_month_day!M200)</f>
        <v/>
      </c>
      <c r="Q202" s="20" t="str">
        <f>IF(_tag_month_day!N200="","",_tag_month_day!N200)</f>
        <v/>
      </c>
      <c r="R202" s="20" t="str">
        <f>IF(_tag_month_day!O200="","",_tag_month_day!O200)</f>
        <v/>
      </c>
      <c r="S202" s="20" t="str">
        <f>IF(_tag_month_day!P200="","",_tag_month_day!P200)</f>
        <v/>
      </c>
      <c r="T202" s="20" t="str">
        <f>IF(_tag_month_day!Q200="","",_tag_month_day!Q200)</f>
        <v/>
      </c>
      <c r="U202" s="20" t="str">
        <f>IF(_tag_month_day!R200="","",_tag_month_day!R200)</f>
        <v/>
      </c>
      <c r="V202" s="20" t="str">
        <f>IF(_tag_month_day!S200="","",_tag_month_day!S200)</f>
        <v/>
      </c>
      <c r="W202" s="20" t="str">
        <f>IF(_tag_month_day!T200="","",_tag_month_day!T200)</f>
        <v/>
      </c>
    </row>
    <row r="203" ht="15" spans="1:23">
      <c r="A203" s="24">
        <f ca="1" t="shared" si="9"/>
        <v>43564</v>
      </c>
      <c r="B203" s="25">
        <f t="shared" si="10"/>
        <v>0.0416666666666667</v>
      </c>
      <c r="C203" s="26">
        <f t="shared" si="11"/>
        <v>0.291666666666667</v>
      </c>
      <c r="D203" s="20" t="str">
        <f>IF(_tag_month_day!A201="","",_tag_month_day!A201)</f>
        <v/>
      </c>
      <c r="E203" s="20" t="str">
        <f>IF(_tag_month_day!B201="","",_tag_month_day!B201)</f>
        <v/>
      </c>
      <c r="F203" s="20" t="str">
        <f>IF(_tag_month_day!C201="","",_tag_month_day!C201)</f>
        <v/>
      </c>
      <c r="G203" s="20" t="str">
        <f>IF(_tag_month_day!D201="","",_tag_month_day!D201)</f>
        <v/>
      </c>
      <c r="H203" s="20" t="str">
        <f>IF(_tag_month_day!E201="","",_tag_month_day!E201)</f>
        <v/>
      </c>
      <c r="I203" s="20" t="str">
        <f>IF(_tag_month_day!F201="","",_tag_month_day!F201)</f>
        <v/>
      </c>
      <c r="J203" s="20" t="str">
        <f>IF(_tag_month_day!G201="","",_tag_month_day!G201)</f>
        <v/>
      </c>
      <c r="K203" s="20" t="str">
        <f>IF(_tag_month_day!H201="","",_tag_month_day!H201)</f>
        <v/>
      </c>
      <c r="L203" s="20" t="str">
        <f>IF(_tag_month_day!I201="","",_tag_month_day!I201)</f>
        <v/>
      </c>
      <c r="M203" s="20" t="str">
        <f>IF(_tag_month_day!J201="","",_tag_month_day!J201)</f>
        <v/>
      </c>
      <c r="N203" s="20" t="str">
        <f>IF(_tag_month_day!K201="","",_tag_month_day!K201)</f>
        <v/>
      </c>
      <c r="O203" s="20" t="str">
        <f>IF(_tag_month_day!L201="","",_tag_month_day!L201)</f>
        <v/>
      </c>
      <c r="P203" s="20" t="str">
        <f>IF(_tag_month_day!M201="","",_tag_month_day!M201)</f>
        <v/>
      </c>
      <c r="Q203" s="20" t="str">
        <f>IF(_tag_month_day!N201="","",_tag_month_day!N201)</f>
        <v/>
      </c>
      <c r="R203" s="20" t="str">
        <f>IF(_tag_month_day!O201="","",_tag_month_day!O201)</f>
        <v/>
      </c>
      <c r="S203" s="20" t="str">
        <f>IF(_tag_month_day!P201="","",_tag_month_day!P201)</f>
        <v/>
      </c>
      <c r="T203" s="20" t="str">
        <f>IF(_tag_month_day!Q201="","",_tag_month_day!Q201)</f>
        <v/>
      </c>
      <c r="U203" s="20" t="str">
        <f>IF(_tag_month_day!R201="","",_tag_month_day!R201)</f>
        <v/>
      </c>
      <c r="V203" s="20" t="str">
        <f>IF(_tag_month_day!S201="","",_tag_month_day!S201)</f>
        <v/>
      </c>
      <c r="W203" s="20" t="str">
        <f>IF(_tag_month_day!T201="","",_tag_month_day!T201)</f>
        <v/>
      </c>
    </row>
    <row r="204" ht="15" spans="1:23">
      <c r="A204" s="27">
        <f ca="1" t="shared" si="9"/>
        <v>43564</v>
      </c>
      <c r="B204" s="28">
        <f t="shared" si="10"/>
        <v>0.0416666666666667</v>
      </c>
      <c r="C204" s="29">
        <f t="shared" si="11"/>
        <v>0.333333333333334</v>
      </c>
      <c r="D204" s="20" t="str">
        <f>IF(_tag_month_day!A202="","",_tag_month_day!A202)</f>
        <v/>
      </c>
      <c r="E204" s="20" t="str">
        <f>IF(_tag_month_day!B202="","",_tag_month_day!B202)</f>
        <v/>
      </c>
      <c r="F204" s="20" t="str">
        <f>IF(_tag_month_day!C202="","",_tag_month_day!C202)</f>
        <v/>
      </c>
      <c r="G204" s="20" t="str">
        <f>IF(_tag_month_day!D202="","",_tag_month_day!D202)</f>
        <v/>
      </c>
      <c r="H204" s="20" t="str">
        <f>IF(_tag_month_day!E202="","",_tag_month_day!E202)</f>
        <v/>
      </c>
      <c r="I204" s="20" t="str">
        <f>IF(_tag_month_day!F202="","",_tag_month_day!F202)</f>
        <v/>
      </c>
      <c r="J204" s="20" t="str">
        <f>IF(_tag_month_day!G202="","",_tag_month_day!G202)</f>
        <v/>
      </c>
      <c r="K204" s="20" t="str">
        <f>IF(_tag_month_day!H202="","",_tag_month_day!H202)</f>
        <v/>
      </c>
      <c r="L204" s="20" t="str">
        <f>IF(_tag_month_day!I202="","",_tag_month_day!I202)</f>
        <v/>
      </c>
      <c r="M204" s="20" t="str">
        <f>IF(_tag_month_day!J202="","",_tag_month_day!J202)</f>
        <v/>
      </c>
      <c r="N204" s="20" t="str">
        <f>IF(_tag_month_day!K202="","",_tag_month_day!K202)</f>
        <v/>
      </c>
      <c r="O204" s="20" t="str">
        <f>IF(_tag_month_day!L202="","",_tag_month_day!L202)</f>
        <v/>
      </c>
      <c r="P204" s="20" t="str">
        <f>IF(_tag_month_day!M202="","",_tag_month_day!M202)</f>
        <v/>
      </c>
      <c r="Q204" s="20" t="str">
        <f>IF(_tag_month_day!N202="","",_tag_month_day!N202)</f>
        <v/>
      </c>
      <c r="R204" s="20" t="str">
        <f>IF(_tag_month_day!O202="","",_tag_month_day!O202)</f>
        <v/>
      </c>
      <c r="S204" s="20" t="str">
        <f>IF(_tag_month_day!P202="","",_tag_month_day!P202)</f>
        <v/>
      </c>
      <c r="T204" s="20" t="str">
        <f>IF(_tag_month_day!Q202="","",_tag_month_day!Q202)</f>
        <v/>
      </c>
      <c r="U204" s="20" t="str">
        <f>IF(_tag_month_day!R202="","",_tag_month_day!R202)</f>
        <v/>
      </c>
      <c r="V204" s="20" t="str">
        <f>IF(_tag_month_day!S202="","",_tag_month_day!S202)</f>
        <v/>
      </c>
      <c r="W204" s="20" t="str">
        <f>IF(_tag_month_day!T202="","",_tag_month_day!T202)</f>
        <v/>
      </c>
    </row>
    <row r="205" spans="1:23">
      <c r="A205" s="21">
        <f ca="1" t="shared" si="9"/>
        <v>43564</v>
      </c>
      <c r="B205" s="22">
        <f t="shared" si="10"/>
        <v>0.0416666666666667</v>
      </c>
      <c r="C205" s="23">
        <f t="shared" si="11"/>
        <v>0.375</v>
      </c>
      <c r="D205" s="20" t="str">
        <f>IF(_tag_month_day!A203="","",_tag_month_day!A203)</f>
        <v/>
      </c>
      <c r="E205" s="20" t="str">
        <f>IF(_tag_month_day!B203="","",_tag_month_day!B203)</f>
        <v/>
      </c>
      <c r="F205" s="20" t="str">
        <f>IF(_tag_month_day!C203="","",_tag_month_day!C203)</f>
        <v/>
      </c>
      <c r="G205" s="20" t="str">
        <f>IF(_tag_month_day!D203="","",_tag_month_day!D203)</f>
        <v/>
      </c>
      <c r="H205" s="20" t="str">
        <f>IF(_tag_month_day!E203="","",_tag_month_day!E203)</f>
        <v/>
      </c>
      <c r="I205" s="20" t="str">
        <f>IF(_tag_month_day!F203="","",_tag_month_day!F203)</f>
        <v/>
      </c>
      <c r="J205" s="20" t="str">
        <f>IF(_tag_month_day!G203="","",_tag_month_day!G203)</f>
        <v/>
      </c>
      <c r="K205" s="20" t="str">
        <f>IF(_tag_month_day!H203="","",_tag_month_day!H203)</f>
        <v/>
      </c>
      <c r="L205" s="20" t="str">
        <f>IF(_tag_month_day!I203="","",_tag_month_day!I203)</f>
        <v/>
      </c>
      <c r="M205" s="20" t="str">
        <f>IF(_tag_month_day!J203="","",_tag_month_day!J203)</f>
        <v/>
      </c>
      <c r="N205" s="20" t="str">
        <f>IF(_tag_month_day!K203="","",_tag_month_day!K203)</f>
        <v/>
      </c>
      <c r="O205" s="20" t="str">
        <f>IF(_tag_month_day!L203="","",_tag_month_day!L203)</f>
        <v/>
      </c>
      <c r="P205" s="20" t="str">
        <f>IF(_tag_month_day!M203="","",_tag_month_day!M203)</f>
        <v/>
      </c>
      <c r="Q205" s="20" t="str">
        <f>IF(_tag_month_day!N203="","",_tag_month_day!N203)</f>
        <v/>
      </c>
      <c r="R205" s="20" t="str">
        <f>IF(_tag_month_day!O203="","",_tag_month_day!O203)</f>
        <v/>
      </c>
      <c r="S205" s="20" t="str">
        <f>IF(_tag_month_day!P203="","",_tag_month_day!P203)</f>
        <v/>
      </c>
      <c r="T205" s="20" t="str">
        <f>IF(_tag_month_day!Q203="","",_tag_month_day!Q203)</f>
        <v/>
      </c>
      <c r="U205" s="20" t="str">
        <f>IF(_tag_month_day!R203="","",_tag_month_day!R203)</f>
        <v/>
      </c>
      <c r="V205" s="20" t="str">
        <f>IF(_tag_month_day!S203="","",_tag_month_day!S203)</f>
        <v/>
      </c>
      <c r="W205" s="20" t="str">
        <f>IF(_tag_month_day!T203="","",_tag_month_day!T203)</f>
        <v/>
      </c>
    </row>
    <row r="206" spans="1:23">
      <c r="A206" s="21">
        <f ca="1" t="shared" si="9"/>
        <v>43564</v>
      </c>
      <c r="B206" s="22">
        <f t="shared" si="10"/>
        <v>0.0416666666666667</v>
      </c>
      <c r="C206" s="23">
        <f t="shared" si="11"/>
        <v>0.416666666666667</v>
      </c>
      <c r="D206" s="20" t="str">
        <f>IF(_tag_month_day!A204="","",_tag_month_day!A204)</f>
        <v/>
      </c>
      <c r="E206" s="20" t="str">
        <f>IF(_tag_month_day!B204="","",_tag_month_day!B204)</f>
        <v/>
      </c>
      <c r="F206" s="20" t="str">
        <f>IF(_tag_month_day!C204="","",_tag_month_day!C204)</f>
        <v/>
      </c>
      <c r="G206" s="20" t="str">
        <f>IF(_tag_month_day!D204="","",_tag_month_day!D204)</f>
        <v/>
      </c>
      <c r="H206" s="20" t="str">
        <f>IF(_tag_month_day!E204="","",_tag_month_day!E204)</f>
        <v/>
      </c>
      <c r="I206" s="20" t="str">
        <f>IF(_tag_month_day!F204="","",_tag_month_day!F204)</f>
        <v/>
      </c>
      <c r="J206" s="20" t="str">
        <f>IF(_tag_month_day!G204="","",_tag_month_day!G204)</f>
        <v/>
      </c>
      <c r="K206" s="20" t="str">
        <f>IF(_tag_month_day!H204="","",_tag_month_day!H204)</f>
        <v/>
      </c>
      <c r="L206" s="20" t="str">
        <f>IF(_tag_month_day!I204="","",_tag_month_day!I204)</f>
        <v/>
      </c>
      <c r="M206" s="20" t="str">
        <f>IF(_tag_month_day!J204="","",_tag_month_day!J204)</f>
        <v/>
      </c>
      <c r="N206" s="20" t="str">
        <f>IF(_tag_month_day!K204="","",_tag_month_day!K204)</f>
        <v/>
      </c>
      <c r="O206" s="20" t="str">
        <f>IF(_tag_month_day!L204="","",_tag_month_day!L204)</f>
        <v/>
      </c>
      <c r="P206" s="20" t="str">
        <f>IF(_tag_month_day!M204="","",_tag_month_day!M204)</f>
        <v/>
      </c>
      <c r="Q206" s="20" t="str">
        <f>IF(_tag_month_day!N204="","",_tag_month_day!N204)</f>
        <v/>
      </c>
      <c r="R206" s="20" t="str">
        <f>IF(_tag_month_day!O204="","",_tag_month_day!O204)</f>
        <v/>
      </c>
      <c r="S206" s="20" t="str">
        <f>IF(_tag_month_day!P204="","",_tag_month_day!P204)</f>
        <v/>
      </c>
      <c r="T206" s="20" t="str">
        <f>IF(_tag_month_day!Q204="","",_tag_month_day!Q204)</f>
        <v/>
      </c>
      <c r="U206" s="20" t="str">
        <f>IF(_tag_month_day!R204="","",_tag_month_day!R204)</f>
        <v/>
      </c>
      <c r="V206" s="20" t="str">
        <f>IF(_tag_month_day!S204="","",_tag_month_day!S204)</f>
        <v/>
      </c>
      <c r="W206" s="20" t="str">
        <f>IF(_tag_month_day!T204="","",_tag_month_day!T204)</f>
        <v/>
      </c>
    </row>
    <row r="207" spans="1:23">
      <c r="A207" s="21">
        <f ca="1" t="shared" si="9"/>
        <v>43564</v>
      </c>
      <c r="B207" s="22">
        <f t="shared" si="10"/>
        <v>0.0416666666666667</v>
      </c>
      <c r="C207" s="23">
        <f t="shared" si="11"/>
        <v>0.458333333333334</v>
      </c>
      <c r="D207" s="20" t="str">
        <f>IF(_tag_month_day!A205="","",_tag_month_day!A205)</f>
        <v/>
      </c>
      <c r="E207" s="20" t="str">
        <f>IF(_tag_month_day!B205="","",_tag_month_day!B205)</f>
        <v/>
      </c>
      <c r="F207" s="20" t="str">
        <f>IF(_tag_month_day!C205="","",_tag_month_day!C205)</f>
        <v/>
      </c>
      <c r="G207" s="20" t="str">
        <f>IF(_tag_month_day!D205="","",_tag_month_day!D205)</f>
        <v/>
      </c>
      <c r="H207" s="20" t="str">
        <f>IF(_tag_month_day!E205="","",_tag_month_day!E205)</f>
        <v/>
      </c>
      <c r="I207" s="20" t="str">
        <f>IF(_tag_month_day!F205="","",_tag_month_day!F205)</f>
        <v/>
      </c>
      <c r="J207" s="20" t="str">
        <f>IF(_tag_month_day!G205="","",_tag_month_day!G205)</f>
        <v/>
      </c>
      <c r="K207" s="20" t="str">
        <f>IF(_tag_month_day!H205="","",_tag_month_day!H205)</f>
        <v/>
      </c>
      <c r="L207" s="20" t="str">
        <f>IF(_tag_month_day!I205="","",_tag_month_day!I205)</f>
        <v/>
      </c>
      <c r="M207" s="20" t="str">
        <f>IF(_tag_month_day!J205="","",_tag_month_day!J205)</f>
        <v/>
      </c>
      <c r="N207" s="20" t="str">
        <f>IF(_tag_month_day!K205="","",_tag_month_day!K205)</f>
        <v/>
      </c>
      <c r="O207" s="20" t="str">
        <f>IF(_tag_month_day!L205="","",_tag_month_day!L205)</f>
        <v/>
      </c>
      <c r="P207" s="20" t="str">
        <f>IF(_tag_month_day!M205="","",_tag_month_day!M205)</f>
        <v/>
      </c>
      <c r="Q207" s="20" t="str">
        <f>IF(_tag_month_day!N205="","",_tag_month_day!N205)</f>
        <v/>
      </c>
      <c r="R207" s="20" t="str">
        <f>IF(_tag_month_day!O205="","",_tag_month_day!O205)</f>
        <v/>
      </c>
      <c r="S207" s="20" t="str">
        <f>IF(_tag_month_day!P205="","",_tag_month_day!P205)</f>
        <v/>
      </c>
      <c r="T207" s="20" t="str">
        <f>IF(_tag_month_day!Q205="","",_tag_month_day!Q205)</f>
        <v/>
      </c>
      <c r="U207" s="20" t="str">
        <f>IF(_tag_month_day!R205="","",_tag_month_day!R205)</f>
        <v/>
      </c>
      <c r="V207" s="20" t="str">
        <f>IF(_tag_month_day!S205="","",_tag_month_day!S205)</f>
        <v/>
      </c>
      <c r="W207" s="20" t="str">
        <f>IF(_tag_month_day!T205="","",_tag_month_day!T205)</f>
        <v/>
      </c>
    </row>
    <row r="208" spans="1:23">
      <c r="A208" s="21">
        <f ca="1" t="shared" si="9"/>
        <v>43564</v>
      </c>
      <c r="B208" s="22">
        <f t="shared" si="10"/>
        <v>0.0416666666666667</v>
      </c>
      <c r="C208" s="23">
        <f t="shared" si="11"/>
        <v>0.5</v>
      </c>
      <c r="D208" s="20" t="str">
        <f>IF(_tag_month_day!A206="","",_tag_month_day!A206)</f>
        <v/>
      </c>
      <c r="E208" s="20" t="str">
        <f>IF(_tag_month_day!B206="","",_tag_month_day!B206)</f>
        <v/>
      </c>
      <c r="F208" s="20" t="str">
        <f>IF(_tag_month_day!C206="","",_tag_month_day!C206)</f>
        <v/>
      </c>
      <c r="G208" s="20" t="str">
        <f>IF(_tag_month_day!D206="","",_tag_month_day!D206)</f>
        <v/>
      </c>
      <c r="H208" s="20" t="str">
        <f>IF(_tag_month_day!E206="","",_tag_month_day!E206)</f>
        <v/>
      </c>
      <c r="I208" s="20" t="str">
        <f>IF(_tag_month_day!F206="","",_tag_month_day!F206)</f>
        <v/>
      </c>
      <c r="J208" s="20" t="str">
        <f>IF(_tag_month_day!G206="","",_tag_month_day!G206)</f>
        <v/>
      </c>
      <c r="K208" s="20" t="str">
        <f>IF(_tag_month_day!H206="","",_tag_month_day!H206)</f>
        <v/>
      </c>
      <c r="L208" s="20" t="str">
        <f>IF(_tag_month_day!I206="","",_tag_month_day!I206)</f>
        <v/>
      </c>
      <c r="M208" s="20" t="str">
        <f>IF(_tag_month_day!J206="","",_tag_month_day!J206)</f>
        <v/>
      </c>
      <c r="N208" s="20" t="str">
        <f>IF(_tag_month_day!K206="","",_tag_month_day!K206)</f>
        <v/>
      </c>
      <c r="O208" s="20" t="str">
        <f>IF(_tag_month_day!L206="","",_tag_month_day!L206)</f>
        <v/>
      </c>
      <c r="P208" s="20" t="str">
        <f>IF(_tag_month_day!M206="","",_tag_month_day!M206)</f>
        <v/>
      </c>
      <c r="Q208" s="20" t="str">
        <f>IF(_tag_month_day!N206="","",_tag_month_day!N206)</f>
        <v/>
      </c>
      <c r="R208" s="20" t="str">
        <f>IF(_tag_month_day!O206="","",_tag_month_day!O206)</f>
        <v/>
      </c>
      <c r="S208" s="20" t="str">
        <f>IF(_tag_month_day!P206="","",_tag_month_day!P206)</f>
        <v/>
      </c>
      <c r="T208" s="20" t="str">
        <f>IF(_tag_month_day!Q206="","",_tag_month_day!Q206)</f>
        <v/>
      </c>
      <c r="U208" s="20" t="str">
        <f>IF(_tag_month_day!R206="","",_tag_month_day!R206)</f>
        <v/>
      </c>
      <c r="V208" s="20" t="str">
        <f>IF(_tag_month_day!S206="","",_tag_month_day!S206)</f>
        <v/>
      </c>
      <c r="W208" s="20" t="str">
        <f>IF(_tag_month_day!T206="","",_tag_month_day!T206)</f>
        <v/>
      </c>
    </row>
    <row r="209" spans="1:23">
      <c r="A209" s="21">
        <f ca="1" t="shared" si="9"/>
        <v>43564</v>
      </c>
      <c r="B209" s="22">
        <f t="shared" si="10"/>
        <v>0.0416666666666667</v>
      </c>
      <c r="C209" s="23">
        <f t="shared" si="11"/>
        <v>0.541666666666667</v>
      </c>
      <c r="D209" s="20" t="str">
        <f>IF(_tag_month_day!A207="","",_tag_month_day!A207)</f>
        <v/>
      </c>
      <c r="E209" s="20" t="str">
        <f>IF(_tag_month_day!B207="","",_tag_month_day!B207)</f>
        <v/>
      </c>
      <c r="F209" s="20" t="str">
        <f>IF(_tag_month_day!C207="","",_tag_month_day!C207)</f>
        <v/>
      </c>
      <c r="G209" s="20" t="str">
        <f>IF(_tag_month_day!D207="","",_tag_month_day!D207)</f>
        <v/>
      </c>
      <c r="H209" s="20" t="str">
        <f>IF(_tag_month_day!E207="","",_tag_month_day!E207)</f>
        <v/>
      </c>
      <c r="I209" s="20" t="str">
        <f>IF(_tag_month_day!F207="","",_tag_month_day!F207)</f>
        <v/>
      </c>
      <c r="J209" s="20" t="str">
        <f>IF(_tag_month_day!G207="","",_tag_month_day!G207)</f>
        <v/>
      </c>
      <c r="K209" s="20" t="str">
        <f>IF(_tag_month_day!H207="","",_tag_month_day!H207)</f>
        <v/>
      </c>
      <c r="L209" s="20" t="str">
        <f>IF(_tag_month_day!I207="","",_tag_month_day!I207)</f>
        <v/>
      </c>
      <c r="M209" s="20" t="str">
        <f>IF(_tag_month_day!J207="","",_tag_month_day!J207)</f>
        <v/>
      </c>
      <c r="N209" s="20" t="str">
        <f>IF(_tag_month_day!K207="","",_tag_month_day!K207)</f>
        <v/>
      </c>
      <c r="O209" s="20" t="str">
        <f>IF(_tag_month_day!L207="","",_tag_month_day!L207)</f>
        <v/>
      </c>
      <c r="P209" s="20" t="str">
        <f>IF(_tag_month_day!M207="","",_tag_month_day!M207)</f>
        <v/>
      </c>
      <c r="Q209" s="20" t="str">
        <f>IF(_tag_month_day!N207="","",_tag_month_day!N207)</f>
        <v/>
      </c>
      <c r="R209" s="20" t="str">
        <f>IF(_tag_month_day!O207="","",_tag_month_day!O207)</f>
        <v/>
      </c>
      <c r="S209" s="20" t="str">
        <f>IF(_tag_month_day!P207="","",_tag_month_day!P207)</f>
        <v/>
      </c>
      <c r="T209" s="20" t="str">
        <f>IF(_tag_month_day!Q207="","",_tag_month_day!Q207)</f>
        <v/>
      </c>
      <c r="U209" s="20" t="str">
        <f>IF(_tag_month_day!R207="","",_tag_month_day!R207)</f>
        <v/>
      </c>
      <c r="V209" s="20" t="str">
        <f>IF(_tag_month_day!S207="","",_tag_month_day!S207)</f>
        <v/>
      </c>
      <c r="W209" s="20" t="str">
        <f>IF(_tag_month_day!T207="","",_tag_month_day!T207)</f>
        <v/>
      </c>
    </row>
    <row r="210" spans="1:23">
      <c r="A210" s="21">
        <f ca="1" t="shared" si="9"/>
        <v>43564</v>
      </c>
      <c r="B210" s="22">
        <f t="shared" si="10"/>
        <v>0.0416666666666667</v>
      </c>
      <c r="C210" s="23">
        <f t="shared" si="11"/>
        <v>0.583333333333334</v>
      </c>
      <c r="D210" s="20" t="str">
        <f>IF(_tag_month_day!A208="","",_tag_month_day!A208)</f>
        <v/>
      </c>
      <c r="E210" s="20" t="str">
        <f>IF(_tag_month_day!B208="","",_tag_month_day!B208)</f>
        <v/>
      </c>
      <c r="F210" s="20" t="str">
        <f>IF(_tag_month_day!C208="","",_tag_month_day!C208)</f>
        <v/>
      </c>
      <c r="G210" s="20" t="str">
        <f>IF(_tag_month_day!D208="","",_tag_month_day!D208)</f>
        <v/>
      </c>
      <c r="H210" s="20" t="str">
        <f>IF(_tag_month_day!E208="","",_tag_month_day!E208)</f>
        <v/>
      </c>
      <c r="I210" s="20" t="str">
        <f>IF(_tag_month_day!F208="","",_tag_month_day!F208)</f>
        <v/>
      </c>
      <c r="J210" s="20" t="str">
        <f>IF(_tag_month_day!G208="","",_tag_month_day!G208)</f>
        <v/>
      </c>
      <c r="K210" s="20" t="str">
        <f>IF(_tag_month_day!H208="","",_tag_month_day!H208)</f>
        <v/>
      </c>
      <c r="L210" s="20" t="str">
        <f>IF(_tag_month_day!I208="","",_tag_month_day!I208)</f>
        <v/>
      </c>
      <c r="M210" s="20" t="str">
        <f>IF(_tag_month_day!J208="","",_tag_month_day!J208)</f>
        <v/>
      </c>
      <c r="N210" s="20" t="str">
        <f>IF(_tag_month_day!K208="","",_tag_month_day!K208)</f>
        <v/>
      </c>
      <c r="O210" s="20" t="str">
        <f>IF(_tag_month_day!L208="","",_tag_month_day!L208)</f>
        <v/>
      </c>
      <c r="P210" s="20" t="str">
        <f>IF(_tag_month_day!M208="","",_tag_month_day!M208)</f>
        <v/>
      </c>
      <c r="Q210" s="20" t="str">
        <f>IF(_tag_month_day!N208="","",_tag_month_day!N208)</f>
        <v/>
      </c>
      <c r="R210" s="20" t="str">
        <f>IF(_tag_month_day!O208="","",_tag_month_day!O208)</f>
        <v/>
      </c>
      <c r="S210" s="20" t="str">
        <f>IF(_tag_month_day!P208="","",_tag_month_day!P208)</f>
        <v/>
      </c>
      <c r="T210" s="20" t="str">
        <f>IF(_tag_month_day!Q208="","",_tag_month_day!Q208)</f>
        <v/>
      </c>
      <c r="U210" s="20" t="str">
        <f>IF(_tag_month_day!R208="","",_tag_month_day!R208)</f>
        <v/>
      </c>
      <c r="V210" s="20" t="str">
        <f>IF(_tag_month_day!S208="","",_tag_month_day!S208)</f>
        <v/>
      </c>
      <c r="W210" s="20" t="str">
        <f>IF(_tag_month_day!T208="","",_tag_month_day!T208)</f>
        <v/>
      </c>
    </row>
    <row r="211" ht="15" spans="1:23">
      <c r="A211" s="24">
        <f ca="1" t="shared" si="9"/>
        <v>43564</v>
      </c>
      <c r="B211" s="25">
        <f t="shared" si="10"/>
        <v>0.0416666666666667</v>
      </c>
      <c r="C211" s="26">
        <f t="shared" si="11"/>
        <v>0.625000000000001</v>
      </c>
      <c r="D211" s="20" t="str">
        <f>IF(_tag_month_day!A209="","",_tag_month_day!A209)</f>
        <v/>
      </c>
      <c r="E211" s="20" t="str">
        <f>IF(_tag_month_day!B209="","",_tag_month_day!B209)</f>
        <v/>
      </c>
      <c r="F211" s="20" t="str">
        <f>IF(_tag_month_day!C209="","",_tag_month_day!C209)</f>
        <v/>
      </c>
      <c r="G211" s="20" t="str">
        <f>IF(_tag_month_day!D209="","",_tag_month_day!D209)</f>
        <v/>
      </c>
      <c r="H211" s="20" t="str">
        <f>IF(_tag_month_day!E209="","",_tag_month_day!E209)</f>
        <v/>
      </c>
      <c r="I211" s="20" t="str">
        <f>IF(_tag_month_day!F209="","",_tag_month_day!F209)</f>
        <v/>
      </c>
      <c r="J211" s="20" t="str">
        <f>IF(_tag_month_day!G209="","",_tag_month_day!G209)</f>
        <v/>
      </c>
      <c r="K211" s="20" t="str">
        <f>IF(_tag_month_day!H209="","",_tag_month_day!H209)</f>
        <v/>
      </c>
      <c r="L211" s="20" t="str">
        <f>IF(_tag_month_day!I209="","",_tag_month_day!I209)</f>
        <v/>
      </c>
      <c r="M211" s="20" t="str">
        <f>IF(_tag_month_day!J209="","",_tag_month_day!J209)</f>
        <v/>
      </c>
      <c r="N211" s="20" t="str">
        <f>IF(_tag_month_day!K209="","",_tag_month_day!K209)</f>
        <v/>
      </c>
      <c r="O211" s="20" t="str">
        <f>IF(_tag_month_day!L209="","",_tag_month_day!L209)</f>
        <v/>
      </c>
      <c r="P211" s="20" t="str">
        <f>IF(_tag_month_day!M209="","",_tag_month_day!M209)</f>
        <v/>
      </c>
      <c r="Q211" s="20" t="str">
        <f>IF(_tag_month_day!N209="","",_tag_month_day!N209)</f>
        <v/>
      </c>
      <c r="R211" s="20" t="str">
        <f>IF(_tag_month_day!O209="","",_tag_month_day!O209)</f>
        <v/>
      </c>
      <c r="S211" s="20" t="str">
        <f>IF(_tag_month_day!P209="","",_tag_month_day!P209)</f>
        <v/>
      </c>
      <c r="T211" s="20" t="str">
        <f>IF(_tag_month_day!Q209="","",_tag_month_day!Q209)</f>
        <v/>
      </c>
      <c r="U211" s="20" t="str">
        <f>IF(_tag_month_day!R209="","",_tag_month_day!R209)</f>
        <v/>
      </c>
      <c r="V211" s="20" t="str">
        <f>IF(_tag_month_day!S209="","",_tag_month_day!S209)</f>
        <v/>
      </c>
      <c r="W211" s="20" t="str">
        <f>IF(_tag_month_day!T209="","",_tag_month_day!T209)</f>
        <v/>
      </c>
    </row>
    <row r="212" ht="15" spans="1:23">
      <c r="A212" s="27">
        <f ca="1" t="shared" si="9"/>
        <v>43564</v>
      </c>
      <c r="B212" s="28">
        <f t="shared" si="10"/>
        <v>0.0416666666666667</v>
      </c>
      <c r="C212" s="29">
        <f t="shared" si="11"/>
        <v>0.666666666666667</v>
      </c>
      <c r="D212" s="20" t="str">
        <f>IF(_tag_month_day!A210="","",_tag_month_day!A210)</f>
        <v/>
      </c>
      <c r="E212" s="20" t="str">
        <f>IF(_tag_month_day!B210="","",_tag_month_day!B210)</f>
        <v/>
      </c>
      <c r="F212" s="20" t="str">
        <f>IF(_tag_month_day!C210="","",_tag_month_day!C210)</f>
        <v/>
      </c>
      <c r="G212" s="20" t="str">
        <f>IF(_tag_month_day!D210="","",_tag_month_day!D210)</f>
        <v/>
      </c>
      <c r="H212" s="20" t="str">
        <f>IF(_tag_month_day!E210="","",_tag_month_day!E210)</f>
        <v/>
      </c>
      <c r="I212" s="20" t="str">
        <f>IF(_tag_month_day!F210="","",_tag_month_day!F210)</f>
        <v/>
      </c>
      <c r="J212" s="20" t="str">
        <f>IF(_tag_month_day!G210="","",_tag_month_day!G210)</f>
        <v/>
      </c>
      <c r="K212" s="20" t="str">
        <f>IF(_tag_month_day!H210="","",_tag_month_day!H210)</f>
        <v/>
      </c>
      <c r="L212" s="20" t="str">
        <f>IF(_tag_month_day!I210="","",_tag_month_day!I210)</f>
        <v/>
      </c>
      <c r="M212" s="20" t="str">
        <f>IF(_tag_month_day!J210="","",_tag_month_day!J210)</f>
        <v/>
      </c>
      <c r="N212" s="20" t="str">
        <f>IF(_tag_month_day!K210="","",_tag_month_day!K210)</f>
        <v/>
      </c>
      <c r="O212" s="20" t="str">
        <f>IF(_tag_month_day!L210="","",_tag_month_day!L210)</f>
        <v/>
      </c>
      <c r="P212" s="20" t="str">
        <f>IF(_tag_month_day!M210="","",_tag_month_day!M210)</f>
        <v/>
      </c>
      <c r="Q212" s="20" t="str">
        <f>IF(_tag_month_day!N210="","",_tag_month_day!N210)</f>
        <v/>
      </c>
      <c r="R212" s="20" t="str">
        <f>IF(_tag_month_day!O210="","",_tag_month_day!O210)</f>
        <v/>
      </c>
      <c r="S212" s="20" t="str">
        <f>IF(_tag_month_day!P210="","",_tag_month_day!P210)</f>
        <v/>
      </c>
      <c r="T212" s="20" t="str">
        <f>IF(_tag_month_day!Q210="","",_tag_month_day!Q210)</f>
        <v/>
      </c>
      <c r="U212" s="20" t="str">
        <f>IF(_tag_month_day!R210="","",_tag_month_day!R210)</f>
        <v/>
      </c>
      <c r="V212" s="20" t="str">
        <f>IF(_tag_month_day!S210="","",_tag_month_day!S210)</f>
        <v/>
      </c>
      <c r="W212" s="20" t="str">
        <f>IF(_tag_month_day!T210="","",_tag_month_day!T210)</f>
        <v/>
      </c>
    </row>
    <row r="213" spans="1:23">
      <c r="A213" s="21">
        <f ca="1" t="shared" si="9"/>
        <v>43564</v>
      </c>
      <c r="B213" s="22">
        <f t="shared" si="10"/>
        <v>0.0416666666666667</v>
      </c>
      <c r="C213" s="23">
        <f t="shared" si="11"/>
        <v>0.708333333333334</v>
      </c>
      <c r="D213" s="20" t="str">
        <f>IF(_tag_month_day!A211="","",_tag_month_day!A211)</f>
        <v/>
      </c>
      <c r="E213" s="20" t="str">
        <f>IF(_tag_month_day!B211="","",_tag_month_day!B211)</f>
        <v/>
      </c>
      <c r="F213" s="20" t="str">
        <f>IF(_tag_month_day!C211="","",_tag_month_day!C211)</f>
        <v/>
      </c>
      <c r="G213" s="20" t="str">
        <f>IF(_tag_month_day!D211="","",_tag_month_day!D211)</f>
        <v/>
      </c>
      <c r="H213" s="20" t="str">
        <f>IF(_tag_month_day!E211="","",_tag_month_day!E211)</f>
        <v/>
      </c>
      <c r="I213" s="20" t="str">
        <f>IF(_tag_month_day!F211="","",_tag_month_day!F211)</f>
        <v/>
      </c>
      <c r="J213" s="20" t="str">
        <f>IF(_tag_month_day!G211="","",_tag_month_day!G211)</f>
        <v/>
      </c>
      <c r="K213" s="20" t="str">
        <f>IF(_tag_month_day!H211="","",_tag_month_day!H211)</f>
        <v/>
      </c>
      <c r="L213" s="20" t="str">
        <f>IF(_tag_month_day!I211="","",_tag_month_day!I211)</f>
        <v/>
      </c>
      <c r="M213" s="20" t="str">
        <f>IF(_tag_month_day!J211="","",_tag_month_day!J211)</f>
        <v/>
      </c>
      <c r="N213" s="20" t="str">
        <f>IF(_tag_month_day!K211="","",_tag_month_day!K211)</f>
        <v/>
      </c>
      <c r="O213" s="20" t="str">
        <f>IF(_tag_month_day!L211="","",_tag_month_day!L211)</f>
        <v/>
      </c>
      <c r="P213" s="20" t="str">
        <f>IF(_tag_month_day!M211="","",_tag_month_day!M211)</f>
        <v/>
      </c>
      <c r="Q213" s="20" t="str">
        <f>IF(_tag_month_day!N211="","",_tag_month_day!N211)</f>
        <v/>
      </c>
      <c r="R213" s="20" t="str">
        <f>IF(_tag_month_day!O211="","",_tag_month_day!O211)</f>
        <v/>
      </c>
      <c r="S213" s="20" t="str">
        <f>IF(_tag_month_day!P211="","",_tag_month_day!P211)</f>
        <v/>
      </c>
      <c r="T213" s="20" t="str">
        <f>IF(_tag_month_day!Q211="","",_tag_month_day!Q211)</f>
        <v/>
      </c>
      <c r="U213" s="20" t="str">
        <f>IF(_tag_month_day!R211="","",_tag_month_day!R211)</f>
        <v/>
      </c>
      <c r="V213" s="20" t="str">
        <f>IF(_tag_month_day!S211="","",_tag_month_day!S211)</f>
        <v/>
      </c>
      <c r="W213" s="20" t="str">
        <f>IF(_tag_month_day!T211="","",_tag_month_day!T211)</f>
        <v/>
      </c>
    </row>
    <row r="214" spans="1:23">
      <c r="A214" s="21">
        <f ca="1" t="shared" si="9"/>
        <v>43564</v>
      </c>
      <c r="B214" s="22">
        <f t="shared" si="10"/>
        <v>0.0416666666666667</v>
      </c>
      <c r="C214" s="23">
        <f t="shared" si="11"/>
        <v>0.750000000000001</v>
      </c>
      <c r="D214" s="20" t="str">
        <f>IF(_tag_month_day!A212="","",_tag_month_day!A212)</f>
        <v/>
      </c>
      <c r="E214" s="20" t="str">
        <f>IF(_tag_month_day!B212="","",_tag_month_day!B212)</f>
        <v/>
      </c>
      <c r="F214" s="20" t="str">
        <f>IF(_tag_month_day!C212="","",_tag_month_day!C212)</f>
        <v/>
      </c>
      <c r="G214" s="20" t="str">
        <f>IF(_tag_month_day!D212="","",_tag_month_day!D212)</f>
        <v/>
      </c>
      <c r="H214" s="20" t="str">
        <f>IF(_tag_month_day!E212="","",_tag_month_day!E212)</f>
        <v/>
      </c>
      <c r="I214" s="20" t="str">
        <f>IF(_tag_month_day!F212="","",_tag_month_day!F212)</f>
        <v/>
      </c>
      <c r="J214" s="20" t="str">
        <f>IF(_tag_month_day!G212="","",_tag_month_day!G212)</f>
        <v/>
      </c>
      <c r="K214" s="20" t="str">
        <f>IF(_tag_month_day!H212="","",_tag_month_day!H212)</f>
        <v/>
      </c>
      <c r="L214" s="20" t="str">
        <f>IF(_tag_month_day!I212="","",_tag_month_day!I212)</f>
        <v/>
      </c>
      <c r="M214" s="20" t="str">
        <f>IF(_tag_month_day!J212="","",_tag_month_day!J212)</f>
        <v/>
      </c>
      <c r="N214" s="20" t="str">
        <f>IF(_tag_month_day!K212="","",_tag_month_day!K212)</f>
        <v/>
      </c>
      <c r="O214" s="20" t="str">
        <f>IF(_tag_month_day!L212="","",_tag_month_day!L212)</f>
        <v/>
      </c>
      <c r="P214" s="20" t="str">
        <f>IF(_tag_month_day!M212="","",_tag_month_day!M212)</f>
        <v/>
      </c>
      <c r="Q214" s="20" t="str">
        <f>IF(_tag_month_day!N212="","",_tag_month_day!N212)</f>
        <v/>
      </c>
      <c r="R214" s="20" t="str">
        <f>IF(_tag_month_day!O212="","",_tag_month_day!O212)</f>
        <v/>
      </c>
      <c r="S214" s="20" t="str">
        <f>IF(_tag_month_day!P212="","",_tag_month_day!P212)</f>
        <v/>
      </c>
      <c r="T214" s="20" t="str">
        <f>IF(_tag_month_day!Q212="","",_tag_month_day!Q212)</f>
        <v/>
      </c>
      <c r="U214" s="20" t="str">
        <f>IF(_tag_month_day!R212="","",_tag_month_day!R212)</f>
        <v/>
      </c>
      <c r="V214" s="20" t="str">
        <f>IF(_tag_month_day!S212="","",_tag_month_day!S212)</f>
        <v/>
      </c>
      <c r="W214" s="20" t="str">
        <f>IF(_tag_month_day!T212="","",_tag_month_day!T212)</f>
        <v/>
      </c>
    </row>
    <row r="215" spans="1:23">
      <c r="A215" s="21">
        <f ca="1" t="shared" si="9"/>
        <v>43564</v>
      </c>
      <c r="B215" s="22">
        <f t="shared" si="10"/>
        <v>0.0416666666666667</v>
      </c>
      <c r="C215" s="23">
        <f t="shared" si="11"/>
        <v>0.791666666666668</v>
      </c>
      <c r="D215" s="20" t="str">
        <f>IF(_tag_month_day!A213="","",_tag_month_day!A213)</f>
        <v/>
      </c>
      <c r="E215" s="20" t="str">
        <f>IF(_tag_month_day!B213="","",_tag_month_day!B213)</f>
        <v/>
      </c>
      <c r="F215" s="20" t="str">
        <f>IF(_tag_month_day!C213="","",_tag_month_day!C213)</f>
        <v/>
      </c>
      <c r="G215" s="20" t="str">
        <f>IF(_tag_month_day!D213="","",_tag_month_day!D213)</f>
        <v/>
      </c>
      <c r="H215" s="20" t="str">
        <f>IF(_tag_month_day!E213="","",_tag_month_day!E213)</f>
        <v/>
      </c>
      <c r="I215" s="20" t="str">
        <f>IF(_tag_month_day!F213="","",_tag_month_day!F213)</f>
        <v/>
      </c>
      <c r="J215" s="20" t="str">
        <f>IF(_tag_month_day!G213="","",_tag_month_day!G213)</f>
        <v/>
      </c>
      <c r="K215" s="20" t="str">
        <f>IF(_tag_month_day!H213="","",_tag_month_day!H213)</f>
        <v/>
      </c>
      <c r="L215" s="20" t="str">
        <f>IF(_tag_month_day!I213="","",_tag_month_day!I213)</f>
        <v/>
      </c>
      <c r="M215" s="20" t="str">
        <f>IF(_tag_month_day!J213="","",_tag_month_day!J213)</f>
        <v/>
      </c>
      <c r="N215" s="20" t="str">
        <f>IF(_tag_month_day!K213="","",_tag_month_day!K213)</f>
        <v/>
      </c>
      <c r="O215" s="20" t="str">
        <f>IF(_tag_month_day!L213="","",_tag_month_day!L213)</f>
        <v/>
      </c>
      <c r="P215" s="20" t="str">
        <f>IF(_tag_month_day!M213="","",_tag_month_day!M213)</f>
        <v/>
      </c>
      <c r="Q215" s="20" t="str">
        <f>IF(_tag_month_day!N213="","",_tag_month_day!N213)</f>
        <v/>
      </c>
      <c r="R215" s="20" t="str">
        <f>IF(_tag_month_day!O213="","",_tag_month_day!O213)</f>
        <v/>
      </c>
      <c r="S215" s="20" t="str">
        <f>IF(_tag_month_day!P213="","",_tag_month_day!P213)</f>
        <v/>
      </c>
      <c r="T215" s="20" t="str">
        <f>IF(_tag_month_day!Q213="","",_tag_month_day!Q213)</f>
        <v/>
      </c>
      <c r="U215" s="20" t="str">
        <f>IF(_tag_month_day!R213="","",_tag_month_day!R213)</f>
        <v/>
      </c>
      <c r="V215" s="20" t="str">
        <f>IF(_tag_month_day!S213="","",_tag_month_day!S213)</f>
        <v/>
      </c>
      <c r="W215" s="20" t="str">
        <f>IF(_tag_month_day!T213="","",_tag_month_day!T213)</f>
        <v/>
      </c>
    </row>
    <row r="216" spans="1:23">
      <c r="A216" s="21">
        <f ca="1" t="shared" si="9"/>
        <v>43564</v>
      </c>
      <c r="B216" s="22">
        <f t="shared" si="10"/>
        <v>0.0416666666666667</v>
      </c>
      <c r="C216" s="23">
        <f t="shared" si="11"/>
        <v>0.833333333333334</v>
      </c>
      <c r="D216" s="20" t="str">
        <f>IF(_tag_month_day!A214="","",_tag_month_day!A214)</f>
        <v/>
      </c>
      <c r="E216" s="20" t="str">
        <f>IF(_tag_month_day!B214="","",_tag_month_day!B214)</f>
        <v/>
      </c>
      <c r="F216" s="20" t="str">
        <f>IF(_tag_month_day!C214="","",_tag_month_day!C214)</f>
        <v/>
      </c>
      <c r="G216" s="20" t="str">
        <f>IF(_tag_month_day!D214="","",_tag_month_day!D214)</f>
        <v/>
      </c>
      <c r="H216" s="20" t="str">
        <f>IF(_tag_month_day!E214="","",_tag_month_day!E214)</f>
        <v/>
      </c>
      <c r="I216" s="20" t="str">
        <f>IF(_tag_month_day!F214="","",_tag_month_day!F214)</f>
        <v/>
      </c>
      <c r="J216" s="20" t="str">
        <f>IF(_tag_month_day!G214="","",_tag_month_day!G214)</f>
        <v/>
      </c>
      <c r="K216" s="20" t="str">
        <f>IF(_tag_month_day!H214="","",_tag_month_day!H214)</f>
        <v/>
      </c>
      <c r="L216" s="20" t="str">
        <f>IF(_tag_month_day!I214="","",_tag_month_day!I214)</f>
        <v/>
      </c>
      <c r="M216" s="20" t="str">
        <f>IF(_tag_month_day!J214="","",_tag_month_day!J214)</f>
        <v/>
      </c>
      <c r="N216" s="20" t="str">
        <f>IF(_tag_month_day!K214="","",_tag_month_day!K214)</f>
        <v/>
      </c>
      <c r="O216" s="20" t="str">
        <f>IF(_tag_month_day!L214="","",_tag_month_day!L214)</f>
        <v/>
      </c>
      <c r="P216" s="20" t="str">
        <f>IF(_tag_month_day!M214="","",_tag_month_day!M214)</f>
        <v/>
      </c>
      <c r="Q216" s="20" t="str">
        <f>IF(_tag_month_day!N214="","",_tag_month_day!N214)</f>
        <v/>
      </c>
      <c r="R216" s="20" t="str">
        <f>IF(_tag_month_day!O214="","",_tag_month_day!O214)</f>
        <v/>
      </c>
      <c r="S216" s="20" t="str">
        <f>IF(_tag_month_day!P214="","",_tag_month_day!P214)</f>
        <v/>
      </c>
      <c r="T216" s="20" t="str">
        <f>IF(_tag_month_day!Q214="","",_tag_month_day!Q214)</f>
        <v/>
      </c>
      <c r="U216" s="20" t="str">
        <f>IF(_tag_month_day!R214="","",_tag_month_day!R214)</f>
        <v/>
      </c>
      <c r="V216" s="20" t="str">
        <f>IF(_tag_month_day!S214="","",_tag_month_day!S214)</f>
        <v/>
      </c>
      <c r="W216" s="20" t="str">
        <f>IF(_tag_month_day!T214="","",_tag_month_day!T214)</f>
        <v/>
      </c>
    </row>
    <row r="217" spans="1:23">
      <c r="A217" s="21">
        <f ca="1" t="shared" si="9"/>
        <v>43564</v>
      </c>
      <c r="B217" s="22">
        <f t="shared" si="10"/>
        <v>0.0416666666666667</v>
      </c>
      <c r="C217" s="23">
        <f t="shared" si="11"/>
        <v>0.875000000000001</v>
      </c>
      <c r="D217" s="20" t="str">
        <f>IF(_tag_month_day!A215="","",_tag_month_day!A215)</f>
        <v/>
      </c>
      <c r="E217" s="20" t="str">
        <f>IF(_tag_month_day!B215="","",_tag_month_day!B215)</f>
        <v/>
      </c>
      <c r="F217" s="20" t="str">
        <f>IF(_tag_month_day!C215="","",_tag_month_day!C215)</f>
        <v/>
      </c>
      <c r="G217" s="20" t="str">
        <f>IF(_tag_month_day!D215="","",_tag_month_day!D215)</f>
        <v/>
      </c>
      <c r="H217" s="20" t="str">
        <f>IF(_tag_month_day!E215="","",_tag_month_day!E215)</f>
        <v/>
      </c>
      <c r="I217" s="20" t="str">
        <f>IF(_tag_month_day!F215="","",_tag_month_day!F215)</f>
        <v/>
      </c>
      <c r="J217" s="20" t="str">
        <f>IF(_tag_month_day!G215="","",_tag_month_day!G215)</f>
        <v/>
      </c>
      <c r="K217" s="20" t="str">
        <f>IF(_tag_month_day!H215="","",_tag_month_day!H215)</f>
        <v/>
      </c>
      <c r="L217" s="20" t="str">
        <f>IF(_tag_month_day!I215="","",_tag_month_day!I215)</f>
        <v/>
      </c>
      <c r="M217" s="20" t="str">
        <f>IF(_tag_month_day!J215="","",_tag_month_day!J215)</f>
        <v/>
      </c>
      <c r="N217" s="20" t="str">
        <f>IF(_tag_month_day!K215="","",_tag_month_day!K215)</f>
        <v/>
      </c>
      <c r="O217" s="20" t="str">
        <f>IF(_tag_month_day!L215="","",_tag_month_day!L215)</f>
        <v/>
      </c>
      <c r="P217" s="20" t="str">
        <f>IF(_tag_month_day!M215="","",_tag_month_day!M215)</f>
        <v/>
      </c>
      <c r="Q217" s="20" t="str">
        <f>IF(_tag_month_day!N215="","",_tag_month_day!N215)</f>
        <v/>
      </c>
      <c r="R217" s="20" t="str">
        <f>IF(_tag_month_day!O215="","",_tag_month_day!O215)</f>
        <v/>
      </c>
      <c r="S217" s="20" t="str">
        <f>IF(_tag_month_day!P215="","",_tag_month_day!P215)</f>
        <v/>
      </c>
      <c r="T217" s="20" t="str">
        <f>IF(_tag_month_day!Q215="","",_tag_month_day!Q215)</f>
        <v/>
      </c>
      <c r="U217" s="20" t="str">
        <f>IF(_tag_month_day!R215="","",_tag_month_day!R215)</f>
        <v/>
      </c>
      <c r="V217" s="20" t="str">
        <f>IF(_tag_month_day!S215="","",_tag_month_day!S215)</f>
        <v/>
      </c>
      <c r="W217" s="20" t="str">
        <f>IF(_tag_month_day!T215="","",_tag_month_day!T215)</f>
        <v/>
      </c>
    </row>
    <row r="218" spans="1:23">
      <c r="A218" s="21">
        <f ca="1" t="shared" si="9"/>
        <v>43564</v>
      </c>
      <c r="B218" s="22">
        <f t="shared" si="10"/>
        <v>0.0416666666666667</v>
      </c>
      <c r="C218" s="23">
        <f t="shared" si="11"/>
        <v>0.916666666666668</v>
      </c>
      <c r="D218" s="20" t="str">
        <f>IF(_tag_month_day!A216="","",_tag_month_day!A216)</f>
        <v/>
      </c>
      <c r="E218" s="20" t="str">
        <f>IF(_tag_month_day!B216="","",_tag_month_day!B216)</f>
        <v/>
      </c>
      <c r="F218" s="20" t="str">
        <f>IF(_tag_month_day!C216="","",_tag_month_day!C216)</f>
        <v/>
      </c>
      <c r="G218" s="20" t="str">
        <f>IF(_tag_month_day!D216="","",_tag_month_day!D216)</f>
        <v/>
      </c>
      <c r="H218" s="20" t="str">
        <f>IF(_tag_month_day!E216="","",_tag_month_day!E216)</f>
        <v/>
      </c>
      <c r="I218" s="20" t="str">
        <f>IF(_tag_month_day!F216="","",_tag_month_day!F216)</f>
        <v/>
      </c>
      <c r="J218" s="20" t="str">
        <f>IF(_tag_month_day!G216="","",_tag_month_day!G216)</f>
        <v/>
      </c>
      <c r="K218" s="20" t="str">
        <f>IF(_tag_month_day!H216="","",_tag_month_day!H216)</f>
        <v/>
      </c>
      <c r="L218" s="20" t="str">
        <f>IF(_tag_month_day!I216="","",_tag_month_day!I216)</f>
        <v/>
      </c>
      <c r="M218" s="20" t="str">
        <f>IF(_tag_month_day!J216="","",_tag_month_day!J216)</f>
        <v/>
      </c>
      <c r="N218" s="20" t="str">
        <f>IF(_tag_month_day!K216="","",_tag_month_day!K216)</f>
        <v/>
      </c>
      <c r="O218" s="20" t="str">
        <f>IF(_tag_month_day!L216="","",_tag_month_day!L216)</f>
        <v/>
      </c>
      <c r="P218" s="20" t="str">
        <f>IF(_tag_month_day!M216="","",_tag_month_day!M216)</f>
        <v/>
      </c>
      <c r="Q218" s="20" t="str">
        <f>IF(_tag_month_day!N216="","",_tag_month_day!N216)</f>
        <v/>
      </c>
      <c r="R218" s="20" t="str">
        <f>IF(_tag_month_day!O216="","",_tag_month_day!O216)</f>
        <v/>
      </c>
      <c r="S218" s="20" t="str">
        <f>IF(_tag_month_day!P216="","",_tag_month_day!P216)</f>
        <v/>
      </c>
      <c r="T218" s="20" t="str">
        <f>IF(_tag_month_day!Q216="","",_tag_month_day!Q216)</f>
        <v/>
      </c>
      <c r="U218" s="20" t="str">
        <f>IF(_tag_month_day!R216="","",_tag_month_day!R216)</f>
        <v/>
      </c>
      <c r="V218" s="20" t="str">
        <f>IF(_tag_month_day!S216="","",_tag_month_day!S216)</f>
        <v/>
      </c>
      <c r="W218" s="20" t="str">
        <f>IF(_tag_month_day!T216="","",_tag_month_day!T216)</f>
        <v/>
      </c>
    </row>
    <row r="219" ht="15" spans="1:23">
      <c r="A219" s="24">
        <f ca="1" t="shared" si="9"/>
        <v>43564</v>
      </c>
      <c r="B219" s="25">
        <f t="shared" si="10"/>
        <v>0.0416666666666667</v>
      </c>
      <c r="C219" s="26">
        <f t="shared" si="11"/>
        <v>0.958333333333334</v>
      </c>
      <c r="D219" s="20" t="str">
        <f>IF(_tag_month_day!A217="","",_tag_month_day!A217)</f>
        <v/>
      </c>
      <c r="E219" s="20" t="str">
        <f>IF(_tag_month_day!B217="","",_tag_month_day!B217)</f>
        <v/>
      </c>
      <c r="F219" s="20" t="str">
        <f>IF(_tag_month_day!C217="","",_tag_month_day!C217)</f>
        <v/>
      </c>
      <c r="G219" s="20" t="str">
        <f>IF(_tag_month_day!D217="","",_tag_month_day!D217)</f>
        <v/>
      </c>
      <c r="H219" s="20" t="str">
        <f>IF(_tag_month_day!E217="","",_tag_month_day!E217)</f>
        <v/>
      </c>
      <c r="I219" s="20" t="str">
        <f>IF(_tag_month_day!F217="","",_tag_month_day!F217)</f>
        <v/>
      </c>
      <c r="J219" s="20" t="str">
        <f>IF(_tag_month_day!G217="","",_tag_month_day!G217)</f>
        <v/>
      </c>
      <c r="K219" s="20" t="str">
        <f>IF(_tag_month_day!H217="","",_tag_month_day!H217)</f>
        <v/>
      </c>
      <c r="L219" s="20" t="str">
        <f>IF(_tag_month_day!I217="","",_tag_month_day!I217)</f>
        <v/>
      </c>
      <c r="M219" s="20" t="str">
        <f>IF(_tag_month_day!J217="","",_tag_month_day!J217)</f>
        <v/>
      </c>
      <c r="N219" s="20" t="str">
        <f>IF(_tag_month_day!K217="","",_tag_month_day!K217)</f>
        <v/>
      </c>
      <c r="O219" s="20" t="str">
        <f>IF(_tag_month_day!L217="","",_tag_month_day!L217)</f>
        <v/>
      </c>
      <c r="P219" s="20" t="str">
        <f>IF(_tag_month_day!M217="","",_tag_month_day!M217)</f>
        <v/>
      </c>
      <c r="Q219" s="20" t="str">
        <f>IF(_tag_month_day!N217="","",_tag_month_day!N217)</f>
        <v/>
      </c>
      <c r="R219" s="20" t="str">
        <f>IF(_tag_month_day!O217="","",_tag_month_day!O217)</f>
        <v/>
      </c>
      <c r="S219" s="20" t="str">
        <f>IF(_tag_month_day!P217="","",_tag_month_day!P217)</f>
        <v/>
      </c>
      <c r="T219" s="20" t="str">
        <f>IF(_tag_month_day!Q217="","",_tag_month_day!Q217)</f>
        <v/>
      </c>
      <c r="U219" s="20" t="str">
        <f>IF(_tag_month_day!R217="","",_tag_month_day!R217)</f>
        <v/>
      </c>
      <c r="V219" s="20" t="str">
        <f>IF(_tag_month_day!S217="","",_tag_month_day!S217)</f>
        <v/>
      </c>
      <c r="W219" s="20" t="str">
        <f>IF(_tag_month_day!T217="","",_tag_month_day!T217)</f>
        <v/>
      </c>
    </row>
    <row r="220" ht="15" spans="1:23">
      <c r="A220" s="27">
        <f ca="1" t="shared" si="9"/>
        <v>43565</v>
      </c>
      <c r="B220" s="28">
        <f t="shared" si="10"/>
        <v>0.0416666666666667</v>
      </c>
      <c r="C220" s="29">
        <f t="shared" si="11"/>
        <v>1</v>
      </c>
      <c r="D220" s="20" t="str">
        <f>IF(_tag_month_day!A218="","",_tag_month_day!A218)</f>
        <v/>
      </c>
      <c r="E220" s="20" t="str">
        <f>IF(_tag_month_day!B218="","",_tag_month_day!B218)</f>
        <v/>
      </c>
      <c r="F220" s="20" t="str">
        <f>IF(_tag_month_day!C218="","",_tag_month_day!C218)</f>
        <v/>
      </c>
      <c r="G220" s="20" t="str">
        <f>IF(_tag_month_day!D218="","",_tag_month_day!D218)</f>
        <v/>
      </c>
      <c r="H220" s="20" t="str">
        <f>IF(_tag_month_day!E218="","",_tag_month_day!E218)</f>
        <v/>
      </c>
      <c r="I220" s="20" t="str">
        <f>IF(_tag_month_day!F218="","",_tag_month_day!F218)</f>
        <v/>
      </c>
      <c r="J220" s="20" t="str">
        <f>IF(_tag_month_day!G218="","",_tag_month_day!G218)</f>
        <v/>
      </c>
      <c r="K220" s="20" t="str">
        <f>IF(_tag_month_day!H218="","",_tag_month_day!H218)</f>
        <v/>
      </c>
      <c r="L220" s="20" t="str">
        <f>IF(_tag_month_day!I218="","",_tag_month_day!I218)</f>
        <v/>
      </c>
      <c r="M220" s="20" t="str">
        <f>IF(_tag_month_day!J218="","",_tag_month_day!J218)</f>
        <v/>
      </c>
      <c r="N220" s="20" t="str">
        <f>IF(_tag_month_day!K218="","",_tag_month_day!K218)</f>
        <v/>
      </c>
      <c r="O220" s="20" t="str">
        <f>IF(_tag_month_day!L218="","",_tag_month_day!L218)</f>
        <v/>
      </c>
      <c r="P220" s="20" t="str">
        <f>IF(_tag_month_day!M218="","",_tag_month_day!M218)</f>
        <v/>
      </c>
      <c r="Q220" s="20" t="str">
        <f>IF(_tag_month_day!N218="","",_tag_month_day!N218)</f>
        <v/>
      </c>
      <c r="R220" s="20" t="str">
        <f>IF(_tag_month_day!O218="","",_tag_month_day!O218)</f>
        <v/>
      </c>
      <c r="S220" s="20" t="str">
        <f>IF(_tag_month_day!P218="","",_tag_month_day!P218)</f>
        <v/>
      </c>
      <c r="T220" s="20" t="str">
        <f>IF(_tag_month_day!Q218="","",_tag_month_day!Q218)</f>
        <v/>
      </c>
      <c r="U220" s="20" t="str">
        <f>IF(_tag_month_day!R218="","",_tag_month_day!R218)</f>
        <v/>
      </c>
      <c r="V220" s="20" t="str">
        <f>IF(_tag_month_day!S218="","",_tag_month_day!S218)</f>
        <v/>
      </c>
      <c r="W220" s="20" t="str">
        <f>IF(_tag_month_day!T218="","",_tag_month_day!T218)</f>
        <v/>
      </c>
    </row>
    <row r="221" spans="1:23">
      <c r="A221" s="21">
        <f ca="1" t="shared" si="9"/>
        <v>43565</v>
      </c>
      <c r="B221" s="22">
        <f t="shared" si="10"/>
        <v>0.0416666666666667</v>
      </c>
      <c r="C221" s="23">
        <f t="shared" si="11"/>
        <v>0.0416666666666667</v>
      </c>
      <c r="D221" s="20" t="str">
        <f>IF(_tag_month_day!A219="","",_tag_month_day!A219)</f>
        <v/>
      </c>
      <c r="E221" s="20" t="str">
        <f>IF(_tag_month_day!B219="","",_tag_month_day!B219)</f>
        <v/>
      </c>
      <c r="F221" s="20" t="str">
        <f>IF(_tag_month_day!C219="","",_tag_month_day!C219)</f>
        <v/>
      </c>
      <c r="G221" s="20" t="str">
        <f>IF(_tag_month_day!D219="","",_tag_month_day!D219)</f>
        <v/>
      </c>
      <c r="H221" s="20" t="str">
        <f>IF(_tag_month_day!E219="","",_tag_month_day!E219)</f>
        <v/>
      </c>
      <c r="I221" s="20" t="str">
        <f>IF(_tag_month_day!F219="","",_tag_month_day!F219)</f>
        <v/>
      </c>
      <c r="J221" s="20" t="str">
        <f>IF(_tag_month_day!G219="","",_tag_month_day!G219)</f>
        <v/>
      </c>
      <c r="K221" s="20" t="str">
        <f>IF(_tag_month_day!H219="","",_tag_month_day!H219)</f>
        <v/>
      </c>
      <c r="L221" s="20" t="str">
        <f>IF(_tag_month_day!I219="","",_tag_month_day!I219)</f>
        <v/>
      </c>
      <c r="M221" s="20" t="str">
        <f>IF(_tag_month_day!J219="","",_tag_month_day!J219)</f>
        <v/>
      </c>
      <c r="N221" s="20" t="str">
        <f>IF(_tag_month_day!K219="","",_tag_month_day!K219)</f>
        <v/>
      </c>
      <c r="O221" s="20" t="str">
        <f>IF(_tag_month_day!L219="","",_tag_month_day!L219)</f>
        <v/>
      </c>
      <c r="P221" s="20" t="str">
        <f>IF(_tag_month_day!M219="","",_tag_month_day!M219)</f>
        <v/>
      </c>
      <c r="Q221" s="20" t="str">
        <f>IF(_tag_month_day!N219="","",_tag_month_day!N219)</f>
        <v/>
      </c>
      <c r="R221" s="20" t="str">
        <f>IF(_tag_month_day!O219="","",_tag_month_day!O219)</f>
        <v/>
      </c>
      <c r="S221" s="20" t="str">
        <f>IF(_tag_month_day!P219="","",_tag_month_day!P219)</f>
        <v/>
      </c>
      <c r="T221" s="20" t="str">
        <f>IF(_tag_month_day!Q219="","",_tag_month_day!Q219)</f>
        <v/>
      </c>
      <c r="U221" s="20" t="str">
        <f>IF(_tag_month_day!R219="","",_tag_month_day!R219)</f>
        <v/>
      </c>
      <c r="V221" s="20" t="str">
        <f>IF(_tag_month_day!S219="","",_tag_month_day!S219)</f>
        <v/>
      </c>
      <c r="W221" s="20" t="str">
        <f>IF(_tag_month_day!T219="","",_tag_month_day!T219)</f>
        <v/>
      </c>
    </row>
    <row r="222" spans="1:23">
      <c r="A222" s="21">
        <f ca="1" t="shared" si="9"/>
        <v>43565</v>
      </c>
      <c r="B222" s="22">
        <f t="shared" si="10"/>
        <v>0.0416666666666667</v>
      </c>
      <c r="C222" s="23">
        <f t="shared" si="11"/>
        <v>0.0833333333333334</v>
      </c>
      <c r="D222" s="20" t="str">
        <f>IF(_tag_month_day!A220="","",_tag_month_day!A220)</f>
        <v/>
      </c>
      <c r="E222" s="20" t="str">
        <f>IF(_tag_month_day!B220="","",_tag_month_day!B220)</f>
        <v/>
      </c>
      <c r="F222" s="20" t="str">
        <f>IF(_tag_month_day!C220="","",_tag_month_day!C220)</f>
        <v/>
      </c>
      <c r="G222" s="20" t="str">
        <f>IF(_tag_month_day!D220="","",_tag_month_day!D220)</f>
        <v/>
      </c>
      <c r="H222" s="20" t="str">
        <f>IF(_tag_month_day!E220="","",_tag_month_day!E220)</f>
        <v/>
      </c>
      <c r="I222" s="20" t="str">
        <f>IF(_tag_month_day!F220="","",_tag_month_day!F220)</f>
        <v/>
      </c>
      <c r="J222" s="20" t="str">
        <f>IF(_tag_month_day!G220="","",_tag_month_day!G220)</f>
        <v/>
      </c>
      <c r="K222" s="20" t="str">
        <f>IF(_tag_month_day!H220="","",_tag_month_day!H220)</f>
        <v/>
      </c>
      <c r="L222" s="20" t="str">
        <f>IF(_tag_month_day!I220="","",_tag_month_day!I220)</f>
        <v/>
      </c>
      <c r="M222" s="20" t="str">
        <f>IF(_tag_month_day!J220="","",_tag_month_day!J220)</f>
        <v/>
      </c>
      <c r="N222" s="20" t="str">
        <f>IF(_tag_month_day!K220="","",_tag_month_day!K220)</f>
        <v/>
      </c>
      <c r="O222" s="20" t="str">
        <f>IF(_tag_month_day!L220="","",_tag_month_day!L220)</f>
        <v/>
      </c>
      <c r="P222" s="20" t="str">
        <f>IF(_tag_month_day!M220="","",_tag_month_day!M220)</f>
        <v/>
      </c>
      <c r="Q222" s="20" t="str">
        <f>IF(_tag_month_day!N220="","",_tag_month_day!N220)</f>
        <v/>
      </c>
      <c r="R222" s="20" t="str">
        <f>IF(_tag_month_day!O220="","",_tag_month_day!O220)</f>
        <v/>
      </c>
      <c r="S222" s="20" t="str">
        <f>IF(_tag_month_day!P220="","",_tag_month_day!P220)</f>
        <v/>
      </c>
      <c r="T222" s="20" t="str">
        <f>IF(_tag_month_day!Q220="","",_tag_month_day!Q220)</f>
        <v/>
      </c>
      <c r="U222" s="20" t="str">
        <f>IF(_tag_month_day!R220="","",_tag_month_day!R220)</f>
        <v/>
      </c>
      <c r="V222" s="20" t="str">
        <f>IF(_tag_month_day!S220="","",_tag_month_day!S220)</f>
        <v/>
      </c>
      <c r="W222" s="20" t="str">
        <f>IF(_tag_month_day!T220="","",_tag_month_day!T220)</f>
        <v/>
      </c>
    </row>
    <row r="223" spans="1:23">
      <c r="A223" s="21">
        <f ca="1" t="shared" si="9"/>
        <v>43565</v>
      </c>
      <c r="B223" s="22">
        <f t="shared" si="10"/>
        <v>0.0416666666666667</v>
      </c>
      <c r="C223" s="23">
        <f t="shared" si="11"/>
        <v>0.125</v>
      </c>
      <c r="D223" s="20" t="str">
        <f>IF(_tag_month_day!A221="","",_tag_month_day!A221)</f>
        <v/>
      </c>
      <c r="E223" s="20" t="str">
        <f>IF(_tag_month_day!B221="","",_tag_month_day!B221)</f>
        <v/>
      </c>
      <c r="F223" s="20" t="str">
        <f>IF(_tag_month_day!C221="","",_tag_month_day!C221)</f>
        <v/>
      </c>
      <c r="G223" s="20" t="str">
        <f>IF(_tag_month_day!D221="","",_tag_month_day!D221)</f>
        <v/>
      </c>
      <c r="H223" s="20" t="str">
        <f>IF(_tag_month_day!E221="","",_tag_month_day!E221)</f>
        <v/>
      </c>
      <c r="I223" s="20" t="str">
        <f>IF(_tag_month_day!F221="","",_tag_month_day!F221)</f>
        <v/>
      </c>
      <c r="J223" s="20" t="str">
        <f>IF(_tag_month_day!G221="","",_tag_month_day!G221)</f>
        <v/>
      </c>
      <c r="K223" s="20" t="str">
        <f>IF(_tag_month_day!H221="","",_tag_month_day!H221)</f>
        <v/>
      </c>
      <c r="L223" s="20" t="str">
        <f>IF(_tag_month_day!I221="","",_tag_month_day!I221)</f>
        <v/>
      </c>
      <c r="M223" s="20" t="str">
        <f>IF(_tag_month_day!J221="","",_tag_month_day!J221)</f>
        <v/>
      </c>
      <c r="N223" s="20" t="str">
        <f>IF(_tag_month_day!K221="","",_tag_month_day!K221)</f>
        <v/>
      </c>
      <c r="O223" s="20" t="str">
        <f>IF(_tag_month_day!L221="","",_tag_month_day!L221)</f>
        <v/>
      </c>
      <c r="P223" s="20" t="str">
        <f>IF(_tag_month_day!M221="","",_tag_month_day!M221)</f>
        <v/>
      </c>
      <c r="Q223" s="20" t="str">
        <f>IF(_tag_month_day!N221="","",_tag_month_day!N221)</f>
        <v/>
      </c>
      <c r="R223" s="20" t="str">
        <f>IF(_tag_month_day!O221="","",_tag_month_day!O221)</f>
        <v/>
      </c>
      <c r="S223" s="20" t="str">
        <f>IF(_tag_month_day!P221="","",_tag_month_day!P221)</f>
        <v/>
      </c>
      <c r="T223" s="20" t="str">
        <f>IF(_tag_month_day!Q221="","",_tag_month_day!Q221)</f>
        <v/>
      </c>
      <c r="U223" s="20" t="str">
        <f>IF(_tag_month_day!R221="","",_tag_month_day!R221)</f>
        <v/>
      </c>
      <c r="V223" s="20" t="str">
        <f>IF(_tag_month_day!S221="","",_tag_month_day!S221)</f>
        <v/>
      </c>
      <c r="W223" s="20" t="str">
        <f>IF(_tag_month_day!T221="","",_tag_month_day!T221)</f>
        <v/>
      </c>
    </row>
    <row r="224" spans="1:23">
      <c r="A224" s="21">
        <f ca="1" t="shared" si="9"/>
        <v>43565</v>
      </c>
      <c r="B224" s="22">
        <f t="shared" si="10"/>
        <v>0.0416666666666667</v>
      </c>
      <c r="C224" s="23">
        <f t="shared" si="11"/>
        <v>0.166666666666667</v>
      </c>
      <c r="D224" s="20" t="str">
        <f>IF(_tag_month_day!A222="","",_tag_month_day!A222)</f>
        <v/>
      </c>
      <c r="E224" s="20" t="str">
        <f>IF(_tag_month_day!B222="","",_tag_month_day!B222)</f>
        <v/>
      </c>
      <c r="F224" s="20" t="str">
        <f>IF(_tag_month_day!C222="","",_tag_month_day!C222)</f>
        <v/>
      </c>
      <c r="G224" s="20" t="str">
        <f>IF(_tag_month_day!D222="","",_tag_month_day!D222)</f>
        <v/>
      </c>
      <c r="H224" s="20" t="str">
        <f>IF(_tag_month_day!E222="","",_tag_month_day!E222)</f>
        <v/>
      </c>
      <c r="I224" s="20" t="str">
        <f>IF(_tag_month_day!F222="","",_tag_month_day!F222)</f>
        <v/>
      </c>
      <c r="J224" s="20" t="str">
        <f>IF(_tag_month_day!G222="","",_tag_month_day!G222)</f>
        <v/>
      </c>
      <c r="K224" s="20" t="str">
        <f>IF(_tag_month_day!H222="","",_tag_month_day!H222)</f>
        <v/>
      </c>
      <c r="L224" s="20" t="str">
        <f>IF(_tag_month_day!I222="","",_tag_month_day!I222)</f>
        <v/>
      </c>
      <c r="M224" s="20" t="str">
        <f>IF(_tag_month_day!J222="","",_tag_month_day!J222)</f>
        <v/>
      </c>
      <c r="N224" s="20" t="str">
        <f>IF(_tag_month_day!K222="","",_tag_month_day!K222)</f>
        <v/>
      </c>
      <c r="O224" s="20" t="str">
        <f>IF(_tag_month_day!L222="","",_tag_month_day!L222)</f>
        <v/>
      </c>
      <c r="P224" s="20" t="str">
        <f>IF(_tag_month_day!M222="","",_tag_month_day!M222)</f>
        <v/>
      </c>
      <c r="Q224" s="20" t="str">
        <f>IF(_tag_month_day!N222="","",_tag_month_day!N222)</f>
        <v/>
      </c>
      <c r="R224" s="20" t="str">
        <f>IF(_tag_month_day!O222="","",_tag_month_day!O222)</f>
        <v/>
      </c>
      <c r="S224" s="20" t="str">
        <f>IF(_tag_month_day!P222="","",_tag_month_day!P222)</f>
        <v/>
      </c>
      <c r="T224" s="20" t="str">
        <f>IF(_tag_month_day!Q222="","",_tag_month_day!Q222)</f>
        <v/>
      </c>
      <c r="U224" s="20" t="str">
        <f>IF(_tag_month_day!R222="","",_tag_month_day!R222)</f>
        <v/>
      </c>
      <c r="V224" s="20" t="str">
        <f>IF(_tag_month_day!S222="","",_tag_month_day!S222)</f>
        <v/>
      </c>
      <c r="W224" s="20" t="str">
        <f>IF(_tag_month_day!T222="","",_tag_month_day!T222)</f>
        <v/>
      </c>
    </row>
    <row r="225" spans="1:23">
      <c r="A225" s="21">
        <f ca="1" t="shared" si="9"/>
        <v>43565</v>
      </c>
      <c r="B225" s="22">
        <f t="shared" si="10"/>
        <v>0.0416666666666667</v>
      </c>
      <c r="C225" s="23">
        <f t="shared" si="11"/>
        <v>0.208333333333333</v>
      </c>
      <c r="D225" s="20" t="str">
        <f>IF(_tag_month_day!A223="","",_tag_month_day!A223)</f>
        <v/>
      </c>
      <c r="E225" s="20" t="str">
        <f>IF(_tag_month_day!B223="","",_tag_month_day!B223)</f>
        <v/>
      </c>
      <c r="F225" s="20" t="str">
        <f>IF(_tag_month_day!C223="","",_tag_month_day!C223)</f>
        <v/>
      </c>
      <c r="G225" s="20" t="str">
        <f>IF(_tag_month_day!D223="","",_tag_month_day!D223)</f>
        <v/>
      </c>
      <c r="H225" s="20" t="str">
        <f>IF(_tag_month_day!E223="","",_tag_month_day!E223)</f>
        <v/>
      </c>
      <c r="I225" s="20" t="str">
        <f>IF(_tag_month_day!F223="","",_tag_month_day!F223)</f>
        <v/>
      </c>
      <c r="J225" s="20" t="str">
        <f>IF(_tag_month_day!G223="","",_tag_month_day!G223)</f>
        <v/>
      </c>
      <c r="K225" s="20" t="str">
        <f>IF(_tag_month_day!H223="","",_tag_month_day!H223)</f>
        <v/>
      </c>
      <c r="L225" s="20" t="str">
        <f>IF(_tag_month_day!I223="","",_tag_month_day!I223)</f>
        <v/>
      </c>
      <c r="M225" s="20" t="str">
        <f>IF(_tag_month_day!J223="","",_tag_month_day!J223)</f>
        <v/>
      </c>
      <c r="N225" s="20" t="str">
        <f>IF(_tag_month_day!K223="","",_tag_month_day!K223)</f>
        <v/>
      </c>
      <c r="O225" s="20" t="str">
        <f>IF(_tag_month_day!L223="","",_tag_month_day!L223)</f>
        <v/>
      </c>
      <c r="P225" s="20" t="str">
        <f>IF(_tag_month_day!M223="","",_tag_month_day!M223)</f>
        <v/>
      </c>
      <c r="Q225" s="20" t="str">
        <f>IF(_tag_month_day!N223="","",_tag_month_day!N223)</f>
        <v/>
      </c>
      <c r="R225" s="20" t="str">
        <f>IF(_tag_month_day!O223="","",_tag_month_day!O223)</f>
        <v/>
      </c>
      <c r="S225" s="20" t="str">
        <f>IF(_tag_month_day!P223="","",_tag_month_day!P223)</f>
        <v/>
      </c>
      <c r="T225" s="20" t="str">
        <f>IF(_tag_month_day!Q223="","",_tag_month_day!Q223)</f>
        <v/>
      </c>
      <c r="U225" s="20" t="str">
        <f>IF(_tag_month_day!R223="","",_tag_month_day!R223)</f>
        <v/>
      </c>
      <c r="V225" s="20" t="str">
        <f>IF(_tag_month_day!S223="","",_tag_month_day!S223)</f>
        <v/>
      </c>
      <c r="W225" s="20" t="str">
        <f>IF(_tag_month_day!T223="","",_tag_month_day!T223)</f>
        <v/>
      </c>
    </row>
    <row r="226" spans="1:23">
      <c r="A226" s="21">
        <f ca="1" t="shared" si="9"/>
        <v>43565</v>
      </c>
      <c r="B226" s="22">
        <f t="shared" si="10"/>
        <v>0.0416666666666667</v>
      </c>
      <c r="C226" s="23">
        <f t="shared" si="11"/>
        <v>0.25</v>
      </c>
      <c r="D226" s="20" t="str">
        <f>IF(_tag_month_day!A224="","",_tag_month_day!A224)</f>
        <v/>
      </c>
      <c r="E226" s="20" t="str">
        <f>IF(_tag_month_day!B224="","",_tag_month_day!B224)</f>
        <v/>
      </c>
      <c r="F226" s="20" t="str">
        <f>IF(_tag_month_day!C224="","",_tag_month_day!C224)</f>
        <v/>
      </c>
      <c r="G226" s="20" t="str">
        <f>IF(_tag_month_day!D224="","",_tag_month_day!D224)</f>
        <v/>
      </c>
      <c r="H226" s="20" t="str">
        <f>IF(_tag_month_day!E224="","",_tag_month_day!E224)</f>
        <v/>
      </c>
      <c r="I226" s="20" t="str">
        <f>IF(_tag_month_day!F224="","",_tag_month_day!F224)</f>
        <v/>
      </c>
      <c r="J226" s="20" t="str">
        <f>IF(_tag_month_day!G224="","",_tag_month_day!G224)</f>
        <v/>
      </c>
      <c r="K226" s="20" t="str">
        <f>IF(_tag_month_day!H224="","",_tag_month_day!H224)</f>
        <v/>
      </c>
      <c r="L226" s="20" t="str">
        <f>IF(_tag_month_day!I224="","",_tag_month_day!I224)</f>
        <v/>
      </c>
      <c r="M226" s="20" t="str">
        <f>IF(_tag_month_day!J224="","",_tag_month_day!J224)</f>
        <v/>
      </c>
      <c r="N226" s="20" t="str">
        <f>IF(_tag_month_day!K224="","",_tag_month_day!K224)</f>
        <v/>
      </c>
      <c r="O226" s="20" t="str">
        <f>IF(_tag_month_day!L224="","",_tag_month_day!L224)</f>
        <v/>
      </c>
      <c r="P226" s="20" t="str">
        <f>IF(_tag_month_day!M224="","",_tag_month_day!M224)</f>
        <v/>
      </c>
      <c r="Q226" s="20" t="str">
        <f>IF(_tag_month_day!N224="","",_tag_month_day!N224)</f>
        <v/>
      </c>
      <c r="R226" s="20" t="str">
        <f>IF(_tag_month_day!O224="","",_tag_month_day!O224)</f>
        <v/>
      </c>
      <c r="S226" s="20" t="str">
        <f>IF(_tag_month_day!P224="","",_tag_month_day!P224)</f>
        <v/>
      </c>
      <c r="T226" s="20" t="str">
        <f>IF(_tag_month_day!Q224="","",_tag_month_day!Q224)</f>
        <v/>
      </c>
      <c r="U226" s="20" t="str">
        <f>IF(_tag_month_day!R224="","",_tag_month_day!R224)</f>
        <v/>
      </c>
      <c r="V226" s="20" t="str">
        <f>IF(_tag_month_day!S224="","",_tag_month_day!S224)</f>
        <v/>
      </c>
      <c r="W226" s="20" t="str">
        <f>IF(_tag_month_day!T224="","",_tag_month_day!T224)</f>
        <v/>
      </c>
    </row>
    <row r="227" ht="15" spans="1:23">
      <c r="A227" s="24">
        <f ca="1" t="shared" si="9"/>
        <v>43565</v>
      </c>
      <c r="B227" s="25">
        <f t="shared" si="10"/>
        <v>0.0416666666666667</v>
      </c>
      <c r="C227" s="26">
        <f t="shared" si="11"/>
        <v>0.291666666666667</v>
      </c>
      <c r="D227" s="20" t="str">
        <f>IF(_tag_month_day!A225="","",_tag_month_day!A225)</f>
        <v/>
      </c>
      <c r="E227" s="20" t="str">
        <f>IF(_tag_month_day!B225="","",_tag_month_day!B225)</f>
        <v/>
      </c>
      <c r="F227" s="20" t="str">
        <f>IF(_tag_month_day!C225="","",_tag_month_day!C225)</f>
        <v/>
      </c>
      <c r="G227" s="20" t="str">
        <f>IF(_tag_month_day!D225="","",_tag_month_day!D225)</f>
        <v/>
      </c>
      <c r="H227" s="20" t="str">
        <f>IF(_tag_month_day!E225="","",_tag_month_day!E225)</f>
        <v/>
      </c>
      <c r="I227" s="20" t="str">
        <f>IF(_tag_month_day!F225="","",_tag_month_day!F225)</f>
        <v/>
      </c>
      <c r="J227" s="20" t="str">
        <f>IF(_tag_month_day!G225="","",_tag_month_day!G225)</f>
        <v/>
      </c>
      <c r="K227" s="20" t="str">
        <f>IF(_tag_month_day!H225="","",_tag_month_day!H225)</f>
        <v/>
      </c>
      <c r="L227" s="20" t="str">
        <f>IF(_tag_month_day!I225="","",_tag_month_day!I225)</f>
        <v/>
      </c>
      <c r="M227" s="20" t="str">
        <f>IF(_tag_month_day!J225="","",_tag_month_day!J225)</f>
        <v/>
      </c>
      <c r="N227" s="20" t="str">
        <f>IF(_tag_month_day!K225="","",_tag_month_day!K225)</f>
        <v/>
      </c>
      <c r="O227" s="20" t="str">
        <f>IF(_tag_month_day!L225="","",_tag_month_day!L225)</f>
        <v/>
      </c>
      <c r="P227" s="20" t="str">
        <f>IF(_tag_month_day!M225="","",_tag_month_day!M225)</f>
        <v/>
      </c>
      <c r="Q227" s="20" t="str">
        <f>IF(_tag_month_day!N225="","",_tag_month_day!N225)</f>
        <v/>
      </c>
      <c r="R227" s="20" t="str">
        <f>IF(_tag_month_day!O225="","",_tag_month_day!O225)</f>
        <v/>
      </c>
      <c r="S227" s="20" t="str">
        <f>IF(_tag_month_day!P225="","",_tag_month_day!P225)</f>
        <v/>
      </c>
      <c r="T227" s="20" t="str">
        <f>IF(_tag_month_day!Q225="","",_tag_month_day!Q225)</f>
        <v/>
      </c>
      <c r="U227" s="20" t="str">
        <f>IF(_tag_month_day!R225="","",_tag_month_day!R225)</f>
        <v/>
      </c>
      <c r="V227" s="20" t="str">
        <f>IF(_tag_month_day!S225="","",_tag_month_day!S225)</f>
        <v/>
      </c>
      <c r="W227" s="20" t="str">
        <f>IF(_tag_month_day!T225="","",_tag_month_day!T225)</f>
        <v/>
      </c>
    </row>
    <row r="228" ht="15" spans="1:23">
      <c r="A228" s="27">
        <f ca="1" t="shared" si="9"/>
        <v>43565</v>
      </c>
      <c r="B228" s="28">
        <f t="shared" si="10"/>
        <v>0.0416666666666667</v>
      </c>
      <c r="C228" s="29">
        <f t="shared" si="11"/>
        <v>0.333333333333334</v>
      </c>
      <c r="D228" s="20" t="str">
        <f>IF(_tag_month_day!A226="","",_tag_month_day!A226)</f>
        <v/>
      </c>
      <c r="E228" s="20" t="str">
        <f>IF(_tag_month_day!B226="","",_tag_month_day!B226)</f>
        <v/>
      </c>
      <c r="F228" s="20" t="str">
        <f>IF(_tag_month_day!C226="","",_tag_month_day!C226)</f>
        <v/>
      </c>
      <c r="G228" s="20" t="str">
        <f>IF(_tag_month_day!D226="","",_tag_month_day!D226)</f>
        <v/>
      </c>
      <c r="H228" s="20" t="str">
        <f>IF(_tag_month_day!E226="","",_tag_month_day!E226)</f>
        <v/>
      </c>
      <c r="I228" s="20" t="str">
        <f>IF(_tag_month_day!F226="","",_tag_month_day!F226)</f>
        <v/>
      </c>
      <c r="J228" s="20" t="str">
        <f>IF(_tag_month_day!G226="","",_tag_month_day!G226)</f>
        <v/>
      </c>
      <c r="K228" s="20" t="str">
        <f>IF(_tag_month_day!H226="","",_tag_month_day!H226)</f>
        <v/>
      </c>
      <c r="L228" s="20" t="str">
        <f>IF(_tag_month_day!I226="","",_tag_month_day!I226)</f>
        <v/>
      </c>
      <c r="M228" s="20" t="str">
        <f>IF(_tag_month_day!J226="","",_tag_month_day!J226)</f>
        <v/>
      </c>
      <c r="N228" s="20" t="str">
        <f>IF(_tag_month_day!K226="","",_tag_month_day!K226)</f>
        <v/>
      </c>
      <c r="O228" s="20" t="str">
        <f>IF(_tag_month_day!L226="","",_tag_month_day!L226)</f>
        <v/>
      </c>
      <c r="P228" s="20" t="str">
        <f>IF(_tag_month_day!M226="","",_tag_month_day!M226)</f>
        <v/>
      </c>
      <c r="Q228" s="20" t="str">
        <f>IF(_tag_month_day!N226="","",_tag_month_day!N226)</f>
        <v/>
      </c>
      <c r="R228" s="20" t="str">
        <f>IF(_tag_month_day!O226="","",_tag_month_day!O226)</f>
        <v/>
      </c>
      <c r="S228" s="20" t="str">
        <f>IF(_tag_month_day!P226="","",_tag_month_day!P226)</f>
        <v/>
      </c>
      <c r="T228" s="20" t="str">
        <f>IF(_tag_month_day!Q226="","",_tag_month_day!Q226)</f>
        <v/>
      </c>
      <c r="U228" s="20" t="str">
        <f>IF(_tag_month_day!R226="","",_tag_month_day!R226)</f>
        <v/>
      </c>
      <c r="V228" s="20" t="str">
        <f>IF(_tag_month_day!S226="","",_tag_month_day!S226)</f>
        <v/>
      </c>
      <c r="W228" s="20" t="str">
        <f>IF(_tag_month_day!T226="","",_tag_month_day!T226)</f>
        <v/>
      </c>
    </row>
    <row r="229" spans="1:23">
      <c r="A229" s="21">
        <f ca="1" t="shared" si="9"/>
        <v>43565</v>
      </c>
      <c r="B229" s="22">
        <f t="shared" si="10"/>
        <v>0.0416666666666667</v>
      </c>
      <c r="C229" s="23">
        <f t="shared" si="11"/>
        <v>0.375</v>
      </c>
      <c r="D229" s="20" t="str">
        <f>IF(_tag_month_day!A227="","",_tag_month_day!A227)</f>
        <v/>
      </c>
      <c r="E229" s="20" t="str">
        <f>IF(_tag_month_day!B227="","",_tag_month_day!B227)</f>
        <v/>
      </c>
      <c r="F229" s="20" t="str">
        <f>IF(_tag_month_day!C227="","",_tag_month_day!C227)</f>
        <v/>
      </c>
      <c r="G229" s="20" t="str">
        <f>IF(_tag_month_day!D227="","",_tag_month_day!D227)</f>
        <v/>
      </c>
      <c r="H229" s="20" t="str">
        <f>IF(_tag_month_day!E227="","",_tag_month_day!E227)</f>
        <v/>
      </c>
      <c r="I229" s="20" t="str">
        <f>IF(_tag_month_day!F227="","",_tag_month_day!F227)</f>
        <v/>
      </c>
      <c r="J229" s="20" t="str">
        <f>IF(_tag_month_day!G227="","",_tag_month_day!G227)</f>
        <v/>
      </c>
      <c r="K229" s="20" t="str">
        <f>IF(_tag_month_day!H227="","",_tag_month_day!H227)</f>
        <v/>
      </c>
      <c r="L229" s="20" t="str">
        <f>IF(_tag_month_day!I227="","",_tag_month_day!I227)</f>
        <v/>
      </c>
      <c r="M229" s="20" t="str">
        <f>IF(_tag_month_day!J227="","",_tag_month_day!J227)</f>
        <v/>
      </c>
      <c r="N229" s="20" t="str">
        <f>IF(_tag_month_day!K227="","",_tag_month_day!K227)</f>
        <v/>
      </c>
      <c r="O229" s="20" t="str">
        <f>IF(_tag_month_day!L227="","",_tag_month_day!L227)</f>
        <v/>
      </c>
      <c r="P229" s="20" t="str">
        <f>IF(_tag_month_day!M227="","",_tag_month_day!M227)</f>
        <v/>
      </c>
      <c r="Q229" s="20" t="str">
        <f>IF(_tag_month_day!N227="","",_tag_month_day!N227)</f>
        <v/>
      </c>
      <c r="R229" s="20" t="str">
        <f>IF(_tag_month_day!O227="","",_tag_month_day!O227)</f>
        <v/>
      </c>
      <c r="S229" s="20" t="str">
        <f>IF(_tag_month_day!P227="","",_tag_month_day!P227)</f>
        <v/>
      </c>
      <c r="T229" s="20" t="str">
        <f>IF(_tag_month_day!Q227="","",_tag_month_day!Q227)</f>
        <v/>
      </c>
      <c r="U229" s="20" t="str">
        <f>IF(_tag_month_day!R227="","",_tag_month_day!R227)</f>
        <v/>
      </c>
      <c r="V229" s="20" t="str">
        <f>IF(_tag_month_day!S227="","",_tag_month_day!S227)</f>
        <v/>
      </c>
      <c r="W229" s="20" t="str">
        <f>IF(_tag_month_day!T227="","",_tag_month_day!T227)</f>
        <v/>
      </c>
    </row>
    <row r="230" spans="1:23">
      <c r="A230" s="21">
        <f ca="1" t="shared" si="9"/>
        <v>43565</v>
      </c>
      <c r="B230" s="22">
        <f t="shared" si="10"/>
        <v>0.0416666666666667</v>
      </c>
      <c r="C230" s="23">
        <f t="shared" si="11"/>
        <v>0.416666666666667</v>
      </c>
      <c r="D230" s="20" t="str">
        <f>IF(_tag_month_day!A228="","",_tag_month_day!A228)</f>
        <v/>
      </c>
      <c r="E230" s="20" t="str">
        <f>IF(_tag_month_day!B228="","",_tag_month_day!B228)</f>
        <v/>
      </c>
      <c r="F230" s="20" t="str">
        <f>IF(_tag_month_day!C228="","",_tag_month_day!C228)</f>
        <v/>
      </c>
      <c r="G230" s="20" t="str">
        <f>IF(_tag_month_day!D228="","",_tag_month_day!D228)</f>
        <v/>
      </c>
      <c r="H230" s="20" t="str">
        <f>IF(_tag_month_day!E228="","",_tag_month_day!E228)</f>
        <v/>
      </c>
      <c r="I230" s="20" t="str">
        <f>IF(_tag_month_day!F228="","",_tag_month_day!F228)</f>
        <v/>
      </c>
      <c r="J230" s="20" t="str">
        <f>IF(_tag_month_day!G228="","",_tag_month_day!G228)</f>
        <v/>
      </c>
      <c r="K230" s="20" t="str">
        <f>IF(_tag_month_day!H228="","",_tag_month_day!H228)</f>
        <v/>
      </c>
      <c r="L230" s="20" t="str">
        <f>IF(_tag_month_day!I228="","",_tag_month_day!I228)</f>
        <v/>
      </c>
      <c r="M230" s="20" t="str">
        <f>IF(_tag_month_day!J228="","",_tag_month_day!J228)</f>
        <v/>
      </c>
      <c r="N230" s="20" t="str">
        <f>IF(_tag_month_day!K228="","",_tag_month_day!K228)</f>
        <v/>
      </c>
      <c r="O230" s="20" t="str">
        <f>IF(_tag_month_day!L228="","",_tag_month_day!L228)</f>
        <v/>
      </c>
      <c r="P230" s="20" t="str">
        <f>IF(_tag_month_day!M228="","",_tag_month_day!M228)</f>
        <v/>
      </c>
      <c r="Q230" s="20" t="str">
        <f>IF(_tag_month_day!N228="","",_tag_month_day!N228)</f>
        <v/>
      </c>
      <c r="R230" s="20" t="str">
        <f>IF(_tag_month_day!O228="","",_tag_month_day!O228)</f>
        <v/>
      </c>
      <c r="S230" s="20" t="str">
        <f>IF(_tag_month_day!P228="","",_tag_month_day!P228)</f>
        <v/>
      </c>
      <c r="T230" s="20" t="str">
        <f>IF(_tag_month_day!Q228="","",_tag_month_day!Q228)</f>
        <v/>
      </c>
      <c r="U230" s="20" t="str">
        <f>IF(_tag_month_day!R228="","",_tag_month_day!R228)</f>
        <v/>
      </c>
      <c r="V230" s="20" t="str">
        <f>IF(_tag_month_day!S228="","",_tag_month_day!S228)</f>
        <v/>
      </c>
      <c r="W230" s="20" t="str">
        <f>IF(_tag_month_day!T228="","",_tag_month_day!T228)</f>
        <v/>
      </c>
    </row>
    <row r="231" spans="1:23">
      <c r="A231" s="21">
        <f ca="1" t="shared" si="9"/>
        <v>43565</v>
      </c>
      <c r="B231" s="22">
        <f t="shared" si="10"/>
        <v>0.0416666666666667</v>
      </c>
      <c r="C231" s="23">
        <f t="shared" si="11"/>
        <v>0.458333333333334</v>
      </c>
      <c r="D231" s="20" t="str">
        <f>IF(_tag_month_day!A229="","",_tag_month_day!A229)</f>
        <v/>
      </c>
      <c r="E231" s="20" t="str">
        <f>IF(_tag_month_day!B229="","",_tag_month_day!B229)</f>
        <v/>
      </c>
      <c r="F231" s="20" t="str">
        <f>IF(_tag_month_day!C229="","",_tag_month_day!C229)</f>
        <v/>
      </c>
      <c r="G231" s="20" t="str">
        <f>IF(_tag_month_day!D229="","",_tag_month_day!D229)</f>
        <v/>
      </c>
      <c r="H231" s="20" t="str">
        <f>IF(_tag_month_day!E229="","",_tag_month_day!E229)</f>
        <v/>
      </c>
      <c r="I231" s="20" t="str">
        <f>IF(_tag_month_day!F229="","",_tag_month_day!F229)</f>
        <v/>
      </c>
      <c r="J231" s="20" t="str">
        <f>IF(_tag_month_day!G229="","",_tag_month_day!G229)</f>
        <v/>
      </c>
      <c r="K231" s="20" t="str">
        <f>IF(_tag_month_day!H229="","",_tag_month_day!H229)</f>
        <v/>
      </c>
      <c r="L231" s="20" t="str">
        <f>IF(_tag_month_day!I229="","",_tag_month_day!I229)</f>
        <v/>
      </c>
      <c r="M231" s="20" t="str">
        <f>IF(_tag_month_day!J229="","",_tag_month_day!J229)</f>
        <v/>
      </c>
      <c r="N231" s="20" t="str">
        <f>IF(_tag_month_day!K229="","",_tag_month_day!K229)</f>
        <v/>
      </c>
      <c r="O231" s="20" t="str">
        <f>IF(_tag_month_day!L229="","",_tag_month_day!L229)</f>
        <v/>
      </c>
      <c r="P231" s="20" t="str">
        <f>IF(_tag_month_day!M229="","",_tag_month_day!M229)</f>
        <v/>
      </c>
      <c r="Q231" s="20" t="str">
        <f>IF(_tag_month_day!N229="","",_tag_month_day!N229)</f>
        <v/>
      </c>
      <c r="R231" s="20" t="str">
        <f>IF(_tag_month_day!O229="","",_tag_month_day!O229)</f>
        <v/>
      </c>
      <c r="S231" s="20" t="str">
        <f>IF(_tag_month_day!P229="","",_tag_month_day!P229)</f>
        <v/>
      </c>
      <c r="T231" s="20" t="str">
        <f>IF(_tag_month_day!Q229="","",_tag_month_day!Q229)</f>
        <v/>
      </c>
      <c r="U231" s="20" t="str">
        <f>IF(_tag_month_day!R229="","",_tag_month_day!R229)</f>
        <v/>
      </c>
      <c r="V231" s="20" t="str">
        <f>IF(_tag_month_day!S229="","",_tag_month_day!S229)</f>
        <v/>
      </c>
      <c r="W231" s="20" t="str">
        <f>IF(_tag_month_day!T229="","",_tag_month_day!T229)</f>
        <v/>
      </c>
    </row>
    <row r="232" spans="1:23">
      <c r="A232" s="21">
        <f ca="1" t="shared" si="9"/>
        <v>43565</v>
      </c>
      <c r="B232" s="22">
        <f t="shared" si="10"/>
        <v>0.0416666666666667</v>
      </c>
      <c r="C232" s="23">
        <f t="shared" si="11"/>
        <v>0.5</v>
      </c>
      <c r="D232" s="20" t="str">
        <f>IF(_tag_month_day!A230="","",_tag_month_day!A230)</f>
        <v/>
      </c>
      <c r="E232" s="20" t="str">
        <f>IF(_tag_month_day!B230="","",_tag_month_day!B230)</f>
        <v/>
      </c>
      <c r="F232" s="20" t="str">
        <f>IF(_tag_month_day!C230="","",_tag_month_day!C230)</f>
        <v/>
      </c>
      <c r="G232" s="20" t="str">
        <f>IF(_tag_month_day!D230="","",_tag_month_day!D230)</f>
        <v/>
      </c>
      <c r="H232" s="20" t="str">
        <f>IF(_tag_month_day!E230="","",_tag_month_day!E230)</f>
        <v/>
      </c>
      <c r="I232" s="20" t="str">
        <f>IF(_tag_month_day!F230="","",_tag_month_day!F230)</f>
        <v/>
      </c>
      <c r="J232" s="20" t="str">
        <f>IF(_tag_month_day!G230="","",_tag_month_day!G230)</f>
        <v/>
      </c>
      <c r="K232" s="20" t="str">
        <f>IF(_tag_month_day!H230="","",_tag_month_day!H230)</f>
        <v/>
      </c>
      <c r="L232" s="20" t="str">
        <f>IF(_tag_month_day!I230="","",_tag_month_day!I230)</f>
        <v/>
      </c>
      <c r="M232" s="20" t="str">
        <f>IF(_tag_month_day!J230="","",_tag_month_day!J230)</f>
        <v/>
      </c>
      <c r="N232" s="20" t="str">
        <f>IF(_tag_month_day!K230="","",_tag_month_day!K230)</f>
        <v/>
      </c>
      <c r="O232" s="20" t="str">
        <f>IF(_tag_month_day!L230="","",_tag_month_day!L230)</f>
        <v/>
      </c>
      <c r="P232" s="20" t="str">
        <f>IF(_tag_month_day!M230="","",_tag_month_day!M230)</f>
        <v/>
      </c>
      <c r="Q232" s="20" t="str">
        <f>IF(_tag_month_day!N230="","",_tag_month_day!N230)</f>
        <v/>
      </c>
      <c r="R232" s="20" t="str">
        <f>IF(_tag_month_day!O230="","",_tag_month_day!O230)</f>
        <v/>
      </c>
      <c r="S232" s="20" t="str">
        <f>IF(_tag_month_day!P230="","",_tag_month_day!P230)</f>
        <v/>
      </c>
      <c r="T232" s="20" t="str">
        <f>IF(_tag_month_day!Q230="","",_tag_month_day!Q230)</f>
        <v/>
      </c>
      <c r="U232" s="20" t="str">
        <f>IF(_tag_month_day!R230="","",_tag_month_day!R230)</f>
        <v/>
      </c>
      <c r="V232" s="20" t="str">
        <f>IF(_tag_month_day!S230="","",_tag_month_day!S230)</f>
        <v/>
      </c>
      <c r="W232" s="20" t="str">
        <f>IF(_tag_month_day!T230="","",_tag_month_day!T230)</f>
        <v/>
      </c>
    </row>
    <row r="233" spans="1:23">
      <c r="A233" s="21">
        <f ca="1" t="shared" si="9"/>
        <v>43565</v>
      </c>
      <c r="B233" s="22">
        <f t="shared" si="10"/>
        <v>0.0416666666666667</v>
      </c>
      <c r="C233" s="23">
        <f t="shared" si="11"/>
        <v>0.541666666666667</v>
      </c>
      <c r="D233" s="20" t="str">
        <f>IF(_tag_month_day!A231="","",_tag_month_day!A231)</f>
        <v/>
      </c>
      <c r="E233" s="20" t="str">
        <f>IF(_tag_month_day!B231="","",_tag_month_day!B231)</f>
        <v/>
      </c>
      <c r="F233" s="20" t="str">
        <f>IF(_tag_month_day!C231="","",_tag_month_day!C231)</f>
        <v/>
      </c>
      <c r="G233" s="20" t="str">
        <f>IF(_tag_month_day!D231="","",_tag_month_day!D231)</f>
        <v/>
      </c>
      <c r="H233" s="20" t="str">
        <f>IF(_tag_month_day!E231="","",_tag_month_day!E231)</f>
        <v/>
      </c>
      <c r="I233" s="20" t="str">
        <f>IF(_tag_month_day!F231="","",_tag_month_day!F231)</f>
        <v/>
      </c>
      <c r="J233" s="20" t="str">
        <f>IF(_tag_month_day!G231="","",_tag_month_day!G231)</f>
        <v/>
      </c>
      <c r="K233" s="20" t="str">
        <f>IF(_tag_month_day!H231="","",_tag_month_day!H231)</f>
        <v/>
      </c>
      <c r="L233" s="20" t="str">
        <f>IF(_tag_month_day!I231="","",_tag_month_day!I231)</f>
        <v/>
      </c>
      <c r="M233" s="20" t="str">
        <f>IF(_tag_month_day!J231="","",_tag_month_day!J231)</f>
        <v/>
      </c>
      <c r="N233" s="20" t="str">
        <f>IF(_tag_month_day!K231="","",_tag_month_day!K231)</f>
        <v/>
      </c>
      <c r="O233" s="20" t="str">
        <f>IF(_tag_month_day!L231="","",_tag_month_day!L231)</f>
        <v/>
      </c>
      <c r="P233" s="20" t="str">
        <f>IF(_tag_month_day!M231="","",_tag_month_day!M231)</f>
        <v/>
      </c>
      <c r="Q233" s="20" t="str">
        <f>IF(_tag_month_day!N231="","",_tag_month_day!N231)</f>
        <v/>
      </c>
      <c r="R233" s="20" t="str">
        <f>IF(_tag_month_day!O231="","",_tag_month_day!O231)</f>
        <v/>
      </c>
      <c r="S233" s="20" t="str">
        <f>IF(_tag_month_day!P231="","",_tag_month_day!P231)</f>
        <v/>
      </c>
      <c r="T233" s="20" t="str">
        <f>IF(_tag_month_day!Q231="","",_tag_month_day!Q231)</f>
        <v/>
      </c>
      <c r="U233" s="20" t="str">
        <f>IF(_tag_month_day!R231="","",_tag_month_day!R231)</f>
        <v/>
      </c>
      <c r="V233" s="20" t="str">
        <f>IF(_tag_month_day!S231="","",_tag_month_day!S231)</f>
        <v/>
      </c>
      <c r="W233" s="20" t="str">
        <f>IF(_tag_month_day!T231="","",_tag_month_day!T231)</f>
        <v/>
      </c>
    </row>
    <row r="234" spans="1:23">
      <c r="A234" s="21">
        <f ca="1" t="shared" si="9"/>
        <v>43565</v>
      </c>
      <c r="B234" s="22">
        <f t="shared" si="10"/>
        <v>0.0416666666666667</v>
      </c>
      <c r="C234" s="23">
        <f t="shared" si="11"/>
        <v>0.583333333333334</v>
      </c>
      <c r="D234" s="20" t="str">
        <f>IF(_tag_month_day!A232="","",_tag_month_day!A232)</f>
        <v/>
      </c>
      <c r="E234" s="20" t="str">
        <f>IF(_tag_month_day!B232="","",_tag_month_day!B232)</f>
        <v/>
      </c>
      <c r="F234" s="20" t="str">
        <f>IF(_tag_month_day!C232="","",_tag_month_day!C232)</f>
        <v/>
      </c>
      <c r="G234" s="20" t="str">
        <f>IF(_tag_month_day!D232="","",_tag_month_day!D232)</f>
        <v/>
      </c>
      <c r="H234" s="20" t="str">
        <f>IF(_tag_month_day!E232="","",_tag_month_day!E232)</f>
        <v/>
      </c>
      <c r="I234" s="20" t="str">
        <f>IF(_tag_month_day!F232="","",_tag_month_day!F232)</f>
        <v/>
      </c>
      <c r="J234" s="20" t="str">
        <f>IF(_tag_month_day!G232="","",_tag_month_day!G232)</f>
        <v/>
      </c>
      <c r="K234" s="20" t="str">
        <f>IF(_tag_month_day!H232="","",_tag_month_day!H232)</f>
        <v/>
      </c>
      <c r="L234" s="20" t="str">
        <f>IF(_tag_month_day!I232="","",_tag_month_day!I232)</f>
        <v/>
      </c>
      <c r="M234" s="20" t="str">
        <f>IF(_tag_month_day!J232="","",_tag_month_day!J232)</f>
        <v/>
      </c>
      <c r="N234" s="20" t="str">
        <f>IF(_tag_month_day!K232="","",_tag_month_day!K232)</f>
        <v/>
      </c>
      <c r="O234" s="20" t="str">
        <f>IF(_tag_month_day!L232="","",_tag_month_day!L232)</f>
        <v/>
      </c>
      <c r="P234" s="20" t="str">
        <f>IF(_tag_month_day!M232="","",_tag_month_day!M232)</f>
        <v/>
      </c>
      <c r="Q234" s="20" t="str">
        <f>IF(_tag_month_day!N232="","",_tag_month_day!N232)</f>
        <v/>
      </c>
      <c r="R234" s="20" t="str">
        <f>IF(_tag_month_day!O232="","",_tag_month_day!O232)</f>
        <v/>
      </c>
      <c r="S234" s="20" t="str">
        <f>IF(_tag_month_day!P232="","",_tag_month_day!P232)</f>
        <v/>
      </c>
      <c r="T234" s="20" t="str">
        <f>IF(_tag_month_day!Q232="","",_tag_month_day!Q232)</f>
        <v/>
      </c>
      <c r="U234" s="20" t="str">
        <f>IF(_tag_month_day!R232="","",_tag_month_day!R232)</f>
        <v/>
      </c>
      <c r="V234" s="20" t="str">
        <f>IF(_tag_month_day!S232="","",_tag_month_day!S232)</f>
        <v/>
      </c>
      <c r="W234" s="20" t="str">
        <f>IF(_tag_month_day!T232="","",_tag_month_day!T232)</f>
        <v/>
      </c>
    </row>
    <row r="235" ht="15" spans="1:23">
      <c r="A235" s="24">
        <f ca="1" t="shared" si="9"/>
        <v>43565</v>
      </c>
      <c r="B235" s="25">
        <f t="shared" si="10"/>
        <v>0.0416666666666667</v>
      </c>
      <c r="C235" s="26">
        <f t="shared" si="11"/>
        <v>0.625000000000001</v>
      </c>
      <c r="D235" s="20" t="str">
        <f>IF(_tag_month_day!A233="","",_tag_month_day!A233)</f>
        <v/>
      </c>
      <c r="E235" s="20" t="str">
        <f>IF(_tag_month_day!B233="","",_tag_month_day!B233)</f>
        <v/>
      </c>
      <c r="F235" s="20" t="str">
        <f>IF(_tag_month_day!C233="","",_tag_month_day!C233)</f>
        <v/>
      </c>
      <c r="G235" s="20" t="str">
        <f>IF(_tag_month_day!D233="","",_tag_month_day!D233)</f>
        <v/>
      </c>
      <c r="H235" s="20" t="str">
        <f>IF(_tag_month_day!E233="","",_tag_month_day!E233)</f>
        <v/>
      </c>
      <c r="I235" s="20" t="str">
        <f>IF(_tag_month_day!F233="","",_tag_month_day!F233)</f>
        <v/>
      </c>
      <c r="J235" s="20" t="str">
        <f>IF(_tag_month_day!G233="","",_tag_month_day!G233)</f>
        <v/>
      </c>
      <c r="K235" s="20" t="str">
        <f>IF(_tag_month_day!H233="","",_tag_month_day!H233)</f>
        <v/>
      </c>
      <c r="L235" s="20" t="str">
        <f>IF(_tag_month_day!I233="","",_tag_month_day!I233)</f>
        <v/>
      </c>
      <c r="M235" s="20" t="str">
        <f>IF(_tag_month_day!J233="","",_tag_month_day!J233)</f>
        <v/>
      </c>
      <c r="N235" s="20" t="str">
        <f>IF(_tag_month_day!K233="","",_tag_month_day!K233)</f>
        <v/>
      </c>
      <c r="O235" s="20" t="str">
        <f>IF(_tag_month_day!L233="","",_tag_month_day!L233)</f>
        <v/>
      </c>
      <c r="P235" s="20" t="str">
        <f>IF(_tag_month_day!M233="","",_tag_month_day!M233)</f>
        <v/>
      </c>
      <c r="Q235" s="20" t="str">
        <f>IF(_tag_month_day!N233="","",_tag_month_day!N233)</f>
        <v/>
      </c>
      <c r="R235" s="20" t="str">
        <f>IF(_tag_month_day!O233="","",_tag_month_day!O233)</f>
        <v/>
      </c>
      <c r="S235" s="20" t="str">
        <f>IF(_tag_month_day!P233="","",_tag_month_day!P233)</f>
        <v/>
      </c>
      <c r="T235" s="20" t="str">
        <f>IF(_tag_month_day!Q233="","",_tag_month_day!Q233)</f>
        <v/>
      </c>
      <c r="U235" s="20" t="str">
        <f>IF(_tag_month_day!R233="","",_tag_month_day!R233)</f>
        <v/>
      </c>
      <c r="V235" s="20" t="str">
        <f>IF(_tag_month_day!S233="","",_tag_month_day!S233)</f>
        <v/>
      </c>
      <c r="W235" s="20" t="str">
        <f>IF(_tag_month_day!T233="","",_tag_month_day!T233)</f>
        <v/>
      </c>
    </row>
    <row r="236" ht="15" spans="1:23">
      <c r="A236" s="27">
        <f ca="1" t="shared" si="9"/>
        <v>43565</v>
      </c>
      <c r="B236" s="28">
        <f t="shared" si="10"/>
        <v>0.0416666666666667</v>
      </c>
      <c r="C236" s="29">
        <f t="shared" si="11"/>
        <v>0.666666666666667</v>
      </c>
      <c r="D236" s="20" t="str">
        <f>IF(_tag_month_day!A234="","",_tag_month_day!A234)</f>
        <v/>
      </c>
      <c r="E236" s="20" t="str">
        <f>IF(_tag_month_day!B234="","",_tag_month_day!B234)</f>
        <v/>
      </c>
      <c r="F236" s="20" t="str">
        <f>IF(_tag_month_day!C234="","",_tag_month_day!C234)</f>
        <v/>
      </c>
      <c r="G236" s="20" t="str">
        <f>IF(_tag_month_day!D234="","",_tag_month_day!D234)</f>
        <v/>
      </c>
      <c r="H236" s="20" t="str">
        <f>IF(_tag_month_day!E234="","",_tag_month_day!E234)</f>
        <v/>
      </c>
      <c r="I236" s="20" t="str">
        <f>IF(_tag_month_day!F234="","",_tag_month_day!F234)</f>
        <v/>
      </c>
      <c r="J236" s="20" t="str">
        <f>IF(_tag_month_day!G234="","",_tag_month_day!G234)</f>
        <v/>
      </c>
      <c r="K236" s="20" t="str">
        <f>IF(_tag_month_day!H234="","",_tag_month_day!H234)</f>
        <v/>
      </c>
      <c r="L236" s="20" t="str">
        <f>IF(_tag_month_day!I234="","",_tag_month_day!I234)</f>
        <v/>
      </c>
      <c r="M236" s="20" t="str">
        <f>IF(_tag_month_day!J234="","",_tag_month_day!J234)</f>
        <v/>
      </c>
      <c r="N236" s="20" t="str">
        <f>IF(_tag_month_day!K234="","",_tag_month_day!K234)</f>
        <v/>
      </c>
      <c r="O236" s="20" t="str">
        <f>IF(_tag_month_day!L234="","",_tag_month_day!L234)</f>
        <v/>
      </c>
      <c r="P236" s="20" t="str">
        <f>IF(_tag_month_day!M234="","",_tag_month_day!M234)</f>
        <v/>
      </c>
      <c r="Q236" s="20" t="str">
        <f>IF(_tag_month_day!N234="","",_tag_month_day!N234)</f>
        <v/>
      </c>
      <c r="R236" s="20" t="str">
        <f>IF(_tag_month_day!O234="","",_tag_month_day!O234)</f>
        <v/>
      </c>
      <c r="S236" s="20" t="str">
        <f>IF(_tag_month_day!P234="","",_tag_month_day!P234)</f>
        <v/>
      </c>
      <c r="T236" s="20" t="str">
        <f>IF(_tag_month_day!Q234="","",_tag_month_day!Q234)</f>
        <v/>
      </c>
      <c r="U236" s="20" t="str">
        <f>IF(_tag_month_day!R234="","",_tag_month_day!R234)</f>
        <v/>
      </c>
      <c r="V236" s="20" t="str">
        <f>IF(_tag_month_day!S234="","",_tag_month_day!S234)</f>
        <v/>
      </c>
      <c r="W236" s="20" t="str">
        <f>IF(_tag_month_day!T234="","",_tag_month_day!T234)</f>
        <v/>
      </c>
    </row>
    <row r="237" spans="1:23">
      <c r="A237" s="21">
        <f ca="1" t="shared" si="9"/>
        <v>43565</v>
      </c>
      <c r="B237" s="22">
        <f t="shared" si="10"/>
        <v>0.0416666666666667</v>
      </c>
      <c r="C237" s="23">
        <f t="shared" si="11"/>
        <v>0.708333333333334</v>
      </c>
      <c r="D237" s="20" t="str">
        <f>IF(_tag_month_day!A235="","",_tag_month_day!A235)</f>
        <v/>
      </c>
      <c r="E237" s="20" t="str">
        <f>IF(_tag_month_day!B235="","",_tag_month_day!B235)</f>
        <v/>
      </c>
      <c r="F237" s="20" t="str">
        <f>IF(_tag_month_day!C235="","",_tag_month_day!C235)</f>
        <v/>
      </c>
      <c r="G237" s="20" t="str">
        <f>IF(_tag_month_day!D235="","",_tag_month_day!D235)</f>
        <v/>
      </c>
      <c r="H237" s="20" t="str">
        <f>IF(_tag_month_day!E235="","",_tag_month_day!E235)</f>
        <v/>
      </c>
      <c r="I237" s="20" t="str">
        <f>IF(_tag_month_day!F235="","",_tag_month_day!F235)</f>
        <v/>
      </c>
      <c r="J237" s="20" t="str">
        <f>IF(_tag_month_day!G235="","",_tag_month_day!G235)</f>
        <v/>
      </c>
      <c r="K237" s="20" t="str">
        <f>IF(_tag_month_day!H235="","",_tag_month_day!H235)</f>
        <v/>
      </c>
      <c r="L237" s="20" t="str">
        <f>IF(_tag_month_day!I235="","",_tag_month_day!I235)</f>
        <v/>
      </c>
      <c r="M237" s="20" t="str">
        <f>IF(_tag_month_day!J235="","",_tag_month_day!J235)</f>
        <v/>
      </c>
      <c r="N237" s="20" t="str">
        <f>IF(_tag_month_day!K235="","",_tag_month_day!K235)</f>
        <v/>
      </c>
      <c r="O237" s="20" t="str">
        <f>IF(_tag_month_day!L235="","",_tag_month_day!L235)</f>
        <v/>
      </c>
      <c r="P237" s="20" t="str">
        <f>IF(_tag_month_day!M235="","",_tag_month_day!M235)</f>
        <v/>
      </c>
      <c r="Q237" s="20" t="str">
        <f>IF(_tag_month_day!N235="","",_tag_month_day!N235)</f>
        <v/>
      </c>
      <c r="R237" s="20" t="str">
        <f>IF(_tag_month_day!O235="","",_tag_month_day!O235)</f>
        <v/>
      </c>
      <c r="S237" s="20" t="str">
        <f>IF(_tag_month_day!P235="","",_tag_month_day!P235)</f>
        <v/>
      </c>
      <c r="T237" s="20" t="str">
        <f>IF(_tag_month_day!Q235="","",_tag_month_day!Q235)</f>
        <v/>
      </c>
      <c r="U237" s="20" t="str">
        <f>IF(_tag_month_day!R235="","",_tag_month_day!R235)</f>
        <v/>
      </c>
      <c r="V237" s="20" t="str">
        <f>IF(_tag_month_day!S235="","",_tag_month_day!S235)</f>
        <v/>
      </c>
      <c r="W237" s="20" t="str">
        <f>IF(_tag_month_day!T235="","",_tag_month_day!T235)</f>
        <v/>
      </c>
    </row>
    <row r="238" spans="1:23">
      <c r="A238" s="21">
        <f ca="1" t="shared" si="9"/>
        <v>43565</v>
      </c>
      <c r="B238" s="22">
        <f t="shared" si="10"/>
        <v>0.0416666666666667</v>
      </c>
      <c r="C238" s="23">
        <f t="shared" si="11"/>
        <v>0.750000000000001</v>
      </c>
      <c r="D238" s="20" t="str">
        <f>IF(_tag_month_day!A236="","",_tag_month_day!A236)</f>
        <v/>
      </c>
      <c r="E238" s="20" t="str">
        <f>IF(_tag_month_day!B236="","",_tag_month_day!B236)</f>
        <v/>
      </c>
      <c r="F238" s="20" t="str">
        <f>IF(_tag_month_day!C236="","",_tag_month_day!C236)</f>
        <v/>
      </c>
      <c r="G238" s="20" t="str">
        <f>IF(_tag_month_day!D236="","",_tag_month_day!D236)</f>
        <v/>
      </c>
      <c r="H238" s="20" t="str">
        <f>IF(_tag_month_day!E236="","",_tag_month_day!E236)</f>
        <v/>
      </c>
      <c r="I238" s="20" t="str">
        <f>IF(_tag_month_day!F236="","",_tag_month_day!F236)</f>
        <v/>
      </c>
      <c r="J238" s="20" t="str">
        <f>IF(_tag_month_day!G236="","",_tag_month_day!G236)</f>
        <v/>
      </c>
      <c r="K238" s="20" t="str">
        <f>IF(_tag_month_day!H236="","",_tag_month_day!H236)</f>
        <v/>
      </c>
      <c r="L238" s="20" t="str">
        <f>IF(_tag_month_day!I236="","",_tag_month_day!I236)</f>
        <v/>
      </c>
      <c r="M238" s="20" t="str">
        <f>IF(_tag_month_day!J236="","",_tag_month_day!J236)</f>
        <v/>
      </c>
      <c r="N238" s="20" t="str">
        <f>IF(_tag_month_day!K236="","",_tag_month_day!K236)</f>
        <v/>
      </c>
      <c r="O238" s="20" t="str">
        <f>IF(_tag_month_day!L236="","",_tag_month_day!L236)</f>
        <v/>
      </c>
      <c r="P238" s="20" t="str">
        <f>IF(_tag_month_day!M236="","",_tag_month_day!M236)</f>
        <v/>
      </c>
      <c r="Q238" s="20" t="str">
        <f>IF(_tag_month_day!N236="","",_tag_month_day!N236)</f>
        <v/>
      </c>
      <c r="R238" s="20" t="str">
        <f>IF(_tag_month_day!O236="","",_tag_month_day!O236)</f>
        <v/>
      </c>
      <c r="S238" s="20" t="str">
        <f>IF(_tag_month_day!P236="","",_tag_month_day!P236)</f>
        <v/>
      </c>
      <c r="T238" s="20" t="str">
        <f>IF(_tag_month_day!Q236="","",_tag_month_day!Q236)</f>
        <v/>
      </c>
      <c r="U238" s="20" t="str">
        <f>IF(_tag_month_day!R236="","",_tag_month_day!R236)</f>
        <v/>
      </c>
      <c r="V238" s="20" t="str">
        <f>IF(_tag_month_day!S236="","",_tag_month_day!S236)</f>
        <v/>
      </c>
      <c r="W238" s="20" t="str">
        <f>IF(_tag_month_day!T236="","",_tag_month_day!T236)</f>
        <v/>
      </c>
    </row>
    <row r="239" spans="1:23">
      <c r="A239" s="21">
        <f ca="1" t="shared" si="9"/>
        <v>43565</v>
      </c>
      <c r="B239" s="22">
        <f t="shared" si="10"/>
        <v>0.0416666666666667</v>
      </c>
      <c r="C239" s="23">
        <f t="shared" si="11"/>
        <v>0.791666666666668</v>
      </c>
      <c r="D239" s="20" t="str">
        <f>IF(_tag_month_day!A237="","",_tag_month_day!A237)</f>
        <v/>
      </c>
      <c r="E239" s="20" t="str">
        <f>IF(_tag_month_day!B237="","",_tag_month_day!B237)</f>
        <v/>
      </c>
      <c r="F239" s="20" t="str">
        <f>IF(_tag_month_day!C237="","",_tag_month_day!C237)</f>
        <v/>
      </c>
      <c r="G239" s="20" t="str">
        <f>IF(_tag_month_day!D237="","",_tag_month_day!D237)</f>
        <v/>
      </c>
      <c r="H239" s="20" t="str">
        <f>IF(_tag_month_day!E237="","",_tag_month_day!E237)</f>
        <v/>
      </c>
      <c r="I239" s="20" t="str">
        <f>IF(_tag_month_day!F237="","",_tag_month_day!F237)</f>
        <v/>
      </c>
      <c r="J239" s="20" t="str">
        <f>IF(_tag_month_day!G237="","",_tag_month_day!G237)</f>
        <v/>
      </c>
      <c r="K239" s="20" t="str">
        <f>IF(_tag_month_day!H237="","",_tag_month_day!H237)</f>
        <v/>
      </c>
      <c r="L239" s="20" t="str">
        <f>IF(_tag_month_day!I237="","",_tag_month_day!I237)</f>
        <v/>
      </c>
      <c r="M239" s="20" t="str">
        <f>IF(_tag_month_day!J237="","",_tag_month_day!J237)</f>
        <v/>
      </c>
      <c r="N239" s="20" t="str">
        <f>IF(_tag_month_day!K237="","",_tag_month_day!K237)</f>
        <v/>
      </c>
      <c r="O239" s="20" t="str">
        <f>IF(_tag_month_day!L237="","",_tag_month_day!L237)</f>
        <v/>
      </c>
      <c r="P239" s="20" t="str">
        <f>IF(_tag_month_day!M237="","",_tag_month_day!M237)</f>
        <v/>
      </c>
      <c r="Q239" s="20" t="str">
        <f>IF(_tag_month_day!N237="","",_tag_month_day!N237)</f>
        <v/>
      </c>
      <c r="R239" s="20" t="str">
        <f>IF(_tag_month_day!O237="","",_tag_month_day!O237)</f>
        <v/>
      </c>
      <c r="S239" s="20" t="str">
        <f>IF(_tag_month_day!P237="","",_tag_month_day!P237)</f>
        <v/>
      </c>
      <c r="T239" s="20" t="str">
        <f>IF(_tag_month_day!Q237="","",_tag_month_day!Q237)</f>
        <v/>
      </c>
      <c r="U239" s="20" t="str">
        <f>IF(_tag_month_day!R237="","",_tag_month_day!R237)</f>
        <v/>
      </c>
      <c r="V239" s="20" t="str">
        <f>IF(_tag_month_day!S237="","",_tag_month_day!S237)</f>
        <v/>
      </c>
      <c r="W239" s="20" t="str">
        <f>IF(_tag_month_day!T237="","",_tag_month_day!T237)</f>
        <v/>
      </c>
    </row>
    <row r="240" spans="1:23">
      <c r="A240" s="21">
        <f ca="1" t="shared" si="9"/>
        <v>43565</v>
      </c>
      <c r="B240" s="22">
        <f t="shared" si="10"/>
        <v>0.0416666666666667</v>
      </c>
      <c r="C240" s="23">
        <f t="shared" si="11"/>
        <v>0.833333333333334</v>
      </c>
      <c r="D240" s="20" t="str">
        <f>IF(_tag_month_day!A238="","",_tag_month_day!A238)</f>
        <v/>
      </c>
      <c r="E240" s="20" t="str">
        <f>IF(_tag_month_day!B238="","",_tag_month_day!B238)</f>
        <v/>
      </c>
      <c r="F240" s="20" t="str">
        <f>IF(_tag_month_day!C238="","",_tag_month_day!C238)</f>
        <v/>
      </c>
      <c r="G240" s="20" t="str">
        <f>IF(_tag_month_day!D238="","",_tag_month_day!D238)</f>
        <v/>
      </c>
      <c r="H240" s="20" t="str">
        <f>IF(_tag_month_day!E238="","",_tag_month_day!E238)</f>
        <v/>
      </c>
      <c r="I240" s="20" t="str">
        <f>IF(_tag_month_day!F238="","",_tag_month_day!F238)</f>
        <v/>
      </c>
      <c r="J240" s="20" t="str">
        <f>IF(_tag_month_day!G238="","",_tag_month_day!G238)</f>
        <v/>
      </c>
      <c r="K240" s="20" t="str">
        <f>IF(_tag_month_day!H238="","",_tag_month_day!H238)</f>
        <v/>
      </c>
      <c r="L240" s="20" t="str">
        <f>IF(_tag_month_day!I238="","",_tag_month_day!I238)</f>
        <v/>
      </c>
      <c r="M240" s="20" t="str">
        <f>IF(_tag_month_day!J238="","",_tag_month_day!J238)</f>
        <v/>
      </c>
      <c r="N240" s="20" t="str">
        <f>IF(_tag_month_day!K238="","",_tag_month_day!K238)</f>
        <v/>
      </c>
      <c r="O240" s="20" t="str">
        <f>IF(_tag_month_day!L238="","",_tag_month_day!L238)</f>
        <v/>
      </c>
      <c r="P240" s="20" t="str">
        <f>IF(_tag_month_day!M238="","",_tag_month_day!M238)</f>
        <v/>
      </c>
      <c r="Q240" s="20" t="str">
        <f>IF(_tag_month_day!N238="","",_tag_month_day!N238)</f>
        <v/>
      </c>
      <c r="R240" s="20" t="str">
        <f>IF(_tag_month_day!O238="","",_tag_month_day!O238)</f>
        <v/>
      </c>
      <c r="S240" s="20" t="str">
        <f>IF(_tag_month_day!P238="","",_tag_month_day!P238)</f>
        <v/>
      </c>
      <c r="T240" s="20" t="str">
        <f>IF(_tag_month_day!Q238="","",_tag_month_day!Q238)</f>
        <v/>
      </c>
      <c r="U240" s="20" t="str">
        <f>IF(_tag_month_day!R238="","",_tag_month_day!R238)</f>
        <v/>
      </c>
      <c r="V240" s="20" t="str">
        <f>IF(_tag_month_day!S238="","",_tag_month_day!S238)</f>
        <v/>
      </c>
      <c r="W240" s="20" t="str">
        <f>IF(_tag_month_day!T238="","",_tag_month_day!T238)</f>
        <v/>
      </c>
    </row>
    <row r="241" spans="1:23">
      <c r="A241" s="21">
        <f ca="1" t="shared" si="9"/>
        <v>43565</v>
      </c>
      <c r="B241" s="22">
        <f t="shared" si="10"/>
        <v>0.0416666666666667</v>
      </c>
      <c r="C241" s="23">
        <f t="shared" si="11"/>
        <v>0.875000000000001</v>
      </c>
      <c r="D241" s="20" t="str">
        <f>IF(_tag_month_day!A239="","",_tag_month_day!A239)</f>
        <v/>
      </c>
      <c r="E241" s="20" t="str">
        <f>IF(_tag_month_day!B239="","",_tag_month_day!B239)</f>
        <v/>
      </c>
      <c r="F241" s="20" t="str">
        <f>IF(_tag_month_day!C239="","",_tag_month_day!C239)</f>
        <v/>
      </c>
      <c r="G241" s="20" t="str">
        <f>IF(_tag_month_day!D239="","",_tag_month_day!D239)</f>
        <v/>
      </c>
      <c r="H241" s="20" t="str">
        <f>IF(_tag_month_day!E239="","",_tag_month_day!E239)</f>
        <v/>
      </c>
      <c r="I241" s="20" t="str">
        <f>IF(_tag_month_day!F239="","",_tag_month_day!F239)</f>
        <v/>
      </c>
      <c r="J241" s="20" t="str">
        <f>IF(_tag_month_day!G239="","",_tag_month_day!G239)</f>
        <v/>
      </c>
      <c r="K241" s="20" t="str">
        <f>IF(_tag_month_day!H239="","",_tag_month_day!H239)</f>
        <v/>
      </c>
      <c r="L241" s="20" t="str">
        <f>IF(_tag_month_day!I239="","",_tag_month_day!I239)</f>
        <v/>
      </c>
      <c r="M241" s="20" t="str">
        <f>IF(_tag_month_day!J239="","",_tag_month_day!J239)</f>
        <v/>
      </c>
      <c r="N241" s="20" t="str">
        <f>IF(_tag_month_day!K239="","",_tag_month_day!K239)</f>
        <v/>
      </c>
      <c r="O241" s="20" t="str">
        <f>IF(_tag_month_day!L239="","",_tag_month_day!L239)</f>
        <v/>
      </c>
      <c r="P241" s="20" t="str">
        <f>IF(_tag_month_day!M239="","",_tag_month_day!M239)</f>
        <v/>
      </c>
      <c r="Q241" s="20" t="str">
        <f>IF(_tag_month_day!N239="","",_tag_month_day!N239)</f>
        <v/>
      </c>
      <c r="R241" s="20" t="str">
        <f>IF(_tag_month_day!O239="","",_tag_month_day!O239)</f>
        <v/>
      </c>
      <c r="S241" s="20" t="str">
        <f>IF(_tag_month_day!P239="","",_tag_month_day!P239)</f>
        <v/>
      </c>
      <c r="T241" s="20" t="str">
        <f>IF(_tag_month_day!Q239="","",_tag_month_day!Q239)</f>
        <v/>
      </c>
      <c r="U241" s="20" t="str">
        <f>IF(_tag_month_day!R239="","",_tag_month_day!R239)</f>
        <v/>
      </c>
      <c r="V241" s="20" t="str">
        <f>IF(_tag_month_day!S239="","",_tag_month_day!S239)</f>
        <v/>
      </c>
      <c r="W241" s="20" t="str">
        <f>IF(_tag_month_day!T239="","",_tag_month_day!T239)</f>
        <v/>
      </c>
    </row>
    <row r="242" spans="1:23">
      <c r="A242" s="21">
        <f ca="1" t="shared" si="9"/>
        <v>43565</v>
      </c>
      <c r="B242" s="22">
        <f t="shared" si="10"/>
        <v>0.0416666666666667</v>
      </c>
      <c r="C242" s="23">
        <f t="shared" si="11"/>
        <v>0.916666666666668</v>
      </c>
      <c r="D242" s="20" t="str">
        <f>IF(_tag_month_day!A240="","",_tag_month_day!A240)</f>
        <v/>
      </c>
      <c r="E242" s="20" t="str">
        <f>IF(_tag_month_day!B240="","",_tag_month_day!B240)</f>
        <v/>
      </c>
      <c r="F242" s="20" t="str">
        <f>IF(_tag_month_day!C240="","",_tag_month_day!C240)</f>
        <v/>
      </c>
      <c r="G242" s="20" t="str">
        <f>IF(_tag_month_day!D240="","",_tag_month_day!D240)</f>
        <v/>
      </c>
      <c r="H242" s="20" t="str">
        <f>IF(_tag_month_day!E240="","",_tag_month_day!E240)</f>
        <v/>
      </c>
      <c r="I242" s="20" t="str">
        <f>IF(_tag_month_day!F240="","",_tag_month_day!F240)</f>
        <v/>
      </c>
      <c r="J242" s="20" t="str">
        <f>IF(_tag_month_day!G240="","",_tag_month_day!G240)</f>
        <v/>
      </c>
      <c r="K242" s="20" t="str">
        <f>IF(_tag_month_day!H240="","",_tag_month_day!H240)</f>
        <v/>
      </c>
      <c r="L242" s="20" t="str">
        <f>IF(_tag_month_day!I240="","",_tag_month_day!I240)</f>
        <v/>
      </c>
      <c r="M242" s="20" t="str">
        <f>IF(_tag_month_day!J240="","",_tag_month_day!J240)</f>
        <v/>
      </c>
      <c r="N242" s="20" t="str">
        <f>IF(_tag_month_day!K240="","",_tag_month_day!K240)</f>
        <v/>
      </c>
      <c r="O242" s="20" t="str">
        <f>IF(_tag_month_day!L240="","",_tag_month_day!L240)</f>
        <v/>
      </c>
      <c r="P242" s="20" t="str">
        <f>IF(_tag_month_day!M240="","",_tag_month_day!M240)</f>
        <v/>
      </c>
      <c r="Q242" s="20" t="str">
        <f>IF(_tag_month_day!N240="","",_tag_month_day!N240)</f>
        <v/>
      </c>
      <c r="R242" s="20" t="str">
        <f>IF(_tag_month_day!O240="","",_tag_month_day!O240)</f>
        <v/>
      </c>
      <c r="S242" s="20" t="str">
        <f>IF(_tag_month_day!P240="","",_tag_month_day!P240)</f>
        <v/>
      </c>
      <c r="T242" s="20" t="str">
        <f>IF(_tag_month_day!Q240="","",_tag_month_day!Q240)</f>
        <v/>
      </c>
      <c r="U242" s="20" t="str">
        <f>IF(_tag_month_day!R240="","",_tag_month_day!R240)</f>
        <v/>
      </c>
      <c r="V242" s="20" t="str">
        <f>IF(_tag_month_day!S240="","",_tag_month_day!S240)</f>
        <v/>
      </c>
      <c r="W242" s="20" t="str">
        <f>IF(_tag_month_day!T240="","",_tag_month_day!T240)</f>
        <v/>
      </c>
    </row>
    <row r="243" ht="15" spans="1:23">
      <c r="A243" s="24">
        <f ca="1" t="shared" si="9"/>
        <v>43565</v>
      </c>
      <c r="B243" s="25">
        <f t="shared" si="10"/>
        <v>0.0416666666666667</v>
      </c>
      <c r="C243" s="26">
        <f t="shared" si="11"/>
        <v>0.958333333333334</v>
      </c>
      <c r="D243" s="20" t="str">
        <f>IF(_tag_month_day!A241="","",_tag_month_day!A241)</f>
        <v/>
      </c>
      <c r="E243" s="20" t="str">
        <f>IF(_tag_month_day!B241="","",_tag_month_day!B241)</f>
        <v/>
      </c>
      <c r="F243" s="20" t="str">
        <f>IF(_tag_month_day!C241="","",_tag_month_day!C241)</f>
        <v/>
      </c>
      <c r="G243" s="20" t="str">
        <f>IF(_tag_month_day!D241="","",_tag_month_day!D241)</f>
        <v/>
      </c>
      <c r="H243" s="20" t="str">
        <f>IF(_tag_month_day!E241="","",_tag_month_day!E241)</f>
        <v/>
      </c>
      <c r="I243" s="20" t="str">
        <f>IF(_tag_month_day!F241="","",_tag_month_day!F241)</f>
        <v/>
      </c>
      <c r="J243" s="20" t="str">
        <f>IF(_tag_month_day!G241="","",_tag_month_day!G241)</f>
        <v/>
      </c>
      <c r="K243" s="20" t="str">
        <f>IF(_tag_month_day!H241="","",_tag_month_day!H241)</f>
        <v/>
      </c>
      <c r="L243" s="20" t="str">
        <f>IF(_tag_month_day!I241="","",_tag_month_day!I241)</f>
        <v/>
      </c>
      <c r="M243" s="20" t="str">
        <f>IF(_tag_month_day!J241="","",_tag_month_day!J241)</f>
        <v/>
      </c>
      <c r="N243" s="20" t="str">
        <f>IF(_tag_month_day!K241="","",_tag_month_day!K241)</f>
        <v/>
      </c>
      <c r="O243" s="20" t="str">
        <f>IF(_tag_month_day!L241="","",_tag_month_day!L241)</f>
        <v/>
      </c>
      <c r="P243" s="20" t="str">
        <f>IF(_tag_month_day!M241="","",_tag_month_day!M241)</f>
        <v/>
      </c>
      <c r="Q243" s="20" t="str">
        <f>IF(_tag_month_day!N241="","",_tag_month_day!N241)</f>
        <v/>
      </c>
      <c r="R243" s="20" t="str">
        <f>IF(_tag_month_day!O241="","",_tag_month_day!O241)</f>
        <v/>
      </c>
      <c r="S243" s="20" t="str">
        <f>IF(_tag_month_day!P241="","",_tag_month_day!P241)</f>
        <v/>
      </c>
      <c r="T243" s="20" t="str">
        <f>IF(_tag_month_day!Q241="","",_tag_month_day!Q241)</f>
        <v/>
      </c>
      <c r="U243" s="20" t="str">
        <f>IF(_tag_month_day!R241="","",_tag_month_day!R241)</f>
        <v/>
      </c>
      <c r="V243" s="20" t="str">
        <f>IF(_tag_month_day!S241="","",_tag_month_day!S241)</f>
        <v/>
      </c>
      <c r="W243" s="20" t="str">
        <f>IF(_tag_month_day!T241="","",_tag_month_day!T241)</f>
        <v/>
      </c>
    </row>
    <row r="244" ht="15" spans="1:23">
      <c r="A244" s="27">
        <f ca="1" t="shared" si="9"/>
        <v>43566</v>
      </c>
      <c r="B244" s="28">
        <f t="shared" si="10"/>
        <v>0.0416666666666667</v>
      </c>
      <c r="C244" s="29">
        <f t="shared" si="11"/>
        <v>1</v>
      </c>
      <c r="D244" s="20" t="str">
        <f>IF(_tag_month_day!A242="","",_tag_month_day!A242)</f>
        <v/>
      </c>
      <c r="E244" s="20" t="str">
        <f>IF(_tag_month_day!B242="","",_tag_month_day!B242)</f>
        <v/>
      </c>
      <c r="F244" s="20" t="str">
        <f>IF(_tag_month_day!C242="","",_tag_month_day!C242)</f>
        <v/>
      </c>
      <c r="G244" s="20" t="str">
        <f>IF(_tag_month_day!D242="","",_tag_month_day!D242)</f>
        <v/>
      </c>
      <c r="H244" s="20" t="str">
        <f>IF(_tag_month_day!E242="","",_tag_month_day!E242)</f>
        <v/>
      </c>
      <c r="I244" s="20" t="str">
        <f>IF(_tag_month_day!F242="","",_tag_month_day!F242)</f>
        <v/>
      </c>
      <c r="J244" s="20" t="str">
        <f>IF(_tag_month_day!G242="","",_tag_month_day!G242)</f>
        <v/>
      </c>
      <c r="K244" s="20" t="str">
        <f>IF(_tag_month_day!H242="","",_tag_month_day!H242)</f>
        <v/>
      </c>
      <c r="L244" s="20" t="str">
        <f>IF(_tag_month_day!I242="","",_tag_month_day!I242)</f>
        <v/>
      </c>
      <c r="M244" s="20" t="str">
        <f>IF(_tag_month_day!J242="","",_tag_month_day!J242)</f>
        <v/>
      </c>
      <c r="N244" s="20" t="str">
        <f>IF(_tag_month_day!K242="","",_tag_month_day!K242)</f>
        <v/>
      </c>
      <c r="O244" s="20" t="str">
        <f>IF(_tag_month_day!L242="","",_tag_month_day!L242)</f>
        <v/>
      </c>
      <c r="P244" s="20" t="str">
        <f>IF(_tag_month_day!M242="","",_tag_month_day!M242)</f>
        <v/>
      </c>
      <c r="Q244" s="20" t="str">
        <f>IF(_tag_month_day!N242="","",_tag_month_day!N242)</f>
        <v/>
      </c>
      <c r="R244" s="20" t="str">
        <f>IF(_tag_month_day!O242="","",_tag_month_day!O242)</f>
        <v/>
      </c>
      <c r="S244" s="20" t="str">
        <f>IF(_tag_month_day!P242="","",_tag_month_day!P242)</f>
        <v/>
      </c>
      <c r="T244" s="20" t="str">
        <f>IF(_tag_month_day!Q242="","",_tag_month_day!Q242)</f>
        <v/>
      </c>
      <c r="U244" s="20" t="str">
        <f>IF(_tag_month_day!R242="","",_tag_month_day!R242)</f>
        <v/>
      </c>
      <c r="V244" s="20" t="str">
        <f>IF(_tag_month_day!S242="","",_tag_month_day!S242)</f>
        <v/>
      </c>
      <c r="W244" s="20" t="str">
        <f>IF(_tag_month_day!T242="","",_tag_month_day!T242)</f>
        <v/>
      </c>
    </row>
    <row r="245" spans="1:23">
      <c r="A245" s="21">
        <f ca="1" t="shared" si="9"/>
        <v>43566</v>
      </c>
      <c r="B245" s="22">
        <f t="shared" si="10"/>
        <v>0.0416666666666667</v>
      </c>
      <c r="C245" s="23">
        <f t="shared" si="11"/>
        <v>0.0416666666666667</v>
      </c>
      <c r="D245" s="20" t="str">
        <f>IF(_tag_month_day!A243="","",_tag_month_day!A243)</f>
        <v/>
      </c>
      <c r="E245" s="20" t="str">
        <f>IF(_tag_month_day!B243="","",_tag_month_day!B243)</f>
        <v/>
      </c>
      <c r="F245" s="20" t="str">
        <f>IF(_tag_month_day!C243="","",_tag_month_day!C243)</f>
        <v/>
      </c>
      <c r="G245" s="20" t="str">
        <f>IF(_tag_month_day!D243="","",_tag_month_day!D243)</f>
        <v/>
      </c>
      <c r="H245" s="20" t="str">
        <f>IF(_tag_month_day!E243="","",_tag_month_day!E243)</f>
        <v/>
      </c>
      <c r="I245" s="20" t="str">
        <f>IF(_tag_month_day!F243="","",_tag_month_day!F243)</f>
        <v/>
      </c>
      <c r="J245" s="20" t="str">
        <f>IF(_tag_month_day!G243="","",_tag_month_day!G243)</f>
        <v/>
      </c>
      <c r="K245" s="20" t="str">
        <f>IF(_tag_month_day!H243="","",_tag_month_day!H243)</f>
        <v/>
      </c>
      <c r="L245" s="20" t="str">
        <f>IF(_tag_month_day!I243="","",_tag_month_day!I243)</f>
        <v/>
      </c>
      <c r="M245" s="20" t="str">
        <f>IF(_tag_month_day!J243="","",_tag_month_day!J243)</f>
        <v/>
      </c>
      <c r="N245" s="20" t="str">
        <f>IF(_tag_month_day!K243="","",_tag_month_day!K243)</f>
        <v/>
      </c>
      <c r="O245" s="20" t="str">
        <f>IF(_tag_month_day!L243="","",_tag_month_day!L243)</f>
        <v/>
      </c>
      <c r="P245" s="20" t="str">
        <f>IF(_tag_month_day!M243="","",_tag_month_day!M243)</f>
        <v/>
      </c>
      <c r="Q245" s="20" t="str">
        <f>IF(_tag_month_day!N243="","",_tag_month_day!N243)</f>
        <v/>
      </c>
      <c r="R245" s="20" t="str">
        <f>IF(_tag_month_day!O243="","",_tag_month_day!O243)</f>
        <v/>
      </c>
      <c r="S245" s="20" t="str">
        <f>IF(_tag_month_day!P243="","",_tag_month_day!P243)</f>
        <v/>
      </c>
      <c r="T245" s="20" t="str">
        <f>IF(_tag_month_day!Q243="","",_tag_month_day!Q243)</f>
        <v/>
      </c>
      <c r="U245" s="20" t="str">
        <f>IF(_tag_month_day!R243="","",_tag_month_day!R243)</f>
        <v/>
      </c>
      <c r="V245" s="20" t="str">
        <f>IF(_tag_month_day!S243="","",_tag_month_day!S243)</f>
        <v/>
      </c>
      <c r="W245" s="20" t="str">
        <f>IF(_tag_month_day!T243="","",_tag_month_day!T243)</f>
        <v/>
      </c>
    </row>
    <row r="246" spans="1:23">
      <c r="A246" s="21">
        <f ca="1" t="shared" si="9"/>
        <v>43566</v>
      </c>
      <c r="B246" s="22">
        <f t="shared" si="10"/>
        <v>0.0416666666666667</v>
      </c>
      <c r="C246" s="23">
        <f t="shared" si="11"/>
        <v>0.0833333333333334</v>
      </c>
      <c r="D246" s="20" t="str">
        <f>IF(_tag_month_day!A244="","",_tag_month_day!A244)</f>
        <v/>
      </c>
      <c r="E246" s="20" t="str">
        <f>IF(_tag_month_day!B244="","",_tag_month_day!B244)</f>
        <v/>
      </c>
      <c r="F246" s="20" t="str">
        <f>IF(_tag_month_day!C244="","",_tag_month_day!C244)</f>
        <v/>
      </c>
      <c r="G246" s="20" t="str">
        <f>IF(_tag_month_day!D244="","",_tag_month_day!D244)</f>
        <v/>
      </c>
      <c r="H246" s="20" t="str">
        <f>IF(_tag_month_day!E244="","",_tag_month_day!E244)</f>
        <v/>
      </c>
      <c r="I246" s="20" t="str">
        <f>IF(_tag_month_day!F244="","",_tag_month_day!F244)</f>
        <v/>
      </c>
      <c r="J246" s="20" t="str">
        <f>IF(_tag_month_day!G244="","",_tag_month_day!G244)</f>
        <v/>
      </c>
      <c r="K246" s="20" t="str">
        <f>IF(_tag_month_day!H244="","",_tag_month_day!H244)</f>
        <v/>
      </c>
      <c r="L246" s="20" t="str">
        <f>IF(_tag_month_day!I244="","",_tag_month_day!I244)</f>
        <v/>
      </c>
      <c r="M246" s="20" t="str">
        <f>IF(_tag_month_day!J244="","",_tag_month_day!J244)</f>
        <v/>
      </c>
      <c r="N246" s="20" t="str">
        <f>IF(_tag_month_day!K244="","",_tag_month_day!K244)</f>
        <v/>
      </c>
      <c r="O246" s="20" t="str">
        <f>IF(_tag_month_day!L244="","",_tag_month_day!L244)</f>
        <v/>
      </c>
      <c r="P246" s="20" t="str">
        <f>IF(_tag_month_day!M244="","",_tag_month_day!M244)</f>
        <v/>
      </c>
      <c r="Q246" s="20" t="str">
        <f>IF(_tag_month_day!N244="","",_tag_month_day!N244)</f>
        <v/>
      </c>
      <c r="R246" s="20" t="str">
        <f>IF(_tag_month_day!O244="","",_tag_month_day!O244)</f>
        <v/>
      </c>
      <c r="S246" s="20" t="str">
        <f>IF(_tag_month_day!P244="","",_tag_month_day!P244)</f>
        <v/>
      </c>
      <c r="T246" s="20" t="str">
        <f>IF(_tag_month_day!Q244="","",_tag_month_day!Q244)</f>
        <v/>
      </c>
      <c r="U246" s="20" t="str">
        <f>IF(_tag_month_day!R244="","",_tag_month_day!R244)</f>
        <v/>
      </c>
      <c r="V246" s="20" t="str">
        <f>IF(_tag_month_day!S244="","",_tag_month_day!S244)</f>
        <v/>
      </c>
      <c r="W246" s="20" t="str">
        <f>IF(_tag_month_day!T244="","",_tag_month_day!T244)</f>
        <v/>
      </c>
    </row>
    <row r="247" spans="1:23">
      <c r="A247" s="21">
        <f ca="1" t="shared" si="9"/>
        <v>43566</v>
      </c>
      <c r="B247" s="22">
        <f t="shared" si="10"/>
        <v>0.0416666666666667</v>
      </c>
      <c r="C247" s="23">
        <f t="shared" si="11"/>
        <v>0.125</v>
      </c>
      <c r="D247" s="20" t="str">
        <f>IF(_tag_month_day!A245="","",_tag_month_day!A245)</f>
        <v/>
      </c>
      <c r="E247" s="20" t="str">
        <f>IF(_tag_month_day!B245="","",_tag_month_day!B245)</f>
        <v/>
      </c>
      <c r="F247" s="20" t="str">
        <f>IF(_tag_month_day!C245="","",_tag_month_day!C245)</f>
        <v/>
      </c>
      <c r="G247" s="20" t="str">
        <f>IF(_tag_month_day!D245="","",_tag_month_day!D245)</f>
        <v/>
      </c>
      <c r="H247" s="20" t="str">
        <f>IF(_tag_month_day!E245="","",_tag_month_day!E245)</f>
        <v/>
      </c>
      <c r="I247" s="20" t="str">
        <f>IF(_tag_month_day!F245="","",_tag_month_day!F245)</f>
        <v/>
      </c>
      <c r="J247" s="20" t="str">
        <f>IF(_tag_month_day!G245="","",_tag_month_day!G245)</f>
        <v/>
      </c>
      <c r="K247" s="20" t="str">
        <f>IF(_tag_month_day!H245="","",_tag_month_day!H245)</f>
        <v/>
      </c>
      <c r="L247" s="20" t="str">
        <f>IF(_tag_month_day!I245="","",_tag_month_day!I245)</f>
        <v/>
      </c>
      <c r="M247" s="20" t="str">
        <f>IF(_tag_month_day!J245="","",_tag_month_day!J245)</f>
        <v/>
      </c>
      <c r="N247" s="20" t="str">
        <f>IF(_tag_month_day!K245="","",_tag_month_day!K245)</f>
        <v/>
      </c>
      <c r="O247" s="20" t="str">
        <f>IF(_tag_month_day!L245="","",_tag_month_day!L245)</f>
        <v/>
      </c>
      <c r="P247" s="20" t="str">
        <f>IF(_tag_month_day!M245="","",_tag_month_day!M245)</f>
        <v/>
      </c>
      <c r="Q247" s="20" t="str">
        <f>IF(_tag_month_day!N245="","",_tag_month_day!N245)</f>
        <v/>
      </c>
      <c r="R247" s="20" t="str">
        <f>IF(_tag_month_day!O245="","",_tag_month_day!O245)</f>
        <v/>
      </c>
      <c r="S247" s="20" t="str">
        <f>IF(_tag_month_day!P245="","",_tag_month_day!P245)</f>
        <v/>
      </c>
      <c r="T247" s="20" t="str">
        <f>IF(_tag_month_day!Q245="","",_tag_month_day!Q245)</f>
        <v/>
      </c>
      <c r="U247" s="20" t="str">
        <f>IF(_tag_month_day!R245="","",_tag_month_day!R245)</f>
        <v/>
      </c>
      <c r="V247" s="20" t="str">
        <f>IF(_tag_month_day!S245="","",_tag_month_day!S245)</f>
        <v/>
      </c>
      <c r="W247" s="20" t="str">
        <f>IF(_tag_month_day!T245="","",_tag_month_day!T245)</f>
        <v/>
      </c>
    </row>
    <row r="248" spans="1:23">
      <c r="A248" s="21">
        <f ca="1" t="shared" si="9"/>
        <v>43566</v>
      </c>
      <c r="B248" s="22">
        <f t="shared" si="10"/>
        <v>0.0416666666666667</v>
      </c>
      <c r="C248" s="23">
        <f t="shared" si="11"/>
        <v>0.166666666666667</v>
      </c>
      <c r="D248" s="20" t="str">
        <f>IF(_tag_month_day!A246="","",_tag_month_day!A246)</f>
        <v/>
      </c>
      <c r="E248" s="20" t="str">
        <f>IF(_tag_month_day!B246="","",_tag_month_day!B246)</f>
        <v/>
      </c>
      <c r="F248" s="20" t="str">
        <f>IF(_tag_month_day!C246="","",_tag_month_day!C246)</f>
        <v/>
      </c>
      <c r="G248" s="20" t="str">
        <f>IF(_tag_month_day!D246="","",_tag_month_day!D246)</f>
        <v/>
      </c>
      <c r="H248" s="20" t="str">
        <f>IF(_tag_month_day!E246="","",_tag_month_day!E246)</f>
        <v/>
      </c>
      <c r="I248" s="20" t="str">
        <f>IF(_tag_month_day!F246="","",_tag_month_day!F246)</f>
        <v/>
      </c>
      <c r="J248" s="20" t="str">
        <f>IF(_tag_month_day!G246="","",_tag_month_day!G246)</f>
        <v/>
      </c>
      <c r="K248" s="20" t="str">
        <f>IF(_tag_month_day!H246="","",_tag_month_day!H246)</f>
        <v/>
      </c>
      <c r="L248" s="20" t="str">
        <f>IF(_tag_month_day!I246="","",_tag_month_day!I246)</f>
        <v/>
      </c>
      <c r="M248" s="20" t="str">
        <f>IF(_tag_month_day!J246="","",_tag_month_day!J246)</f>
        <v/>
      </c>
      <c r="N248" s="20" t="str">
        <f>IF(_tag_month_day!K246="","",_tag_month_day!K246)</f>
        <v/>
      </c>
      <c r="O248" s="20" t="str">
        <f>IF(_tag_month_day!L246="","",_tag_month_day!L246)</f>
        <v/>
      </c>
      <c r="P248" s="20" t="str">
        <f>IF(_tag_month_day!M246="","",_tag_month_day!M246)</f>
        <v/>
      </c>
      <c r="Q248" s="20" t="str">
        <f>IF(_tag_month_day!N246="","",_tag_month_day!N246)</f>
        <v/>
      </c>
      <c r="R248" s="20" t="str">
        <f>IF(_tag_month_day!O246="","",_tag_month_day!O246)</f>
        <v/>
      </c>
      <c r="S248" s="20" t="str">
        <f>IF(_tag_month_day!P246="","",_tag_month_day!P246)</f>
        <v/>
      </c>
      <c r="T248" s="20" t="str">
        <f>IF(_tag_month_day!Q246="","",_tag_month_day!Q246)</f>
        <v/>
      </c>
      <c r="U248" s="20" t="str">
        <f>IF(_tag_month_day!R246="","",_tag_month_day!R246)</f>
        <v/>
      </c>
      <c r="V248" s="20" t="str">
        <f>IF(_tag_month_day!S246="","",_tag_month_day!S246)</f>
        <v/>
      </c>
      <c r="W248" s="20" t="str">
        <f>IF(_tag_month_day!T246="","",_tag_month_day!T246)</f>
        <v/>
      </c>
    </row>
    <row r="249" spans="1:23">
      <c r="A249" s="21">
        <f ca="1" t="shared" si="9"/>
        <v>43566</v>
      </c>
      <c r="B249" s="22">
        <f t="shared" si="10"/>
        <v>0.0416666666666667</v>
      </c>
      <c r="C249" s="23">
        <f t="shared" si="11"/>
        <v>0.208333333333333</v>
      </c>
      <c r="D249" s="20" t="str">
        <f>IF(_tag_month_day!A247="","",_tag_month_day!A247)</f>
        <v/>
      </c>
      <c r="E249" s="20" t="str">
        <f>IF(_tag_month_day!B247="","",_tag_month_day!B247)</f>
        <v/>
      </c>
      <c r="F249" s="20" t="str">
        <f>IF(_tag_month_day!C247="","",_tag_month_day!C247)</f>
        <v/>
      </c>
      <c r="G249" s="20" t="str">
        <f>IF(_tag_month_day!D247="","",_tag_month_day!D247)</f>
        <v/>
      </c>
      <c r="H249" s="20" t="str">
        <f>IF(_tag_month_day!E247="","",_tag_month_day!E247)</f>
        <v/>
      </c>
      <c r="I249" s="20" t="str">
        <f>IF(_tag_month_day!F247="","",_tag_month_day!F247)</f>
        <v/>
      </c>
      <c r="J249" s="20" t="str">
        <f>IF(_tag_month_day!G247="","",_tag_month_day!G247)</f>
        <v/>
      </c>
      <c r="K249" s="20" t="str">
        <f>IF(_tag_month_day!H247="","",_tag_month_day!H247)</f>
        <v/>
      </c>
      <c r="L249" s="20" t="str">
        <f>IF(_tag_month_day!I247="","",_tag_month_day!I247)</f>
        <v/>
      </c>
      <c r="M249" s="20" t="str">
        <f>IF(_tag_month_day!J247="","",_tag_month_day!J247)</f>
        <v/>
      </c>
      <c r="N249" s="20" t="str">
        <f>IF(_tag_month_day!K247="","",_tag_month_day!K247)</f>
        <v/>
      </c>
      <c r="O249" s="20" t="str">
        <f>IF(_tag_month_day!L247="","",_tag_month_day!L247)</f>
        <v/>
      </c>
      <c r="P249" s="20" t="str">
        <f>IF(_tag_month_day!M247="","",_tag_month_day!M247)</f>
        <v/>
      </c>
      <c r="Q249" s="20" t="str">
        <f>IF(_tag_month_day!N247="","",_tag_month_day!N247)</f>
        <v/>
      </c>
      <c r="R249" s="20" t="str">
        <f>IF(_tag_month_day!O247="","",_tag_month_day!O247)</f>
        <v/>
      </c>
      <c r="S249" s="20" t="str">
        <f>IF(_tag_month_day!P247="","",_tag_month_day!P247)</f>
        <v/>
      </c>
      <c r="T249" s="20" t="str">
        <f>IF(_tag_month_day!Q247="","",_tag_month_day!Q247)</f>
        <v/>
      </c>
      <c r="U249" s="20" t="str">
        <f>IF(_tag_month_day!R247="","",_tag_month_day!R247)</f>
        <v/>
      </c>
      <c r="V249" s="20" t="str">
        <f>IF(_tag_month_day!S247="","",_tag_month_day!S247)</f>
        <v/>
      </c>
      <c r="W249" s="20" t="str">
        <f>IF(_tag_month_day!T247="","",_tag_month_day!T247)</f>
        <v/>
      </c>
    </row>
    <row r="250" spans="1:23">
      <c r="A250" s="21">
        <f ca="1" t="shared" si="9"/>
        <v>43566</v>
      </c>
      <c r="B250" s="22">
        <f t="shared" si="10"/>
        <v>0.0416666666666667</v>
      </c>
      <c r="C250" s="23">
        <f t="shared" si="11"/>
        <v>0.25</v>
      </c>
      <c r="D250" s="20" t="str">
        <f>IF(_tag_month_day!A248="","",_tag_month_day!A248)</f>
        <v/>
      </c>
      <c r="E250" s="20" t="str">
        <f>IF(_tag_month_day!B248="","",_tag_month_day!B248)</f>
        <v/>
      </c>
      <c r="F250" s="20" t="str">
        <f>IF(_tag_month_day!C248="","",_tag_month_day!C248)</f>
        <v/>
      </c>
      <c r="G250" s="20" t="str">
        <f>IF(_tag_month_day!D248="","",_tag_month_day!D248)</f>
        <v/>
      </c>
      <c r="H250" s="20" t="str">
        <f>IF(_tag_month_day!E248="","",_tag_month_day!E248)</f>
        <v/>
      </c>
      <c r="I250" s="20" t="str">
        <f>IF(_tag_month_day!F248="","",_tag_month_day!F248)</f>
        <v/>
      </c>
      <c r="J250" s="20" t="str">
        <f>IF(_tag_month_day!G248="","",_tag_month_day!G248)</f>
        <v/>
      </c>
      <c r="K250" s="20" t="str">
        <f>IF(_tag_month_day!H248="","",_tag_month_day!H248)</f>
        <v/>
      </c>
      <c r="L250" s="20" t="str">
        <f>IF(_tag_month_day!I248="","",_tag_month_day!I248)</f>
        <v/>
      </c>
      <c r="M250" s="20" t="str">
        <f>IF(_tag_month_day!J248="","",_tag_month_day!J248)</f>
        <v/>
      </c>
      <c r="N250" s="20" t="str">
        <f>IF(_tag_month_day!K248="","",_tag_month_day!K248)</f>
        <v/>
      </c>
      <c r="O250" s="20" t="str">
        <f>IF(_tag_month_day!L248="","",_tag_month_day!L248)</f>
        <v/>
      </c>
      <c r="P250" s="20" t="str">
        <f>IF(_tag_month_day!M248="","",_tag_month_day!M248)</f>
        <v/>
      </c>
      <c r="Q250" s="20" t="str">
        <f>IF(_tag_month_day!N248="","",_tag_month_day!N248)</f>
        <v/>
      </c>
      <c r="R250" s="20" t="str">
        <f>IF(_tag_month_day!O248="","",_tag_month_day!O248)</f>
        <v/>
      </c>
      <c r="S250" s="20" t="str">
        <f>IF(_tag_month_day!P248="","",_tag_month_day!P248)</f>
        <v/>
      </c>
      <c r="T250" s="20" t="str">
        <f>IF(_tag_month_day!Q248="","",_tag_month_day!Q248)</f>
        <v/>
      </c>
      <c r="U250" s="20" t="str">
        <f>IF(_tag_month_day!R248="","",_tag_month_day!R248)</f>
        <v/>
      </c>
      <c r="V250" s="20" t="str">
        <f>IF(_tag_month_day!S248="","",_tag_month_day!S248)</f>
        <v/>
      </c>
      <c r="W250" s="20" t="str">
        <f>IF(_tag_month_day!T248="","",_tag_month_day!T248)</f>
        <v/>
      </c>
    </row>
    <row r="251" ht="15" spans="1:23">
      <c r="A251" s="24">
        <f ca="1" t="shared" si="9"/>
        <v>43566</v>
      </c>
      <c r="B251" s="25">
        <f t="shared" si="10"/>
        <v>0.0416666666666667</v>
      </c>
      <c r="C251" s="26">
        <f t="shared" si="11"/>
        <v>0.291666666666667</v>
      </c>
      <c r="D251" s="20" t="str">
        <f>IF(_tag_month_day!A249="","",_tag_month_day!A249)</f>
        <v/>
      </c>
      <c r="E251" s="20" t="str">
        <f>IF(_tag_month_day!B249="","",_tag_month_day!B249)</f>
        <v/>
      </c>
      <c r="F251" s="20" t="str">
        <f>IF(_tag_month_day!C249="","",_tag_month_day!C249)</f>
        <v/>
      </c>
      <c r="G251" s="20" t="str">
        <f>IF(_tag_month_day!D249="","",_tag_month_day!D249)</f>
        <v/>
      </c>
      <c r="H251" s="20" t="str">
        <f>IF(_tag_month_day!E249="","",_tag_month_day!E249)</f>
        <v/>
      </c>
      <c r="I251" s="20" t="str">
        <f>IF(_tag_month_day!F249="","",_tag_month_day!F249)</f>
        <v/>
      </c>
      <c r="J251" s="20" t="str">
        <f>IF(_tag_month_day!G249="","",_tag_month_day!G249)</f>
        <v/>
      </c>
      <c r="K251" s="20" t="str">
        <f>IF(_tag_month_day!H249="","",_tag_month_day!H249)</f>
        <v/>
      </c>
      <c r="L251" s="20" t="str">
        <f>IF(_tag_month_day!I249="","",_tag_month_day!I249)</f>
        <v/>
      </c>
      <c r="M251" s="20" t="str">
        <f>IF(_tag_month_day!J249="","",_tag_month_day!J249)</f>
        <v/>
      </c>
      <c r="N251" s="20" t="str">
        <f>IF(_tag_month_day!K249="","",_tag_month_day!K249)</f>
        <v/>
      </c>
      <c r="O251" s="20" t="str">
        <f>IF(_tag_month_day!L249="","",_tag_month_day!L249)</f>
        <v/>
      </c>
      <c r="P251" s="20" t="str">
        <f>IF(_tag_month_day!M249="","",_tag_month_day!M249)</f>
        <v/>
      </c>
      <c r="Q251" s="20" t="str">
        <f>IF(_tag_month_day!N249="","",_tag_month_day!N249)</f>
        <v/>
      </c>
      <c r="R251" s="20" t="str">
        <f>IF(_tag_month_day!O249="","",_tag_month_day!O249)</f>
        <v/>
      </c>
      <c r="S251" s="20" t="str">
        <f>IF(_tag_month_day!P249="","",_tag_month_day!P249)</f>
        <v/>
      </c>
      <c r="T251" s="20" t="str">
        <f>IF(_tag_month_day!Q249="","",_tag_month_day!Q249)</f>
        <v/>
      </c>
      <c r="U251" s="20" t="str">
        <f>IF(_tag_month_day!R249="","",_tag_month_day!R249)</f>
        <v/>
      </c>
      <c r="V251" s="20" t="str">
        <f>IF(_tag_month_day!S249="","",_tag_month_day!S249)</f>
        <v/>
      </c>
      <c r="W251" s="20" t="str">
        <f>IF(_tag_month_day!T249="","",_tag_month_day!T249)</f>
        <v/>
      </c>
    </row>
    <row r="252" ht="15" spans="1:23">
      <c r="A252" s="27">
        <f ca="1" t="shared" si="9"/>
        <v>43566</v>
      </c>
      <c r="B252" s="28">
        <f t="shared" si="10"/>
        <v>0.0416666666666667</v>
      </c>
      <c r="C252" s="29">
        <f t="shared" si="11"/>
        <v>0.333333333333334</v>
      </c>
      <c r="D252" s="20" t="str">
        <f>IF(_tag_month_day!A250="","",_tag_month_day!A250)</f>
        <v/>
      </c>
      <c r="E252" s="20" t="str">
        <f>IF(_tag_month_day!B250="","",_tag_month_day!B250)</f>
        <v/>
      </c>
      <c r="F252" s="20" t="str">
        <f>IF(_tag_month_day!C250="","",_tag_month_day!C250)</f>
        <v/>
      </c>
      <c r="G252" s="20" t="str">
        <f>IF(_tag_month_day!D250="","",_tag_month_day!D250)</f>
        <v/>
      </c>
      <c r="H252" s="20" t="str">
        <f>IF(_tag_month_day!E250="","",_tag_month_day!E250)</f>
        <v/>
      </c>
      <c r="I252" s="20" t="str">
        <f>IF(_tag_month_day!F250="","",_tag_month_day!F250)</f>
        <v/>
      </c>
      <c r="J252" s="20" t="str">
        <f>IF(_tag_month_day!G250="","",_tag_month_day!G250)</f>
        <v/>
      </c>
      <c r="K252" s="20" t="str">
        <f>IF(_tag_month_day!H250="","",_tag_month_day!H250)</f>
        <v/>
      </c>
      <c r="L252" s="20" t="str">
        <f>IF(_tag_month_day!I250="","",_tag_month_day!I250)</f>
        <v/>
      </c>
      <c r="M252" s="20" t="str">
        <f>IF(_tag_month_day!J250="","",_tag_month_day!J250)</f>
        <v/>
      </c>
      <c r="N252" s="20" t="str">
        <f>IF(_tag_month_day!K250="","",_tag_month_day!K250)</f>
        <v/>
      </c>
      <c r="O252" s="20" t="str">
        <f>IF(_tag_month_day!L250="","",_tag_month_day!L250)</f>
        <v/>
      </c>
      <c r="P252" s="20" t="str">
        <f>IF(_tag_month_day!M250="","",_tag_month_day!M250)</f>
        <v/>
      </c>
      <c r="Q252" s="20" t="str">
        <f>IF(_tag_month_day!N250="","",_tag_month_day!N250)</f>
        <v/>
      </c>
      <c r="R252" s="20" t="str">
        <f>IF(_tag_month_day!O250="","",_tag_month_day!O250)</f>
        <v/>
      </c>
      <c r="S252" s="20" t="str">
        <f>IF(_tag_month_day!P250="","",_tag_month_day!P250)</f>
        <v/>
      </c>
      <c r="T252" s="20" t="str">
        <f>IF(_tag_month_day!Q250="","",_tag_month_day!Q250)</f>
        <v/>
      </c>
      <c r="U252" s="20" t="str">
        <f>IF(_tag_month_day!R250="","",_tag_month_day!R250)</f>
        <v/>
      </c>
      <c r="V252" s="20" t="str">
        <f>IF(_tag_month_day!S250="","",_tag_month_day!S250)</f>
        <v/>
      </c>
      <c r="W252" s="20" t="str">
        <f>IF(_tag_month_day!T250="","",_tag_month_day!T250)</f>
        <v/>
      </c>
    </row>
    <row r="253" spans="1:23">
      <c r="A253" s="21">
        <f ca="1" t="shared" si="9"/>
        <v>43566</v>
      </c>
      <c r="B253" s="22">
        <f t="shared" si="10"/>
        <v>0.0416666666666667</v>
      </c>
      <c r="C253" s="23">
        <f t="shared" si="11"/>
        <v>0.375</v>
      </c>
      <c r="D253" s="20" t="str">
        <f>IF(_tag_month_day!A251="","",_tag_month_day!A251)</f>
        <v/>
      </c>
      <c r="E253" s="20" t="str">
        <f>IF(_tag_month_day!B251="","",_tag_month_day!B251)</f>
        <v/>
      </c>
      <c r="F253" s="20" t="str">
        <f>IF(_tag_month_day!C251="","",_tag_month_day!C251)</f>
        <v/>
      </c>
      <c r="G253" s="20" t="str">
        <f>IF(_tag_month_day!D251="","",_tag_month_day!D251)</f>
        <v/>
      </c>
      <c r="H253" s="20" t="str">
        <f>IF(_tag_month_day!E251="","",_tag_month_day!E251)</f>
        <v/>
      </c>
      <c r="I253" s="20" t="str">
        <f>IF(_tag_month_day!F251="","",_tag_month_day!F251)</f>
        <v/>
      </c>
      <c r="J253" s="20" t="str">
        <f>IF(_tag_month_day!G251="","",_tag_month_day!G251)</f>
        <v/>
      </c>
      <c r="K253" s="20" t="str">
        <f>IF(_tag_month_day!H251="","",_tag_month_day!H251)</f>
        <v/>
      </c>
      <c r="L253" s="20" t="str">
        <f>IF(_tag_month_day!I251="","",_tag_month_day!I251)</f>
        <v/>
      </c>
      <c r="M253" s="20" t="str">
        <f>IF(_tag_month_day!J251="","",_tag_month_day!J251)</f>
        <v/>
      </c>
      <c r="N253" s="20" t="str">
        <f>IF(_tag_month_day!K251="","",_tag_month_day!K251)</f>
        <v/>
      </c>
      <c r="O253" s="20" t="str">
        <f>IF(_tag_month_day!L251="","",_tag_month_day!L251)</f>
        <v/>
      </c>
      <c r="P253" s="20" t="str">
        <f>IF(_tag_month_day!M251="","",_tag_month_day!M251)</f>
        <v/>
      </c>
      <c r="Q253" s="20" t="str">
        <f>IF(_tag_month_day!N251="","",_tag_month_day!N251)</f>
        <v/>
      </c>
      <c r="R253" s="20" t="str">
        <f>IF(_tag_month_day!O251="","",_tag_month_day!O251)</f>
        <v/>
      </c>
      <c r="S253" s="20" t="str">
        <f>IF(_tag_month_day!P251="","",_tag_month_day!P251)</f>
        <v/>
      </c>
      <c r="T253" s="20" t="str">
        <f>IF(_tag_month_day!Q251="","",_tag_month_day!Q251)</f>
        <v/>
      </c>
      <c r="U253" s="20" t="str">
        <f>IF(_tag_month_day!R251="","",_tag_month_day!R251)</f>
        <v/>
      </c>
      <c r="V253" s="20" t="str">
        <f>IF(_tag_month_day!S251="","",_tag_month_day!S251)</f>
        <v/>
      </c>
      <c r="W253" s="20" t="str">
        <f>IF(_tag_month_day!T251="","",_tag_month_day!T251)</f>
        <v/>
      </c>
    </row>
    <row r="254" spans="1:23">
      <c r="A254" s="21">
        <f ca="1" t="shared" si="9"/>
        <v>43566</v>
      </c>
      <c r="B254" s="22">
        <f t="shared" si="10"/>
        <v>0.0416666666666667</v>
      </c>
      <c r="C254" s="23">
        <f t="shared" si="11"/>
        <v>0.416666666666667</v>
      </c>
      <c r="D254" s="20" t="str">
        <f>IF(_tag_month_day!A252="","",_tag_month_day!A252)</f>
        <v/>
      </c>
      <c r="E254" s="20" t="str">
        <f>IF(_tag_month_day!B252="","",_tag_month_day!B252)</f>
        <v/>
      </c>
      <c r="F254" s="20" t="str">
        <f>IF(_tag_month_day!C252="","",_tag_month_day!C252)</f>
        <v/>
      </c>
      <c r="G254" s="20" t="str">
        <f>IF(_tag_month_day!D252="","",_tag_month_day!D252)</f>
        <v/>
      </c>
      <c r="H254" s="20" t="str">
        <f>IF(_tag_month_day!E252="","",_tag_month_day!E252)</f>
        <v/>
      </c>
      <c r="I254" s="20" t="str">
        <f>IF(_tag_month_day!F252="","",_tag_month_day!F252)</f>
        <v/>
      </c>
      <c r="J254" s="20" t="str">
        <f>IF(_tag_month_day!G252="","",_tag_month_day!G252)</f>
        <v/>
      </c>
      <c r="K254" s="20" t="str">
        <f>IF(_tag_month_day!H252="","",_tag_month_day!H252)</f>
        <v/>
      </c>
      <c r="L254" s="20" t="str">
        <f>IF(_tag_month_day!I252="","",_tag_month_day!I252)</f>
        <v/>
      </c>
      <c r="M254" s="20" t="str">
        <f>IF(_tag_month_day!J252="","",_tag_month_day!J252)</f>
        <v/>
      </c>
      <c r="N254" s="20" t="str">
        <f>IF(_tag_month_day!K252="","",_tag_month_day!K252)</f>
        <v/>
      </c>
      <c r="O254" s="20" t="str">
        <f>IF(_tag_month_day!L252="","",_tag_month_day!L252)</f>
        <v/>
      </c>
      <c r="P254" s="20" t="str">
        <f>IF(_tag_month_day!M252="","",_tag_month_day!M252)</f>
        <v/>
      </c>
      <c r="Q254" s="20" t="str">
        <f>IF(_tag_month_day!N252="","",_tag_month_day!N252)</f>
        <v/>
      </c>
      <c r="R254" s="20" t="str">
        <f>IF(_tag_month_day!O252="","",_tag_month_day!O252)</f>
        <v/>
      </c>
      <c r="S254" s="20" t="str">
        <f>IF(_tag_month_day!P252="","",_tag_month_day!P252)</f>
        <v/>
      </c>
      <c r="T254" s="20" t="str">
        <f>IF(_tag_month_day!Q252="","",_tag_month_day!Q252)</f>
        <v/>
      </c>
      <c r="U254" s="20" t="str">
        <f>IF(_tag_month_day!R252="","",_tag_month_day!R252)</f>
        <v/>
      </c>
      <c r="V254" s="20" t="str">
        <f>IF(_tag_month_day!S252="","",_tag_month_day!S252)</f>
        <v/>
      </c>
      <c r="W254" s="20" t="str">
        <f>IF(_tag_month_day!T252="","",_tag_month_day!T252)</f>
        <v/>
      </c>
    </row>
    <row r="255" spans="1:23">
      <c r="A255" s="21">
        <f ca="1" t="shared" si="9"/>
        <v>43566</v>
      </c>
      <c r="B255" s="22">
        <f t="shared" si="10"/>
        <v>0.0416666666666667</v>
      </c>
      <c r="C255" s="23">
        <f t="shared" si="11"/>
        <v>0.458333333333334</v>
      </c>
      <c r="D255" s="20" t="str">
        <f>IF(_tag_month_day!A253="","",_tag_month_day!A253)</f>
        <v/>
      </c>
      <c r="E255" s="20" t="str">
        <f>IF(_tag_month_day!B253="","",_tag_month_day!B253)</f>
        <v/>
      </c>
      <c r="F255" s="20" t="str">
        <f>IF(_tag_month_day!C253="","",_tag_month_day!C253)</f>
        <v/>
      </c>
      <c r="G255" s="20" t="str">
        <f>IF(_tag_month_day!D253="","",_tag_month_day!D253)</f>
        <v/>
      </c>
      <c r="H255" s="20" t="str">
        <f>IF(_tag_month_day!E253="","",_tag_month_day!E253)</f>
        <v/>
      </c>
      <c r="I255" s="20" t="str">
        <f>IF(_tag_month_day!F253="","",_tag_month_day!F253)</f>
        <v/>
      </c>
      <c r="J255" s="20" t="str">
        <f>IF(_tag_month_day!G253="","",_tag_month_day!G253)</f>
        <v/>
      </c>
      <c r="K255" s="20" t="str">
        <f>IF(_tag_month_day!H253="","",_tag_month_day!H253)</f>
        <v/>
      </c>
      <c r="L255" s="20" t="str">
        <f>IF(_tag_month_day!I253="","",_tag_month_day!I253)</f>
        <v/>
      </c>
      <c r="M255" s="20" t="str">
        <f>IF(_tag_month_day!J253="","",_tag_month_day!J253)</f>
        <v/>
      </c>
      <c r="N255" s="20" t="str">
        <f>IF(_tag_month_day!K253="","",_tag_month_day!K253)</f>
        <v/>
      </c>
      <c r="O255" s="20" t="str">
        <f>IF(_tag_month_day!L253="","",_tag_month_day!L253)</f>
        <v/>
      </c>
      <c r="P255" s="20" t="str">
        <f>IF(_tag_month_day!M253="","",_tag_month_day!M253)</f>
        <v/>
      </c>
      <c r="Q255" s="20" t="str">
        <f>IF(_tag_month_day!N253="","",_tag_month_day!N253)</f>
        <v/>
      </c>
      <c r="R255" s="20" t="str">
        <f>IF(_tag_month_day!O253="","",_tag_month_day!O253)</f>
        <v/>
      </c>
      <c r="S255" s="20" t="str">
        <f>IF(_tag_month_day!P253="","",_tag_month_day!P253)</f>
        <v/>
      </c>
      <c r="T255" s="20" t="str">
        <f>IF(_tag_month_day!Q253="","",_tag_month_day!Q253)</f>
        <v/>
      </c>
      <c r="U255" s="20" t="str">
        <f>IF(_tag_month_day!R253="","",_tag_month_day!R253)</f>
        <v/>
      </c>
      <c r="V255" s="20" t="str">
        <f>IF(_tag_month_day!S253="","",_tag_month_day!S253)</f>
        <v/>
      </c>
      <c r="W255" s="20" t="str">
        <f>IF(_tag_month_day!T253="","",_tag_month_day!T253)</f>
        <v/>
      </c>
    </row>
    <row r="256" spans="1:23">
      <c r="A256" s="21">
        <f ca="1" t="shared" si="9"/>
        <v>43566</v>
      </c>
      <c r="B256" s="22">
        <f t="shared" si="10"/>
        <v>0.0416666666666667</v>
      </c>
      <c r="C256" s="23">
        <f t="shared" si="11"/>
        <v>0.5</v>
      </c>
      <c r="D256" s="20" t="str">
        <f>IF(_tag_month_day!A254="","",_tag_month_day!A254)</f>
        <v/>
      </c>
      <c r="E256" s="20" t="str">
        <f>IF(_tag_month_day!B254="","",_tag_month_day!B254)</f>
        <v/>
      </c>
      <c r="F256" s="20" t="str">
        <f>IF(_tag_month_day!C254="","",_tag_month_day!C254)</f>
        <v/>
      </c>
      <c r="G256" s="20" t="str">
        <f>IF(_tag_month_day!D254="","",_tag_month_day!D254)</f>
        <v/>
      </c>
      <c r="H256" s="20" t="str">
        <f>IF(_tag_month_day!E254="","",_tag_month_day!E254)</f>
        <v/>
      </c>
      <c r="I256" s="20" t="str">
        <f>IF(_tag_month_day!F254="","",_tag_month_day!F254)</f>
        <v/>
      </c>
      <c r="J256" s="20" t="str">
        <f>IF(_tag_month_day!G254="","",_tag_month_day!G254)</f>
        <v/>
      </c>
      <c r="K256" s="20" t="str">
        <f>IF(_tag_month_day!H254="","",_tag_month_day!H254)</f>
        <v/>
      </c>
      <c r="L256" s="20" t="str">
        <f>IF(_tag_month_day!I254="","",_tag_month_day!I254)</f>
        <v/>
      </c>
      <c r="M256" s="20" t="str">
        <f>IF(_tag_month_day!J254="","",_tag_month_day!J254)</f>
        <v/>
      </c>
      <c r="N256" s="20" t="str">
        <f>IF(_tag_month_day!K254="","",_tag_month_day!K254)</f>
        <v/>
      </c>
      <c r="O256" s="20" t="str">
        <f>IF(_tag_month_day!L254="","",_tag_month_day!L254)</f>
        <v/>
      </c>
      <c r="P256" s="20" t="str">
        <f>IF(_tag_month_day!M254="","",_tag_month_day!M254)</f>
        <v/>
      </c>
      <c r="Q256" s="20" t="str">
        <f>IF(_tag_month_day!N254="","",_tag_month_day!N254)</f>
        <v/>
      </c>
      <c r="R256" s="20" t="str">
        <f>IF(_tag_month_day!O254="","",_tag_month_day!O254)</f>
        <v/>
      </c>
      <c r="S256" s="20" t="str">
        <f>IF(_tag_month_day!P254="","",_tag_month_day!P254)</f>
        <v/>
      </c>
      <c r="T256" s="20" t="str">
        <f>IF(_tag_month_day!Q254="","",_tag_month_day!Q254)</f>
        <v/>
      </c>
      <c r="U256" s="20" t="str">
        <f>IF(_tag_month_day!R254="","",_tag_month_day!R254)</f>
        <v/>
      </c>
      <c r="V256" s="20" t="str">
        <f>IF(_tag_month_day!S254="","",_tag_month_day!S254)</f>
        <v/>
      </c>
      <c r="W256" s="20" t="str">
        <f>IF(_tag_month_day!T254="","",_tag_month_day!T254)</f>
        <v/>
      </c>
    </row>
    <row r="257" spans="1:23">
      <c r="A257" s="21">
        <f ca="1" t="shared" si="9"/>
        <v>43566</v>
      </c>
      <c r="B257" s="22">
        <f t="shared" si="10"/>
        <v>0.0416666666666667</v>
      </c>
      <c r="C257" s="23">
        <f t="shared" si="11"/>
        <v>0.541666666666667</v>
      </c>
      <c r="D257" s="20" t="str">
        <f>IF(_tag_month_day!A255="","",_tag_month_day!A255)</f>
        <v/>
      </c>
      <c r="E257" s="20" t="str">
        <f>IF(_tag_month_day!B255="","",_tag_month_day!B255)</f>
        <v/>
      </c>
      <c r="F257" s="20" t="str">
        <f>IF(_tag_month_day!C255="","",_tag_month_day!C255)</f>
        <v/>
      </c>
      <c r="G257" s="20" t="str">
        <f>IF(_tag_month_day!D255="","",_tag_month_day!D255)</f>
        <v/>
      </c>
      <c r="H257" s="20" t="str">
        <f>IF(_tag_month_day!E255="","",_tag_month_day!E255)</f>
        <v/>
      </c>
      <c r="I257" s="20" t="str">
        <f>IF(_tag_month_day!F255="","",_tag_month_day!F255)</f>
        <v/>
      </c>
      <c r="J257" s="20" t="str">
        <f>IF(_tag_month_day!G255="","",_tag_month_day!G255)</f>
        <v/>
      </c>
      <c r="K257" s="20" t="str">
        <f>IF(_tag_month_day!H255="","",_tag_month_day!H255)</f>
        <v/>
      </c>
      <c r="L257" s="20" t="str">
        <f>IF(_tag_month_day!I255="","",_tag_month_day!I255)</f>
        <v/>
      </c>
      <c r="M257" s="20" t="str">
        <f>IF(_tag_month_day!J255="","",_tag_month_day!J255)</f>
        <v/>
      </c>
      <c r="N257" s="20" t="str">
        <f>IF(_tag_month_day!K255="","",_tag_month_day!K255)</f>
        <v/>
      </c>
      <c r="O257" s="20" t="str">
        <f>IF(_tag_month_day!L255="","",_tag_month_day!L255)</f>
        <v/>
      </c>
      <c r="P257" s="20" t="str">
        <f>IF(_tag_month_day!M255="","",_tag_month_day!M255)</f>
        <v/>
      </c>
      <c r="Q257" s="20" t="str">
        <f>IF(_tag_month_day!N255="","",_tag_month_day!N255)</f>
        <v/>
      </c>
      <c r="R257" s="20" t="str">
        <f>IF(_tag_month_day!O255="","",_tag_month_day!O255)</f>
        <v/>
      </c>
      <c r="S257" s="20" t="str">
        <f>IF(_tag_month_day!P255="","",_tag_month_day!P255)</f>
        <v/>
      </c>
      <c r="T257" s="20" t="str">
        <f>IF(_tag_month_day!Q255="","",_tag_month_day!Q255)</f>
        <v/>
      </c>
      <c r="U257" s="20" t="str">
        <f>IF(_tag_month_day!R255="","",_tag_month_day!R255)</f>
        <v/>
      </c>
      <c r="V257" s="20" t="str">
        <f>IF(_tag_month_day!S255="","",_tag_month_day!S255)</f>
        <v/>
      </c>
      <c r="W257" s="20" t="str">
        <f>IF(_tag_month_day!T255="","",_tag_month_day!T255)</f>
        <v/>
      </c>
    </row>
    <row r="258" spans="1:23">
      <c r="A258" s="21">
        <f ca="1" t="shared" si="9"/>
        <v>43566</v>
      </c>
      <c r="B258" s="22">
        <f t="shared" si="10"/>
        <v>0.0416666666666667</v>
      </c>
      <c r="C258" s="23">
        <f t="shared" si="11"/>
        <v>0.583333333333334</v>
      </c>
      <c r="D258" s="20" t="str">
        <f>IF(_tag_month_day!A256="","",_tag_month_day!A256)</f>
        <v/>
      </c>
      <c r="E258" s="20" t="str">
        <f>IF(_tag_month_day!B256="","",_tag_month_day!B256)</f>
        <v/>
      </c>
      <c r="F258" s="20" t="str">
        <f>IF(_tag_month_day!C256="","",_tag_month_day!C256)</f>
        <v/>
      </c>
      <c r="G258" s="20" t="str">
        <f>IF(_tag_month_day!D256="","",_tag_month_day!D256)</f>
        <v/>
      </c>
      <c r="H258" s="20" t="str">
        <f>IF(_tag_month_day!E256="","",_tag_month_day!E256)</f>
        <v/>
      </c>
      <c r="I258" s="20" t="str">
        <f>IF(_tag_month_day!F256="","",_tag_month_day!F256)</f>
        <v/>
      </c>
      <c r="J258" s="20" t="str">
        <f>IF(_tag_month_day!G256="","",_tag_month_day!G256)</f>
        <v/>
      </c>
      <c r="K258" s="20" t="str">
        <f>IF(_tag_month_day!H256="","",_tag_month_day!H256)</f>
        <v/>
      </c>
      <c r="L258" s="20" t="str">
        <f>IF(_tag_month_day!I256="","",_tag_month_day!I256)</f>
        <v/>
      </c>
      <c r="M258" s="20" t="str">
        <f>IF(_tag_month_day!J256="","",_tag_month_day!J256)</f>
        <v/>
      </c>
      <c r="N258" s="20" t="str">
        <f>IF(_tag_month_day!K256="","",_tag_month_day!K256)</f>
        <v/>
      </c>
      <c r="O258" s="20" t="str">
        <f>IF(_tag_month_day!L256="","",_tag_month_day!L256)</f>
        <v/>
      </c>
      <c r="P258" s="20" t="str">
        <f>IF(_tag_month_day!M256="","",_tag_month_day!M256)</f>
        <v/>
      </c>
      <c r="Q258" s="20" t="str">
        <f>IF(_tag_month_day!N256="","",_tag_month_day!N256)</f>
        <v/>
      </c>
      <c r="R258" s="20" t="str">
        <f>IF(_tag_month_day!O256="","",_tag_month_day!O256)</f>
        <v/>
      </c>
      <c r="S258" s="20" t="str">
        <f>IF(_tag_month_day!P256="","",_tag_month_day!P256)</f>
        <v/>
      </c>
      <c r="T258" s="20" t="str">
        <f>IF(_tag_month_day!Q256="","",_tag_month_day!Q256)</f>
        <v/>
      </c>
      <c r="U258" s="20" t="str">
        <f>IF(_tag_month_day!R256="","",_tag_month_day!R256)</f>
        <v/>
      </c>
      <c r="V258" s="20" t="str">
        <f>IF(_tag_month_day!S256="","",_tag_month_day!S256)</f>
        <v/>
      </c>
      <c r="W258" s="20" t="str">
        <f>IF(_tag_month_day!T256="","",_tag_month_day!T256)</f>
        <v/>
      </c>
    </row>
    <row r="259" ht="15" spans="1:23">
      <c r="A259" s="24">
        <f ca="1" t="shared" si="9"/>
        <v>43566</v>
      </c>
      <c r="B259" s="25">
        <f t="shared" si="10"/>
        <v>0.0416666666666667</v>
      </c>
      <c r="C259" s="26">
        <f t="shared" si="11"/>
        <v>0.625000000000001</v>
      </c>
      <c r="D259" s="20" t="str">
        <f>IF(_tag_month_day!A257="","",_tag_month_day!A257)</f>
        <v/>
      </c>
      <c r="E259" s="20" t="str">
        <f>IF(_tag_month_day!B257="","",_tag_month_day!B257)</f>
        <v/>
      </c>
      <c r="F259" s="20" t="str">
        <f>IF(_tag_month_day!C257="","",_tag_month_day!C257)</f>
        <v/>
      </c>
      <c r="G259" s="20" t="str">
        <f>IF(_tag_month_day!D257="","",_tag_month_day!D257)</f>
        <v/>
      </c>
      <c r="H259" s="20" t="str">
        <f>IF(_tag_month_day!E257="","",_tag_month_day!E257)</f>
        <v/>
      </c>
      <c r="I259" s="20" t="str">
        <f>IF(_tag_month_day!F257="","",_tag_month_day!F257)</f>
        <v/>
      </c>
      <c r="J259" s="20" t="str">
        <f>IF(_tag_month_day!G257="","",_tag_month_day!G257)</f>
        <v/>
      </c>
      <c r="K259" s="20" t="str">
        <f>IF(_tag_month_day!H257="","",_tag_month_day!H257)</f>
        <v/>
      </c>
      <c r="L259" s="20" t="str">
        <f>IF(_tag_month_day!I257="","",_tag_month_day!I257)</f>
        <v/>
      </c>
      <c r="M259" s="20" t="str">
        <f>IF(_tag_month_day!J257="","",_tag_month_day!J257)</f>
        <v/>
      </c>
      <c r="N259" s="20" t="str">
        <f>IF(_tag_month_day!K257="","",_tag_month_day!K257)</f>
        <v/>
      </c>
      <c r="O259" s="20" t="str">
        <f>IF(_tag_month_day!L257="","",_tag_month_day!L257)</f>
        <v/>
      </c>
      <c r="P259" s="20" t="str">
        <f>IF(_tag_month_day!M257="","",_tag_month_day!M257)</f>
        <v/>
      </c>
      <c r="Q259" s="20" t="str">
        <f>IF(_tag_month_day!N257="","",_tag_month_day!N257)</f>
        <v/>
      </c>
      <c r="R259" s="20" t="str">
        <f>IF(_tag_month_day!O257="","",_tag_month_day!O257)</f>
        <v/>
      </c>
      <c r="S259" s="20" t="str">
        <f>IF(_tag_month_day!P257="","",_tag_month_day!P257)</f>
        <v/>
      </c>
      <c r="T259" s="20" t="str">
        <f>IF(_tag_month_day!Q257="","",_tag_month_day!Q257)</f>
        <v/>
      </c>
      <c r="U259" s="20" t="str">
        <f>IF(_tag_month_day!R257="","",_tag_month_day!R257)</f>
        <v/>
      </c>
      <c r="V259" s="20" t="str">
        <f>IF(_tag_month_day!S257="","",_tag_month_day!S257)</f>
        <v/>
      </c>
      <c r="W259" s="20" t="str">
        <f>IF(_tag_month_day!T257="","",_tag_month_day!T257)</f>
        <v/>
      </c>
    </row>
    <row r="260" ht="15" spans="1:23">
      <c r="A260" s="27">
        <f ca="1" t="shared" si="9"/>
        <v>43566</v>
      </c>
      <c r="B260" s="28">
        <f t="shared" si="10"/>
        <v>0.0416666666666667</v>
      </c>
      <c r="C260" s="29">
        <f t="shared" si="11"/>
        <v>0.666666666666667</v>
      </c>
      <c r="D260" s="20" t="str">
        <f>IF(_tag_month_day!A258="","",_tag_month_day!A258)</f>
        <v/>
      </c>
      <c r="E260" s="20" t="str">
        <f>IF(_tag_month_day!B258="","",_tag_month_day!B258)</f>
        <v/>
      </c>
      <c r="F260" s="20" t="str">
        <f>IF(_tag_month_day!C258="","",_tag_month_day!C258)</f>
        <v/>
      </c>
      <c r="G260" s="20" t="str">
        <f>IF(_tag_month_day!D258="","",_tag_month_day!D258)</f>
        <v/>
      </c>
      <c r="H260" s="20" t="str">
        <f>IF(_tag_month_day!E258="","",_tag_month_day!E258)</f>
        <v/>
      </c>
      <c r="I260" s="20" t="str">
        <f>IF(_tag_month_day!F258="","",_tag_month_day!F258)</f>
        <v/>
      </c>
      <c r="J260" s="20" t="str">
        <f>IF(_tag_month_day!G258="","",_tag_month_day!G258)</f>
        <v/>
      </c>
      <c r="K260" s="20" t="str">
        <f>IF(_tag_month_day!H258="","",_tag_month_day!H258)</f>
        <v/>
      </c>
      <c r="L260" s="20" t="str">
        <f>IF(_tag_month_day!I258="","",_tag_month_day!I258)</f>
        <v/>
      </c>
      <c r="M260" s="20" t="str">
        <f>IF(_tag_month_day!J258="","",_tag_month_day!J258)</f>
        <v/>
      </c>
      <c r="N260" s="20" t="str">
        <f>IF(_tag_month_day!K258="","",_tag_month_day!K258)</f>
        <v/>
      </c>
      <c r="O260" s="20" t="str">
        <f>IF(_tag_month_day!L258="","",_tag_month_day!L258)</f>
        <v/>
      </c>
      <c r="P260" s="20" t="str">
        <f>IF(_tag_month_day!M258="","",_tag_month_day!M258)</f>
        <v/>
      </c>
      <c r="Q260" s="20" t="str">
        <f>IF(_tag_month_day!N258="","",_tag_month_day!N258)</f>
        <v/>
      </c>
      <c r="R260" s="20" t="str">
        <f>IF(_tag_month_day!O258="","",_tag_month_day!O258)</f>
        <v/>
      </c>
      <c r="S260" s="20" t="str">
        <f>IF(_tag_month_day!P258="","",_tag_month_day!P258)</f>
        <v/>
      </c>
      <c r="T260" s="20" t="str">
        <f>IF(_tag_month_day!Q258="","",_tag_month_day!Q258)</f>
        <v/>
      </c>
      <c r="U260" s="20" t="str">
        <f>IF(_tag_month_day!R258="","",_tag_month_day!R258)</f>
        <v/>
      </c>
      <c r="V260" s="20" t="str">
        <f>IF(_tag_month_day!S258="","",_tag_month_day!S258)</f>
        <v/>
      </c>
      <c r="W260" s="20" t="str">
        <f>IF(_tag_month_day!T258="","",_tag_month_day!T258)</f>
        <v/>
      </c>
    </row>
    <row r="261" spans="1:23">
      <c r="A261" s="21">
        <f ca="1" t="shared" ref="A261:A324" si="12">IF(HOUR(C261)=0,A260+1,A260)</f>
        <v>43566</v>
      </c>
      <c r="B261" s="22">
        <f t="shared" ref="B261:B324" si="13">B260</f>
        <v>0.0416666666666667</v>
      </c>
      <c r="C261" s="23">
        <f t="shared" ref="C261:C324" si="14">IF(HOUR(C260)=0,B261,C260+B261)</f>
        <v>0.708333333333334</v>
      </c>
      <c r="D261" s="20" t="str">
        <f>IF(_tag_month_day!A259="","",_tag_month_day!A259)</f>
        <v/>
      </c>
      <c r="E261" s="20" t="str">
        <f>IF(_tag_month_day!B259="","",_tag_month_day!B259)</f>
        <v/>
      </c>
      <c r="F261" s="20" t="str">
        <f>IF(_tag_month_day!C259="","",_tag_month_day!C259)</f>
        <v/>
      </c>
      <c r="G261" s="20" t="str">
        <f>IF(_tag_month_day!D259="","",_tag_month_day!D259)</f>
        <v/>
      </c>
      <c r="H261" s="20" t="str">
        <f>IF(_tag_month_day!E259="","",_tag_month_day!E259)</f>
        <v/>
      </c>
      <c r="I261" s="20" t="str">
        <f>IF(_tag_month_day!F259="","",_tag_month_day!F259)</f>
        <v/>
      </c>
      <c r="J261" s="20" t="str">
        <f>IF(_tag_month_day!G259="","",_tag_month_day!G259)</f>
        <v/>
      </c>
      <c r="K261" s="20" t="str">
        <f>IF(_tag_month_day!H259="","",_tag_month_day!H259)</f>
        <v/>
      </c>
      <c r="L261" s="20" t="str">
        <f>IF(_tag_month_day!I259="","",_tag_month_day!I259)</f>
        <v/>
      </c>
      <c r="M261" s="20" t="str">
        <f>IF(_tag_month_day!J259="","",_tag_month_day!J259)</f>
        <v/>
      </c>
      <c r="N261" s="20" t="str">
        <f>IF(_tag_month_day!K259="","",_tag_month_day!K259)</f>
        <v/>
      </c>
      <c r="O261" s="20" t="str">
        <f>IF(_tag_month_day!L259="","",_tag_month_day!L259)</f>
        <v/>
      </c>
      <c r="P261" s="20" t="str">
        <f>IF(_tag_month_day!M259="","",_tag_month_day!M259)</f>
        <v/>
      </c>
      <c r="Q261" s="20" t="str">
        <f>IF(_tag_month_day!N259="","",_tag_month_day!N259)</f>
        <v/>
      </c>
      <c r="R261" s="20" t="str">
        <f>IF(_tag_month_day!O259="","",_tag_month_day!O259)</f>
        <v/>
      </c>
      <c r="S261" s="20" t="str">
        <f>IF(_tag_month_day!P259="","",_tag_month_day!P259)</f>
        <v/>
      </c>
      <c r="T261" s="20" t="str">
        <f>IF(_tag_month_day!Q259="","",_tag_month_day!Q259)</f>
        <v/>
      </c>
      <c r="U261" s="20" t="str">
        <f>IF(_tag_month_day!R259="","",_tag_month_day!R259)</f>
        <v/>
      </c>
      <c r="V261" s="20" t="str">
        <f>IF(_tag_month_day!S259="","",_tag_month_day!S259)</f>
        <v/>
      </c>
      <c r="W261" s="20" t="str">
        <f>IF(_tag_month_day!T259="","",_tag_month_day!T259)</f>
        <v/>
      </c>
    </row>
    <row r="262" spans="1:23">
      <c r="A262" s="21">
        <f ca="1" t="shared" si="12"/>
        <v>43566</v>
      </c>
      <c r="B262" s="22">
        <f t="shared" si="13"/>
        <v>0.0416666666666667</v>
      </c>
      <c r="C262" s="23">
        <f t="shared" si="14"/>
        <v>0.750000000000001</v>
      </c>
      <c r="D262" s="20" t="str">
        <f>IF(_tag_month_day!A260="","",_tag_month_day!A260)</f>
        <v/>
      </c>
      <c r="E262" s="20" t="str">
        <f>IF(_tag_month_day!B260="","",_tag_month_day!B260)</f>
        <v/>
      </c>
      <c r="F262" s="20" t="str">
        <f>IF(_tag_month_day!C260="","",_tag_month_day!C260)</f>
        <v/>
      </c>
      <c r="G262" s="20" t="str">
        <f>IF(_tag_month_day!D260="","",_tag_month_day!D260)</f>
        <v/>
      </c>
      <c r="H262" s="20" t="str">
        <f>IF(_tag_month_day!E260="","",_tag_month_day!E260)</f>
        <v/>
      </c>
      <c r="I262" s="20" t="str">
        <f>IF(_tag_month_day!F260="","",_tag_month_day!F260)</f>
        <v/>
      </c>
      <c r="J262" s="20" t="str">
        <f>IF(_tag_month_day!G260="","",_tag_month_day!G260)</f>
        <v/>
      </c>
      <c r="K262" s="20" t="str">
        <f>IF(_tag_month_day!H260="","",_tag_month_day!H260)</f>
        <v/>
      </c>
      <c r="L262" s="20" t="str">
        <f>IF(_tag_month_day!I260="","",_tag_month_day!I260)</f>
        <v/>
      </c>
      <c r="M262" s="20" t="str">
        <f>IF(_tag_month_day!J260="","",_tag_month_day!J260)</f>
        <v/>
      </c>
      <c r="N262" s="20" t="str">
        <f>IF(_tag_month_day!K260="","",_tag_month_day!K260)</f>
        <v/>
      </c>
      <c r="O262" s="20" t="str">
        <f>IF(_tag_month_day!L260="","",_tag_month_day!L260)</f>
        <v/>
      </c>
      <c r="P262" s="20" t="str">
        <f>IF(_tag_month_day!M260="","",_tag_month_day!M260)</f>
        <v/>
      </c>
      <c r="Q262" s="20" t="str">
        <f>IF(_tag_month_day!N260="","",_tag_month_day!N260)</f>
        <v/>
      </c>
      <c r="R262" s="20" t="str">
        <f>IF(_tag_month_day!O260="","",_tag_month_day!O260)</f>
        <v/>
      </c>
      <c r="S262" s="20" t="str">
        <f>IF(_tag_month_day!P260="","",_tag_month_day!P260)</f>
        <v/>
      </c>
      <c r="T262" s="20" t="str">
        <f>IF(_tag_month_day!Q260="","",_tag_month_day!Q260)</f>
        <v/>
      </c>
      <c r="U262" s="20" t="str">
        <f>IF(_tag_month_day!R260="","",_tag_month_day!R260)</f>
        <v/>
      </c>
      <c r="V262" s="20" t="str">
        <f>IF(_tag_month_day!S260="","",_tag_month_day!S260)</f>
        <v/>
      </c>
      <c r="W262" s="20" t="str">
        <f>IF(_tag_month_day!T260="","",_tag_month_day!T260)</f>
        <v/>
      </c>
    </row>
    <row r="263" spans="1:23">
      <c r="A263" s="21">
        <f ca="1" t="shared" si="12"/>
        <v>43566</v>
      </c>
      <c r="B263" s="22">
        <f t="shared" si="13"/>
        <v>0.0416666666666667</v>
      </c>
      <c r="C263" s="23">
        <f t="shared" si="14"/>
        <v>0.791666666666668</v>
      </c>
      <c r="D263" s="20" t="str">
        <f>IF(_tag_month_day!A261="","",_tag_month_day!A261)</f>
        <v/>
      </c>
      <c r="E263" s="20" t="str">
        <f>IF(_tag_month_day!B261="","",_tag_month_day!B261)</f>
        <v/>
      </c>
      <c r="F263" s="20" t="str">
        <f>IF(_tag_month_day!C261="","",_tag_month_day!C261)</f>
        <v/>
      </c>
      <c r="G263" s="20" t="str">
        <f>IF(_tag_month_day!D261="","",_tag_month_day!D261)</f>
        <v/>
      </c>
      <c r="H263" s="20" t="str">
        <f>IF(_tag_month_day!E261="","",_tag_month_day!E261)</f>
        <v/>
      </c>
      <c r="I263" s="20" t="str">
        <f>IF(_tag_month_day!F261="","",_tag_month_day!F261)</f>
        <v/>
      </c>
      <c r="J263" s="20" t="str">
        <f>IF(_tag_month_day!G261="","",_tag_month_day!G261)</f>
        <v/>
      </c>
      <c r="K263" s="20" t="str">
        <f>IF(_tag_month_day!H261="","",_tag_month_day!H261)</f>
        <v/>
      </c>
      <c r="L263" s="20" t="str">
        <f>IF(_tag_month_day!I261="","",_tag_month_day!I261)</f>
        <v/>
      </c>
      <c r="M263" s="20" t="str">
        <f>IF(_tag_month_day!J261="","",_tag_month_day!J261)</f>
        <v/>
      </c>
      <c r="N263" s="20" t="str">
        <f>IF(_tag_month_day!K261="","",_tag_month_day!K261)</f>
        <v/>
      </c>
      <c r="O263" s="20" t="str">
        <f>IF(_tag_month_day!L261="","",_tag_month_day!L261)</f>
        <v/>
      </c>
      <c r="P263" s="20" t="str">
        <f>IF(_tag_month_day!M261="","",_tag_month_day!M261)</f>
        <v/>
      </c>
      <c r="Q263" s="20" t="str">
        <f>IF(_tag_month_day!N261="","",_tag_month_day!N261)</f>
        <v/>
      </c>
      <c r="R263" s="20" t="str">
        <f>IF(_tag_month_day!O261="","",_tag_month_day!O261)</f>
        <v/>
      </c>
      <c r="S263" s="20" t="str">
        <f>IF(_tag_month_day!P261="","",_tag_month_day!P261)</f>
        <v/>
      </c>
      <c r="T263" s="20" t="str">
        <f>IF(_tag_month_day!Q261="","",_tag_month_day!Q261)</f>
        <v/>
      </c>
      <c r="U263" s="20" t="str">
        <f>IF(_tag_month_day!R261="","",_tag_month_day!R261)</f>
        <v/>
      </c>
      <c r="V263" s="20" t="str">
        <f>IF(_tag_month_day!S261="","",_tag_month_day!S261)</f>
        <v/>
      </c>
      <c r="W263" s="20" t="str">
        <f>IF(_tag_month_day!T261="","",_tag_month_day!T261)</f>
        <v/>
      </c>
    </row>
    <row r="264" spans="1:23">
      <c r="A264" s="21">
        <f ca="1" t="shared" si="12"/>
        <v>43566</v>
      </c>
      <c r="B264" s="22">
        <f t="shared" si="13"/>
        <v>0.0416666666666667</v>
      </c>
      <c r="C264" s="23">
        <f t="shared" si="14"/>
        <v>0.833333333333334</v>
      </c>
      <c r="D264" s="20" t="str">
        <f>IF(_tag_month_day!A262="","",_tag_month_day!A262)</f>
        <v/>
      </c>
      <c r="E264" s="20" t="str">
        <f>IF(_tag_month_day!B262="","",_tag_month_day!B262)</f>
        <v/>
      </c>
      <c r="F264" s="20" t="str">
        <f>IF(_tag_month_day!C262="","",_tag_month_day!C262)</f>
        <v/>
      </c>
      <c r="G264" s="20" t="str">
        <f>IF(_tag_month_day!D262="","",_tag_month_day!D262)</f>
        <v/>
      </c>
      <c r="H264" s="20" t="str">
        <f>IF(_tag_month_day!E262="","",_tag_month_day!E262)</f>
        <v/>
      </c>
      <c r="I264" s="20" t="str">
        <f>IF(_tag_month_day!F262="","",_tag_month_day!F262)</f>
        <v/>
      </c>
      <c r="J264" s="20" t="str">
        <f>IF(_tag_month_day!G262="","",_tag_month_day!G262)</f>
        <v/>
      </c>
      <c r="K264" s="20" t="str">
        <f>IF(_tag_month_day!H262="","",_tag_month_day!H262)</f>
        <v/>
      </c>
      <c r="L264" s="20" t="str">
        <f>IF(_tag_month_day!I262="","",_tag_month_day!I262)</f>
        <v/>
      </c>
      <c r="M264" s="20" t="str">
        <f>IF(_tag_month_day!J262="","",_tag_month_day!J262)</f>
        <v/>
      </c>
      <c r="N264" s="20" t="str">
        <f>IF(_tag_month_day!K262="","",_tag_month_day!K262)</f>
        <v/>
      </c>
      <c r="O264" s="20" t="str">
        <f>IF(_tag_month_day!L262="","",_tag_month_day!L262)</f>
        <v/>
      </c>
      <c r="P264" s="20" t="str">
        <f>IF(_tag_month_day!M262="","",_tag_month_day!M262)</f>
        <v/>
      </c>
      <c r="Q264" s="20" t="str">
        <f>IF(_tag_month_day!N262="","",_tag_month_day!N262)</f>
        <v/>
      </c>
      <c r="R264" s="20" t="str">
        <f>IF(_tag_month_day!O262="","",_tag_month_day!O262)</f>
        <v/>
      </c>
      <c r="S264" s="20" t="str">
        <f>IF(_tag_month_day!P262="","",_tag_month_day!P262)</f>
        <v/>
      </c>
      <c r="T264" s="20" t="str">
        <f>IF(_tag_month_day!Q262="","",_tag_month_day!Q262)</f>
        <v/>
      </c>
      <c r="U264" s="20" t="str">
        <f>IF(_tag_month_day!R262="","",_tag_month_day!R262)</f>
        <v/>
      </c>
      <c r="V264" s="20" t="str">
        <f>IF(_tag_month_day!S262="","",_tag_month_day!S262)</f>
        <v/>
      </c>
      <c r="W264" s="20" t="str">
        <f>IF(_tag_month_day!T262="","",_tag_month_day!T262)</f>
        <v/>
      </c>
    </row>
    <row r="265" spans="1:23">
      <c r="A265" s="21">
        <f ca="1" t="shared" si="12"/>
        <v>43566</v>
      </c>
      <c r="B265" s="22">
        <f t="shared" si="13"/>
        <v>0.0416666666666667</v>
      </c>
      <c r="C265" s="23">
        <f t="shared" si="14"/>
        <v>0.875000000000001</v>
      </c>
      <c r="D265" s="20" t="str">
        <f>IF(_tag_month_day!A263="","",_tag_month_day!A263)</f>
        <v/>
      </c>
      <c r="E265" s="20" t="str">
        <f>IF(_tag_month_day!B263="","",_tag_month_day!B263)</f>
        <v/>
      </c>
      <c r="F265" s="20" t="str">
        <f>IF(_tag_month_day!C263="","",_tag_month_day!C263)</f>
        <v/>
      </c>
      <c r="G265" s="20" t="str">
        <f>IF(_tag_month_day!D263="","",_tag_month_day!D263)</f>
        <v/>
      </c>
      <c r="H265" s="20" t="str">
        <f>IF(_tag_month_day!E263="","",_tag_month_day!E263)</f>
        <v/>
      </c>
      <c r="I265" s="20" t="str">
        <f>IF(_tag_month_day!F263="","",_tag_month_day!F263)</f>
        <v/>
      </c>
      <c r="J265" s="20" t="str">
        <f>IF(_tag_month_day!G263="","",_tag_month_day!G263)</f>
        <v/>
      </c>
      <c r="K265" s="20" t="str">
        <f>IF(_tag_month_day!H263="","",_tag_month_day!H263)</f>
        <v/>
      </c>
      <c r="L265" s="20" t="str">
        <f>IF(_tag_month_day!I263="","",_tag_month_day!I263)</f>
        <v/>
      </c>
      <c r="M265" s="20" t="str">
        <f>IF(_tag_month_day!J263="","",_tag_month_day!J263)</f>
        <v/>
      </c>
      <c r="N265" s="20" t="str">
        <f>IF(_tag_month_day!K263="","",_tag_month_day!K263)</f>
        <v/>
      </c>
      <c r="O265" s="20" t="str">
        <f>IF(_tag_month_day!L263="","",_tag_month_day!L263)</f>
        <v/>
      </c>
      <c r="P265" s="20" t="str">
        <f>IF(_tag_month_day!M263="","",_tag_month_day!M263)</f>
        <v/>
      </c>
      <c r="Q265" s="20" t="str">
        <f>IF(_tag_month_day!N263="","",_tag_month_day!N263)</f>
        <v/>
      </c>
      <c r="R265" s="20" t="str">
        <f>IF(_tag_month_day!O263="","",_tag_month_day!O263)</f>
        <v/>
      </c>
      <c r="S265" s="20" t="str">
        <f>IF(_tag_month_day!P263="","",_tag_month_day!P263)</f>
        <v/>
      </c>
      <c r="T265" s="20" t="str">
        <f>IF(_tag_month_day!Q263="","",_tag_month_day!Q263)</f>
        <v/>
      </c>
      <c r="U265" s="20" t="str">
        <f>IF(_tag_month_day!R263="","",_tag_month_day!R263)</f>
        <v/>
      </c>
      <c r="V265" s="20" t="str">
        <f>IF(_tag_month_day!S263="","",_tag_month_day!S263)</f>
        <v/>
      </c>
      <c r="W265" s="20" t="str">
        <f>IF(_tag_month_day!T263="","",_tag_month_day!T263)</f>
        <v/>
      </c>
    </row>
    <row r="266" spans="1:23">
      <c r="A266" s="21">
        <f ca="1" t="shared" si="12"/>
        <v>43566</v>
      </c>
      <c r="B266" s="22">
        <f t="shared" si="13"/>
        <v>0.0416666666666667</v>
      </c>
      <c r="C266" s="23">
        <f t="shared" si="14"/>
        <v>0.916666666666668</v>
      </c>
      <c r="D266" s="20" t="str">
        <f>IF(_tag_month_day!A264="","",_tag_month_day!A264)</f>
        <v/>
      </c>
      <c r="E266" s="20" t="str">
        <f>IF(_tag_month_day!B264="","",_tag_month_day!B264)</f>
        <v/>
      </c>
      <c r="F266" s="20" t="str">
        <f>IF(_tag_month_day!C264="","",_tag_month_day!C264)</f>
        <v/>
      </c>
      <c r="G266" s="20" t="str">
        <f>IF(_tag_month_day!D264="","",_tag_month_day!D264)</f>
        <v/>
      </c>
      <c r="H266" s="20" t="str">
        <f>IF(_tag_month_day!E264="","",_tag_month_day!E264)</f>
        <v/>
      </c>
      <c r="I266" s="20" t="str">
        <f>IF(_tag_month_day!F264="","",_tag_month_day!F264)</f>
        <v/>
      </c>
      <c r="J266" s="20" t="str">
        <f>IF(_tag_month_day!G264="","",_tag_month_day!G264)</f>
        <v/>
      </c>
      <c r="K266" s="20" t="str">
        <f>IF(_tag_month_day!H264="","",_tag_month_day!H264)</f>
        <v/>
      </c>
      <c r="L266" s="20" t="str">
        <f>IF(_tag_month_day!I264="","",_tag_month_day!I264)</f>
        <v/>
      </c>
      <c r="M266" s="20" t="str">
        <f>IF(_tag_month_day!J264="","",_tag_month_day!J264)</f>
        <v/>
      </c>
      <c r="N266" s="20" t="str">
        <f>IF(_tag_month_day!K264="","",_tag_month_day!K264)</f>
        <v/>
      </c>
      <c r="O266" s="20" t="str">
        <f>IF(_tag_month_day!L264="","",_tag_month_day!L264)</f>
        <v/>
      </c>
      <c r="P266" s="20" t="str">
        <f>IF(_tag_month_day!M264="","",_tag_month_day!M264)</f>
        <v/>
      </c>
      <c r="Q266" s="20" t="str">
        <f>IF(_tag_month_day!N264="","",_tag_month_day!N264)</f>
        <v/>
      </c>
      <c r="R266" s="20" t="str">
        <f>IF(_tag_month_day!O264="","",_tag_month_day!O264)</f>
        <v/>
      </c>
      <c r="S266" s="20" t="str">
        <f>IF(_tag_month_day!P264="","",_tag_month_day!P264)</f>
        <v/>
      </c>
      <c r="T266" s="20" t="str">
        <f>IF(_tag_month_day!Q264="","",_tag_month_day!Q264)</f>
        <v/>
      </c>
      <c r="U266" s="20" t="str">
        <f>IF(_tag_month_day!R264="","",_tag_month_day!R264)</f>
        <v/>
      </c>
      <c r="V266" s="20" t="str">
        <f>IF(_tag_month_day!S264="","",_tag_month_day!S264)</f>
        <v/>
      </c>
      <c r="W266" s="20" t="str">
        <f>IF(_tag_month_day!T264="","",_tag_month_day!T264)</f>
        <v/>
      </c>
    </row>
    <row r="267" ht="15" spans="1:23">
      <c r="A267" s="24">
        <f ca="1" t="shared" si="12"/>
        <v>43566</v>
      </c>
      <c r="B267" s="25">
        <f t="shared" si="13"/>
        <v>0.0416666666666667</v>
      </c>
      <c r="C267" s="26">
        <f t="shared" si="14"/>
        <v>0.958333333333334</v>
      </c>
      <c r="D267" s="20" t="str">
        <f>IF(_tag_month_day!A265="","",_tag_month_day!A265)</f>
        <v/>
      </c>
      <c r="E267" s="20" t="str">
        <f>IF(_tag_month_day!B265="","",_tag_month_day!B265)</f>
        <v/>
      </c>
      <c r="F267" s="20" t="str">
        <f>IF(_tag_month_day!C265="","",_tag_month_day!C265)</f>
        <v/>
      </c>
      <c r="G267" s="20" t="str">
        <f>IF(_tag_month_day!D265="","",_tag_month_day!D265)</f>
        <v/>
      </c>
      <c r="H267" s="20" t="str">
        <f>IF(_tag_month_day!E265="","",_tag_month_day!E265)</f>
        <v/>
      </c>
      <c r="I267" s="20" t="str">
        <f>IF(_tag_month_day!F265="","",_tag_month_day!F265)</f>
        <v/>
      </c>
      <c r="J267" s="20" t="str">
        <f>IF(_tag_month_day!G265="","",_tag_month_day!G265)</f>
        <v/>
      </c>
      <c r="K267" s="20" t="str">
        <f>IF(_tag_month_day!H265="","",_tag_month_day!H265)</f>
        <v/>
      </c>
      <c r="L267" s="20" t="str">
        <f>IF(_tag_month_day!I265="","",_tag_month_day!I265)</f>
        <v/>
      </c>
      <c r="M267" s="20" t="str">
        <f>IF(_tag_month_day!J265="","",_tag_month_day!J265)</f>
        <v/>
      </c>
      <c r="N267" s="20" t="str">
        <f>IF(_tag_month_day!K265="","",_tag_month_day!K265)</f>
        <v/>
      </c>
      <c r="O267" s="20" t="str">
        <f>IF(_tag_month_day!L265="","",_tag_month_day!L265)</f>
        <v/>
      </c>
      <c r="P267" s="20" t="str">
        <f>IF(_tag_month_day!M265="","",_tag_month_day!M265)</f>
        <v/>
      </c>
      <c r="Q267" s="20" t="str">
        <f>IF(_tag_month_day!N265="","",_tag_month_day!N265)</f>
        <v/>
      </c>
      <c r="R267" s="20" t="str">
        <f>IF(_tag_month_day!O265="","",_tag_month_day!O265)</f>
        <v/>
      </c>
      <c r="S267" s="20" t="str">
        <f>IF(_tag_month_day!P265="","",_tag_month_day!P265)</f>
        <v/>
      </c>
      <c r="T267" s="20" t="str">
        <f>IF(_tag_month_day!Q265="","",_tag_month_day!Q265)</f>
        <v/>
      </c>
      <c r="U267" s="20" t="str">
        <f>IF(_tag_month_day!R265="","",_tag_month_day!R265)</f>
        <v/>
      </c>
      <c r="V267" s="20" t="str">
        <f>IF(_tag_month_day!S265="","",_tag_month_day!S265)</f>
        <v/>
      </c>
      <c r="W267" s="20" t="str">
        <f>IF(_tag_month_day!T265="","",_tag_month_day!T265)</f>
        <v/>
      </c>
    </row>
    <row r="268" ht="15" spans="1:23">
      <c r="A268" s="27">
        <f ca="1" t="shared" si="12"/>
        <v>43567</v>
      </c>
      <c r="B268" s="28">
        <f t="shared" si="13"/>
        <v>0.0416666666666667</v>
      </c>
      <c r="C268" s="29">
        <f t="shared" si="14"/>
        <v>1</v>
      </c>
      <c r="D268" s="20" t="str">
        <f>IF(_tag_month_day!A266="","",_tag_month_day!A266)</f>
        <v/>
      </c>
      <c r="E268" s="20" t="str">
        <f>IF(_tag_month_day!B266="","",_tag_month_day!B266)</f>
        <v/>
      </c>
      <c r="F268" s="20" t="str">
        <f>IF(_tag_month_day!C266="","",_tag_month_day!C266)</f>
        <v/>
      </c>
      <c r="G268" s="20" t="str">
        <f>IF(_tag_month_day!D266="","",_tag_month_day!D266)</f>
        <v/>
      </c>
      <c r="H268" s="20" t="str">
        <f>IF(_tag_month_day!E266="","",_tag_month_day!E266)</f>
        <v/>
      </c>
      <c r="I268" s="20" t="str">
        <f>IF(_tag_month_day!F266="","",_tag_month_day!F266)</f>
        <v/>
      </c>
      <c r="J268" s="20" t="str">
        <f>IF(_tag_month_day!G266="","",_tag_month_day!G266)</f>
        <v/>
      </c>
      <c r="K268" s="20" t="str">
        <f>IF(_tag_month_day!H266="","",_tag_month_day!H266)</f>
        <v/>
      </c>
      <c r="L268" s="20" t="str">
        <f>IF(_tag_month_day!I266="","",_tag_month_day!I266)</f>
        <v/>
      </c>
      <c r="M268" s="20" t="str">
        <f>IF(_tag_month_day!J266="","",_tag_month_day!J266)</f>
        <v/>
      </c>
      <c r="N268" s="20" t="str">
        <f>IF(_tag_month_day!K266="","",_tag_month_day!K266)</f>
        <v/>
      </c>
      <c r="O268" s="20" t="str">
        <f>IF(_tag_month_day!L266="","",_tag_month_day!L266)</f>
        <v/>
      </c>
      <c r="P268" s="20" t="str">
        <f>IF(_tag_month_day!M266="","",_tag_month_day!M266)</f>
        <v/>
      </c>
      <c r="Q268" s="20" t="str">
        <f>IF(_tag_month_day!N266="","",_tag_month_day!N266)</f>
        <v/>
      </c>
      <c r="R268" s="20" t="str">
        <f>IF(_tag_month_day!O266="","",_tag_month_day!O266)</f>
        <v/>
      </c>
      <c r="S268" s="20" t="str">
        <f>IF(_tag_month_day!P266="","",_tag_month_day!P266)</f>
        <v/>
      </c>
      <c r="T268" s="20" t="str">
        <f>IF(_tag_month_day!Q266="","",_tag_month_day!Q266)</f>
        <v/>
      </c>
      <c r="U268" s="20" t="str">
        <f>IF(_tag_month_day!R266="","",_tag_month_day!R266)</f>
        <v/>
      </c>
      <c r="V268" s="20" t="str">
        <f>IF(_tag_month_day!S266="","",_tag_month_day!S266)</f>
        <v/>
      </c>
      <c r="W268" s="20" t="str">
        <f>IF(_tag_month_day!T266="","",_tag_month_day!T266)</f>
        <v/>
      </c>
    </row>
    <row r="269" spans="1:23">
      <c r="A269" s="21">
        <f ca="1" t="shared" si="12"/>
        <v>43567</v>
      </c>
      <c r="B269" s="22">
        <f t="shared" si="13"/>
        <v>0.0416666666666667</v>
      </c>
      <c r="C269" s="23">
        <f t="shared" si="14"/>
        <v>0.0416666666666667</v>
      </c>
      <c r="D269" s="20" t="str">
        <f>IF(_tag_month_day!A267="","",_tag_month_day!A267)</f>
        <v/>
      </c>
      <c r="E269" s="20" t="str">
        <f>IF(_tag_month_day!B267="","",_tag_month_day!B267)</f>
        <v/>
      </c>
      <c r="F269" s="20" t="str">
        <f>IF(_tag_month_day!C267="","",_tag_month_day!C267)</f>
        <v/>
      </c>
      <c r="G269" s="20" t="str">
        <f>IF(_tag_month_day!D267="","",_tag_month_day!D267)</f>
        <v/>
      </c>
      <c r="H269" s="20" t="str">
        <f>IF(_tag_month_day!E267="","",_tag_month_day!E267)</f>
        <v/>
      </c>
      <c r="I269" s="20" t="str">
        <f>IF(_tag_month_day!F267="","",_tag_month_day!F267)</f>
        <v/>
      </c>
      <c r="J269" s="20" t="str">
        <f>IF(_tag_month_day!G267="","",_tag_month_day!G267)</f>
        <v/>
      </c>
      <c r="K269" s="20" t="str">
        <f>IF(_tag_month_day!H267="","",_tag_month_day!H267)</f>
        <v/>
      </c>
      <c r="L269" s="20" t="str">
        <f>IF(_tag_month_day!I267="","",_tag_month_day!I267)</f>
        <v/>
      </c>
      <c r="M269" s="20" t="str">
        <f>IF(_tag_month_day!J267="","",_tag_month_day!J267)</f>
        <v/>
      </c>
      <c r="N269" s="20" t="str">
        <f>IF(_tag_month_day!K267="","",_tag_month_day!K267)</f>
        <v/>
      </c>
      <c r="O269" s="20" t="str">
        <f>IF(_tag_month_day!L267="","",_tag_month_day!L267)</f>
        <v/>
      </c>
      <c r="P269" s="20" t="str">
        <f>IF(_tag_month_day!M267="","",_tag_month_day!M267)</f>
        <v/>
      </c>
      <c r="Q269" s="20" t="str">
        <f>IF(_tag_month_day!N267="","",_tag_month_day!N267)</f>
        <v/>
      </c>
      <c r="R269" s="20" t="str">
        <f>IF(_tag_month_day!O267="","",_tag_month_day!O267)</f>
        <v/>
      </c>
      <c r="S269" s="20" t="str">
        <f>IF(_tag_month_day!P267="","",_tag_month_day!P267)</f>
        <v/>
      </c>
      <c r="T269" s="20" t="str">
        <f>IF(_tag_month_day!Q267="","",_tag_month_day!Q267)</f>
        <v/>
      </c>
      <c r="U269" s="20" t="str">
        <f>IF(_tag_month_day!R267="","",_tag_month_day!R267)</f>
        <v/>
      </c>
      <c r="V269" s="20" t="str">
        <f>IF(_tag_month_day!S267="","",_tag_month_day!S267)</f>
        <v/>
      </c>
      <c r="W269" s="20" t="str">
        <f>IF(_tag_month_day!T267="","",_tag_month_day!T267)</f>
        <v/>
      </c>
    </row>
    <row r="270" spans="1:23">
      <c r="A270" s="21">
        <f ca="1" t="shared" si="12"/>
        <v>43567</v>
      </c>
      <c r="B270" s="22">
        <f t="shared" si="13"/>
        <v>0.0416666666666667</v>
      </c>
      <c r="C270" s="23">
        <f t="shared" si="14"/>
        <v>0.0833333333333334</v>
      </c>
      <c r="D270" s="20" t="str">
        <f>IF(_tag_month_day!A268="","",_tag_month_day!A268)</f>
        <v/>
      </c>
      <c r="E270" s="20" t="str">
        <f>IF(_tag_month_day!B268="","",_tag_month_day!B268)</f>
        <v/>
      </c>
      <c r="F270" s="20" t="str">
        <f>IF(_tag_month_day!C268="","",_tag_month_day!C268)</f>
        <v/>
      </c>
      <c r="G270" s="20" t="str">
        <f>IF(_tag_month_day!D268="","",_tag_month_day!D268)</f>
        <v/>
      </c>
      <c r="H270" s="20" t="str">
        <f>IF(_tag_month_day!E268="","",_tag_month_day!E268)</f>
        <v/>
      </c>
      <c r="I270" s="20" t="str">
        <f>IF(_tag_month_day!F268="","",_tag_month_day!F268)</f>
        <v/>
      </c>
      <c r="J270" s="20" t="str">
        <f>IF(_tag_month_day!G268="","",_tag_month_day!G268)</f>
        <v/>
      </c>
      <c r="K270" s="20" t="str">
        <f>IF(_tag_month_day!H268="","",_tag_month_day!H268)</f>
        <v/>
      </c>
      <c r="L270" s="20" t="str">
        <f>IF(_tag_month_day!I268="","",_tag_month_day!I268)</f>
        <v/>
      </c>
      <c r="M270" s="20" t="str">
        <f>IF(_tag_month_day!J268="","",_tag_month_day!J268)</f>
        <v/>
      </c>
      <c r="N270" s="20" t="str">
        <f>IF(_tag_month_day!K268="","",_tag_month_day!K268)</f>
        <v/>
      </c>
      <c r="O270" s="20" t="str">
        <f>IF(_tag_month_day!L268="","",_tag_month_day!L268)</f>
        <v/>
      </c>
      <c r="P270" s="20" t="str">
        <f>IF(_tag_month_day!M268="","",_tag_month_day!M268)</f>
        <v/>
      </c>
      <c r="Q270" s="20" t="str">
        <f>IF(_tag_month_day!N268="","",_tag_month_day!N268)</f>
        <v/>
      </c>
      <c r="R270" s="20" t="str">
        <f>IF(_tag_month_day!O268="","",_tag_month_day!O268)</f>
        <v/>
      </c>
      <c r="S270" s="20" t="str">
        <f>IF(_tag_month_day!P268="","",_tag_month_day!P268)</f>
        <v/>
      </c>
      <c r="T270" s="20" t="str">
        <f>IF(_tag_month_day!Q268="","",_tag_month_day!Q268)</f>
        <v/>
      </c>
      <c r="U270" s="20" t="str">
        <f>IF(_tag_month_day!R268="","",_tag_month_day!R268)</f>
        <v/>
      </c>
      <c r="V270" s="20" t="str">
        <f>IF(_tag_month_day!S268="","",_tag_month_day!S268)</f>
        <v/>
      </c>
      <c r="W270" s="20" t="str">
        <f>IF(_tag_month_day!T268="","",_tag_month_day!T268)</f>
        <v/>
      </c>
    </row>
    <row r="271" spans="1:23">
      <c r="A271" s="21">
        <f ca="1" t="shared" si="12"/>
        <v>43567</v>
      </c>
      <c r="B271" s="22">
        <f t="shared" si="13"/>
        <v>0.0416666666666667</v>
      </c>
      <c r="C271" s="23">
        <f t="shared" si="14"/>
        <v>0.125</v>
      </c>
      <c r="D271" s="20" t="str">
        <f>IF(_tag_month_day!A269="","",_tag_month_day!A269)</f>
        <v/>
      </c>
      <c r="E271" s="20" t="str">
        <f>IF(_tag_month_day!B269="","",_tag_month_day!B269)</f>
        <v/>
      </c>
      <c r="F271" s="20" t="str">
        <f>IF(_tag_month_day!C269="","",_tag_month_day!C269)</f>
        <v/>
      </c>
      <c r="G271" s="20" t="str">
        <f>IF(_tag_month_day!D269="","",_tag_month_day!D269)</f>
        <v/>
      </c>
      <c r="H271" s="20" t="str">
        <f>IF(_tag_month_day!E269="","",_tag_month_day!E269)</f>
        <v/>
      </c>
      <c r="I271" s="20" t="str">
        <f>IF(_tag_month_day!F269="","",_tag_month_day!F269)</f>
        <v/>
      </c>
      <c r="J271" s="20" t="str">
        <f>IF(_tag_month_day!G269="","",_tag_month_day!G269)</f>
        <v/>
      </c>
      <c r="K271" s="20" t="str">
        <f>IF(_tag_month_day!H269="","",_tag_month_day!H269)</f>
        <v/>
      </c>
      <c r="L271" s="20" t="str">
        <f>IF(_tag_month_day!I269="","",_tag_month_day!I269)</f>
        <v/>
      </c>
      <c r="M271" s="20" t="str">
        <f>IF(_tag_month_day!J269="","",_tag_month_day!J269)</f>
        <v/>
      </c>
      <c r="N271" s="20" t="str">
        <f>IF(_tag_month_day!K269="","",_tag_month_day!K269)</f>
        <v/>
      </c>
      <c r="O271" s="20" t="str">
        <f>IF(_tag_month_day!L269="","",_tag_month_day!L269)</f>
        <v/>
      </c>
      <c r="P271" s="20" t="str">
        <f>IF(_tag_month_day!M269="","",_tag_month_day!M269)</f>
        <v/>
      </c>
      <c r="Q271" s="20" t="str">
        <f>IF(_tag_month_day!N269="","",_tag_month_day!N269)</f>
        <v/>
      </c>
      <c r="R271" s="20" t="str">
        <f>IF(_tag_month_day!O269="","",_tag_month_day!O269)</f>
        <v/>
      </c>
      <c r="S271" s="20" t="str">
        <f>IF(_tag_month_day!P269="","",_tag_month_day!P269)</f>
        <v/>
      </c>
      <c r="T271" s="20" t="str">
        <f>IF(_tag_month_day!Q269="","",_tag_month_day!Q269)</f>
        <v/>
      </c>
      <c r="U271" s="20" t="str">
        <f>IF(_tag_month_day!R269="","",_tag_month_day!R269)</f>
        <v/>
      </c>
      <c r="V271" s="20" t="str">
        <f>IF(_tag_month_day!S269="","",_tag_month_day!S269)</f>
        <v/>
      </c>
      <c r="W271" s="20" t="str">
        <f>IF(_tag_month_day!T269="","",_tag_month_day!T269)</f>
        <v/>
      </c>
    </row>
    <row r="272" spans="1:23">
      <c r="A272" s="21">
        <f ca="1" t="shared" si="12"/>
        <v>43567</v>
      </c>
      <c r="B272" s="22">
        <f t="shared" si="13"/>
        <v>0.0416666666666667</v>
      </c>
      <c r="C272" s="23">
        <f t="shared" si="14"/>
        <v>0.166666666666667</v>
      </c>
      <c r="D272" s="20" t="str">
        <f>IF(_tag_month_day!A270="","",_tag_month_day!A270)</f>
        <v/>
      </c>
      <c r="E272" s="20" t="str">
        <f>IF(_tag_month_day!B270="","",_tag_month_day!B270)</f>
        <v/>
      </c>
      <c r="F272" s="20" t="str">
        <f>IF(_tag_month_day!C270="","",_tag_month_day!C270)</f>
        <v/>
      </c>
      <c r="G272" s="20" t="str">
        <f>IF(_tag_month_day!D270="","",_tag_month_day!D270)</f>
        <v/>
      </c>
      <c r="H272" s="20" t="str">
        <f>IF(_tag_month_day!E270="","",_tag_month_day!E270)</f>
        <v/>
      </c>
      <c r="I272" s="20" t="str">
        <f>IF(_tag_month_day!F270="","",_tag_month_day!F270)</f>
        <v/>
      </c>
      <c r="J272" s="20" t="str">
        <f>IF(_tag_month_day!G270="","",_tag_month_day!G270)</f>
        <v/>
      </c>
      <c r="K272" s="20" t="str">
        <f>IF(_tag_month_day!H270="","",_tag_month_day!H270)</f>
        <v/>
      </c>
      <c r="L272" s="20" t="str">
        <f>IF(_tag_month_day!I270="","",_tag_month_day!I270)</f>
        <v/>
      </c>
      <c r="M272" s="20" t="str">
        <f>IF(_tag_month_day!J270="","",_tag_month_day!J270)</f>
        <v/>
      </c>
      <c r="N272" s="20" t="str">
        <f>IF(_tag_month_day!K270="","",_tag_month_day!K270)</f>
        <v/>
      </c>
      <c r="O272" s="20" t="str">
        <f>IF(_tag_month_day!L270="","",_tag_month_day!L270)</f>
        <v/>
      </c>
      <c r="P272" s="20" t="str">
        <f>IF(_tag_month_day!M270="","",_tag_month_day!M270)</f>
        <v/>
      </c>
      <c r="Q272" s="20" t="str">
        <f>IF(_tag_month_day!N270="","",_tag_month_day!N270)</f>
        <v/>
      </c>
      <c r="R272" s="20" t="str">
        <f>IF(_tag_month_day!O270="","",_tag_month_day!O270)</f>
        <v/>
      </c>
      <c r="S272" s="20" t="str">
        <f>IF(_tag_month_day!P270="","",_tag_month_day!P270)</f>
        <v/>
      </c>
      <c r="T272" s="20" t="str">
        <f>IF(_tag_month_day!Q270="","",_tag_month_day!Q270)</f>
        <v/>
      </c>
      <c r="U272" s="20" t="str">
        <f>IF(_tag_month_day!R270="","",_tag_month_day!R270)</f>
        <v/>
      </c>
      <c r="V272" s="20" t="str">
        <f>IF(_tag_month_day!S270="","",_tag_month_day!S270)</f>
        <v/>
      </c>
      <c r="W272" s="20" t="str">
        <f>IF(_tag_month_day!T270="","",_tag_month_day!T270)</f>
        <v/>
      </c>
    </row>
    <row r="273" spans="1:23">
      <c r="A273" s="21">
        <f ca="1" t="shared" si="12"/>
        <v>43567</v>
      </c>
      <c r="B273" s="22">
        <f t="shared" si="13"/>
        <v>0.0416666666666667</v>
      </c>
      <c r="C273" s="23">
        <f t="shared" si="14"/>
        <v>0.208333333333333</v>
      </c>
      <c r="D273" s="20" t="str">
        <f>IF(_tag_month_day!A271="","",_tag_month_day!A271)</f>
        <v/>
      </c>
      <c r="E273" s="20" t="str">
        <f>IF(_tag_month_day!B271="","",_tag_month_day!B271)</f>
        <v/>
      </c>
      <c r="F273" s="20" t="str">
        <f>IF(_tag_month_day!C271="","",_tag_month_day!C271)</f>
        <v/>
      </c>
      <c r="G273" s="20" t="str">
        <f>IF(_tag_month_day!D271="","",_tag_month_day!D271)</f>
        <v/>
      </c>
      <c r="H273" s="20" t="str">
        <f>IF(_tag_month_day!E271="","",_tag_month_day!E271)</f>
        <v/>
      </c>
      <c r="I273" s="20" t="str">
        <f>IF(_tag_month_day!F271="","",_tag_month_day!F271)</f>
        <v/>
      </c>
      <c r="J273" s="20" t="str">
        <f>IF(_tag_month_day!G271="","",_tag_month_day!G271)</f>
        <v/>
      </c>
      <c r="K273" s="20" t="str">
        <f>IF(_tag_month_day!H271="","",_tag_month_day!H271)</f>
        <v/>
      </c>
      <c r="L273" s="20" t="str">
        <f>IF(_tag_month_day!I271="","",_tag_month_day!I271)</f>
        <v/>
      </c>
      <c r="M273" s="20" t="str">
        <f>IF(_tag_month_day!J271="","",_tag_month_day!J271)</f>
        <v/>
      </c>
      <c r="N273" s="20" t="str">
        <f>IF(_tag_month_day!K271="","",_tag_month_day!K271)</f>
        <v/>
      </c>
      <c r="O273" s="20" t="str">
        <f>IF(_tag_month_day!L271="","",_tag_month_day!L271)</f>
        <v/>
      </c>
      <c r="P273" s="20" t="str">
        <f>IF(_tag_month_day!M271="","",_tag_month_day!M271)</f>
        <v/>
      </c>
      <c r="Q273" s="20" t="str">
        <f>IF(_tag_month_day!N271="","",_tag_month_day!N271)</f>
        <v/>
      </c>
      <c r="R273" s="20" t="str">
        <f>IF(_tag_month_day!O271="","",_tag_month_day!O271)</f>
        <v/>
      </c>
      <c r="S273" s="20" t="str">
        <f>IF(_tag_month_day!P271="","",_tag_month_day!P271)</f>
        <v/>
      </c>
      <c r="T273" s="20" t="str">
        <f>IF(_tag_month_day!Q271="","",_tag_month_day!Q271)</f>
        <v/>
      </c>
      <c r="U273" s="20" t="str">
        <f>IF(_tag_month_day!R271="","",_tag_month_day!R271)</f>
        <v/>
      </c>
      <c r="V273" s="20" t="str">
        <f>IF(_tag_month_day!S271="","",_tag_month_day!S271)</f>
        <v/>
      </c>
      <c r="W273" s="20" t="str">
        <f>IF(_tag_month_day!T271="","",_tag_month_day!T271)</f>
        <v/>
      </c>
    </row>
    <row r="274" spans="1:23">
      <c r="A274" s="21">
        <f ca="1" t="shared" si="12"/>
        <v>43567</v>
      </c>
      <c r="B274" s="22">
        <f t="shared" si="13"/>
        <v>0.0416666666666667</v>
      </c>
      <c r="C274" s="23">
        <f t="shared" si="14"/>
        <v>0.25</v>
      </c>
      <c r="D274" s="20" t="str">
        <f>IF(_tag_month_day!A272="","",_tag_month_day!A272)</f>
        <v/>
      </c>
      <c r="E274" s="20" t="str">
        <f>IF(_tag_month_day!B272="","",_tag_month_day!B272)</f>
        <v/>
      </c>
      <c r="F274" s="20" t="str">
        <f>IF(_tag_month_day!C272="","",_tag_month_day!C272)</f>
        <v/>
      </c>
      <c r="G274" s="20" t="str">
        <f>IF(_tag_month_day!D272="","",_tag_month_day!D272)</f>
        <v/>
      </c>
      <c r="H274" s="20" t="str">
        <f>IF(_tag_month_day!E272="","",_tag_month_day!E272)</f>
        <v/>
      </c>
      <c r="I274" s="20" t="str">
        <f>IF(_tag_month_day!F272="","",_tag_month_day!F272)</f>
        <v/>
      </c>
      <c r="J274" s="20" t="str">
        <f>IF(_tag_month_day!G272="","",_tag_month_day!G272)</f>
        <v/>
      </c>
      <c r="K274" s="20" t="str">
        <f>IF(_tag_month_day!H272="","",_tag_month_day!H272)</f>
        <v/>
      </c>
      <c r="L274" s="20" t="str">
        <f>IF(_tag_month_day!I272="","",_tag_month_day!I272)</f>
        <v/>
      </c>
      <c r="M274" s="20" t="str">
        <f>IF(_tag_month_day!J272="","",_tag_month_day!J272)</f>
        <v/>
      </c>
      <c r="N274" s="20" t="str">
        <f>IF(_tag_month_day!K272="","",_tag_month_day!K272)</f>
        <v/>
      </c>
      <c r="O274" s="20" t="str">
        <f>IF(_tag_month_day!L272="","",_tag_month_day!L272)</f>
        <v/>
      </c>
      <c r="P274" s="20" t="str">
        <f>IF(_tag_month_day!M272="","",_tag_month_day!M272)</f>
        <v/>
      </c>
      <c r="Q274" s="20" t="str">
        <f>IF(_tag_month_day!N272="","",_tag_month_day!N272)</f>
        <v/>
      </c>
      <c r="R274" s="20" t="str">
        <f>IF(_tag_month_day!O272="","",_tag_month_day!O272)</f>
        <v/>
      </c>
      <c r="S274" s="20" t="str">
        <f>IF(_tag_month_day!P272="","",_tag_month_day!P272)</f>
        <v/>
      </c>
      <c r="T274" s="20" t="str">
        <f>IF(_tag_month_day!Q272="","",_tag_month_day!Q272)</f>
        <v/>
      </c>
      <c r="U274" s="20" t="str">
        <f>IF(_tag_month_day!R272="","",_tag_month_day!R272)</f>
        <v/>
      </c>
      <c r="V274" s="20" t="str">
        <f>IF(_tag_month_day!S272="","",_tag_month_day!S272)</f>
        <v/>
      </c>
      <c r="W274" s="20" t="str">
        <f>IF(_tag_month_day!T272="","",_tag_month_day!T272)</f>
        <v/>
      </c>
    </row>
    <row r="275" ht="15" spans="1:23">
      <c r="A275" s="24">
        <f ca="1" t="shared" si="12"/>
        <v>43567</v>
      </c>
      <c r="B275" s="25">
        <f t="shared" si="13"/>
        <v>0.0416666666666667</v>
      </c>
      <c r="C275" s="26">
        <f t="shared" si="14"/>
        <v>0.291666666666667</v>
      </c>
      <c r="D275" s="20" t="str">
        <f>IF(_tag_month_day!A273="","",_tag_month_day!A273)</f>
        <v/>
      </c>
      <c r="E275" s="20" t="str">
        <f>IF(_tag_month_day!B273="","",_tag_month_day!B273)</f>
        <v/>
      </c>
      <c r="F275" s="20" t="str">
        <f>IF(_tag_month_day!C273="","",_tag_month_day!C273)</f>
        <v/>
      </c>
      <c r="G275" s="20" t="str">
        <f>IF(_tag_month_day!D273="","",_tag_month_day!D273)</f>
        <v/>
      </c>
      <c r="H275" s="20" t="str">
        <f>IF(_tag_month_day!E273="","",_tag_month_day!E273)</f>
        <v/>
      </c>
      <c r="I275" s="20" t="str">
        <f>IF(_tag_month_day!F273="","",_tag_month_day!F273)</f>
        <v/>
      </c>
      <c r="J275" s="20" t="str">
        <f>IF(_tag_month_day!G273="","",_tag_month_day!G273)</f>
        <v/>
      </c>
      <c r="K275" s="20" t="str">
        <f>IF(_tag_month_day!H273="","",_tag_month_day!H273)</f>
        <v/>
      </c>
      <c r="L275" s="20" t="str">
        <f>IF(_tag_month_day!I273="","",_tag_month_day!I273)</f>
        <v/>
      </c>
      <c r="M275" s="20" t="str">
        <f>IF(_tag_month_day!J273="","",_tag_month_day!J273)</f>
        <v/>
      </c>
      <c r="N275" s="20" t="str">
        <f>IF(_tag_month_day!K273="","",_tag_month_day!K273)</f>
        <v/>
      </c>
      <c r="O275" s="20" t="str">
        <f>IF(_tag_month_day!L273="","",_tag_month_day!L273)</f>
        <v/>
      </c>
      <c r="P275" s="20" t="str">
        <f>IF(_tag_month_day!M273="","",_tag_month_day!M273)</f>
        <v/>
      </c>
      <c r="Q275" s="20" t="str">
        <f>IF(_tag_month_day!N273="","",_tag_month_day!N273)</f>
        <v/>
      </c>
      <c r="R275" s="20" t="str">
        <f>IF(_tag_month_day!O273="","",_tag_month_day!O273)</f>
        <v/>
      </c>
      <c r="S275" s="20" t="str">
        <f>IF(_tag_month_day!P273="","",_tag_month_day!P273)</f>
        <v/>
      </c>
      <c r="T275" s="20" t="str">
        <f>IF(_tag_month_day!Q273="","",_tag_month_day!Q273)</f>
        <v/>
      </c>
      <c r="U275" s="20" t="str">
        <f>IF(_tag_month_day!R273="","",_tag_month_day!R273)</f>
        <v/>
      </c>
      <c r="V275" s="20" t="str">
        <f>IF(_tag_month_day!S273="","",_tag_month_day!S273)</f>
        <v/>
      </c>
      <c r="W275" s="20" t="str">
        <f>IF(_tag_month_day!T273="","",_tag_month_day!T273)</f>
        <v/>
      </c>
    </row>
    <row r="276" ht="15" spans="1:23">
      <c r="A276" s="27">
        <f ca="1" t="shared" si="12"/>
        <v>43567</v>
      </c>
      <c r="B276" s="28">
        <f t="shared" si="13"/>
        <v>0.0416666666666667</v>
      </c>
      <c r="C276" s="29">
        <f t="shared" si="14"/>
        <v>0.333333333333334</v>
      </c>
      <c r="D276" s="20" t="str">
        <f>IF(_tag_month_day!A274="","",_tag_month_day!A274)</f>
        <v/>
      </c>
      <c r="E276" s="20" t="str">
        <f>IF(_tag_month_day!B274="","",_tag_month_day!B274)</f>
        <v/>
      </c>
      <c r="F276" s="20" t="str">
        <f>IF(_tag_month_day!C274="","",_tag_month_day!C274)</f>
        <v/>
      </c>
      <c r="G276" s="20" t="str">
        <f>IF(_tag_month_day!D274="","",_tag_month_day!D274)</f>
        <v/>
      </c>
      <c r="H276" s="20" t="str">
        <f>IF(_tag_month_day!E274="","",_tag_month_day!E274)</f>
        <v/>
      </c>
      <c r="I276" s="20" t="str">
        <f>IF(_tag_month_day!F274="","",_tag_month_day!F274)</f>
        <v/>
      </c>
      <c r="J276" s="20" t="str">
        <f>IF(_tag_month_day!G274="","",_tag_month_day!G274)</f>
        <v/>
      </c>
      <c r="K276" s="20" t="str">
        <f>IF(_tag_month_day!H274="","",_tag_month_day!H274)</f>
        <v/>
      </c>
      <c r="L276" s="20" t="str">
        <f>IF(_tag_month_day!I274="","",_tag_month_day!I274)</f>
        <v/>
      </c>
      <c r="M276" s="20" t="str">
        <f>IF(_tag_month_day!J274="","",_tag_month_day!J274)</f>
        <v/>
      </c>
      <c r="N276" s="20" t="str">
        <f>IF(_tag_month_day!K274="","",_tag_month_day!K274)</f>
        <v/>
      </c>
      <c r="O276" s="20" t="str">
        <f>IF(_tag_month_day!L274="","",_tag_month_day!L274)</f>
        <v/>
      </c>
      <c r="P276" s="20" t="str">
        <f>IF(_tag_month_day!M274="","",_tag_month_day!M274)</f>
        <v/>
      </c>
      <c r="Q276" s="20" t="str">
        <f>IF(_tag_month_day!N274="","",_tag_month_day!N274)</f>
        <v/>
      </c>
      <c r="R276" s="20" t="str">
        <f>IF(_tag_month_day!O274="","",_tag_month_day!O274)</f>
        <v/>
      </c>
      <c r="S276" s="20" t="str">
        <f>IF(_tag_month_day!P274="","",_tag_month_day!P274)</f>
        <v/>
      </c>
      <c r="T276" s="20" t="str">
        <f>IF(_tag_month_day!Q274="","",_tag_month_day!Q274)</f>
        <v/>
      </c>
      <c r="U276" s="20" t="str">
        <f>IF(_tag_month_day!R274="","",_tag_month_day!R274)</f>
        <v/>
      </c>
      <c r="V276" s="20" t="str">
        <f>IF(_tag_month_day!S274="","",_tag_month_day!S274)</f>
        <v/>
      </c>
      <c r="W276" s="20" t="str">
        <f>IF(_tag_month_day!T274="","",_tag_month_day!T274)</f>
        <v/>
      </c>
    </row>
    <row r="277" spans="1:23">
      <c r="A277" s="21">
        <f ca="1" t="shared" si="12"/>
        <v>43567</v>
      </c>
      <c r="B277" s="22">
        <f t="shared" si="13"/>
        <v>0.0416666666666667</v>
      </c>
      <c r="C277" s="23">
        <f t="shared" si="14"/>
        <v>0.375</v>
      </c>
      <c r="D277" s="20" t="str">
        <f>IF(_tag_month_day!A275="","",_tag_month_day!A275)</f>
        <v/>
      </c>
      <c r="E277" s="20" t="str">
        <f>IF(_tag_month_day!B275="","",_tag_month_day!B275)</f>
        <v/>
      </c>
      <c r="F277" s="20" t="str">
        <f>IF(_tag_month_day!C275="","",_tag_month_day!C275)</f>
        <v/>
      </c>
      <c r="G277" s="20" t="str">
        <f>IF(_tag_month_day!D275="","",_tag_month_day!D275)</f>
        <v/>
      </c>
      <c r="H277" s="20" t="str">
        <f>IF(_tag_month_day!E275="","",_tag_month_day!E275)</f>
        <v/>
      </c>
      <c r="I277" s="20" t="str">
        <f>IF(_tag_month_day!F275="","",_tag_month_day!F275)</f>
        <v/>
      </c>
      <c r="J277" s="20" t="str">
        <f>IF(_tag_month_day!G275="","",_tag_month_day!G275)</f>
        <v/>
      </c>
      <c r="K277" s="20" t="str">
        <f>IF(_tag_month_day!H275="","",_tag_month_day!H275)</f>
        <v/>
      </c>
      <c r="L277" s="20" t="str">
        <f>IF(_tag_month_day!I275="","",_tag_month_day!I275)</f>
        <v/>
      </c>
      <c r="M277" s="20" t="str">
        <f>IF(_tag_month_day!J275="","",_tag_month_day!J275)</f>
        <v/>
      </c>
      <c r="N277" s="20" t="str">
        <f>IF(_tag_month_day!K275="","",_tag_month_day!K275)</f>
        <v/>
      </c>
      <c r="O277" s="20" t="str">
        <f>IF(_tag_month_day!L275="","",_tag_month_day!L275)</f>
        <v/>
      </c>
      <c r="P277" s="20" t="str">
        <f>IF(_tag_month_day!M275="","",_tag_month_day!M275)</f>
        <v/>
      </c>
      <c r="Q277" s="20" t="str">
        <f>IF(_tag_month_day!N275="","",_tag_month_day!N275)</f>
        <v/>
      </c>
      <c r="R277" s="20" t="str">
        <f>IF(_tag_month_day!O275="","",_tag_month_day!O275)</f>
        <v/>
      </c>
      <c r="S277" s="20" t="str">
        <f>IF(_tag_month_day!P275="","",_tag_month_day!P275)</f>
        <v/>
      </c>
      <c r="T277" s="20" t="str">
        <f>IF(_tag_month_day!Q275="","",_tag_month_day!Q275)</f>
        <v/>
      </c>
      <c r="U277" s="20" t="str">
        <f>IF(_tag_month_day!R275="","",_tag_month_day!R275)</f>
        <v/>
      </c>
      <c r="V277" s="20" t="str">
        <f>IF(_tag_month_day!S275="","",_tag_month_day!S275)</f>
        <v/>
      </c>
      <c r="W277" s="20" t="str">
        <f>IF(_tag_month_day!T275="","",_tag_month_day!T275)</f>
        <v/>
      </c>
    </row>
    <row r="278" spans="1:23">
      <c r="A278" s="21">
        <f ca="1" t="shared" si="12"/>
        <v>43567</v>
      </c>
      <c r="B278" s="22">
        <f t="shared" si="13"/>
        <v>0.0416666666666667</v>
      </c>
      <c r="C278" s="23">
        <f t="shared" si="14"/>
        <v>0.416666666666667</v>
      </c>
      <c r="D278" s="20" t="str">
        <f>IF(_tag_month_day!A276="","",_tag_month_day!A276)</f>
        <v/>
      </c>
      <c r="E278" s="20" t="str">
        <f>IF(_tag_month_day!B276="","",_tag_month_day!B276)</f>
        <v/>
      </c>
      <c r="F278" s="20" t="str">
        <f>IF(_tag_month_day!C276="","",_tag_month_day!C276)</f>
        <v/>
      </c>
      <c r="G278" s="20" t="str">
        <f>IF(_tag_month_day!D276="","",_tag_month_day!D276)</f>
        <v/>
      </c>
      <c r="H278" s="20" t="str">
        <f>IF(_tag_month_day!E276="","",_tag_month_day!E276)</f>
        <v/>
      </c>
      <c r="I278" s="20" t="str">
        <f>IF(_tag_month_day!F276="","",_tag_month_day!F276)</f>
        <v/>
      </c>
      <c r="J278" s="20" t="str">
        <f>IF(_tag_month_day!G276="","",_tag_month_day!G276)</f>
        <v/>
      </c>
      <c r="K278" s="20" t="str">
        <f>IF(_tag_month_day!H276="","",_tag_month_day!H276)</f>
        <v/>
      </c>
      <c r="L278" s="20" t="str">
        <f>IF(_tag_month_day!I276="","",_tag_month_day!I276)</f>
        <v/>
      </c>
      <c r="M278" s="20" t="str">
        <f>IF(_tag_month_day!J276="","",_tag_month_day!J276)</f>
        <v/>
      </c>
      <c r="N278" s="20" t="str">
        <f>IF(_tag_month_day!K276="","",_tag_month_day!K276)</f>
        <v/>
      </c>
      <c r="O278" s="20" t="str">
        <f>IF(_tag_month_day!L276="","",_tag_month_day!L276)</f>
        <v/>
      </c>
      <c r="P278" s="20" t="str">
        <f>IF(_tag_month_day!M276="","",_tag_month_day!M276)</f>
        <v/>
      </c>
      <c r="Q278" s="20" t="str">
        <f>IF(_tag_month_day!N276="","",_tag_month_day!N276)</f>
        <v/>
      </c>
      <c r="R278" s="20" t="str">
        <f>IF(_tag_month_day!O276="","",_tag_month_day!O276)</f>
        <v/>
      </c>
      <c r="S278" s="20" t="str">
        <f>IF(_tag_month_day!P276="","",_tag_month_day!P276)</f>
        <v/>
      </c>
      <c r="T278" s="20" t="str">
        <f>IF(_tag_month_day!Q276="","",_tag_month_day!Q276)</f>
        <v/>
      </c>
      <c r="U278" s="20" t="str">
        <f>IF(_tag_month_day!R276="","",_tag_month_day!R276)</f>
        <v/>
      </c>
      <c r="V278" s="20" t="str">
        <f>IF(_tag_month_day!S276="","",_tag_month_day!S276)</f>
        <v/>
      </c>
      <c r="W278" s="20" t="str">
        <f>IF(_tag_month_day!T276="","",_tag_month_day!T276)</f>
        <v/>
      </c>
    </row>
    <row r="279" spans="1:23">
      <c r="A279" s="21">
        <f ca="1" t="shared" si="12"/>
        <v>43567</v>
      </c>
      <c r="B279" s="22">
        <f t="shared" si="13"/>
        <v>0.0416666666666667</v>
      </c>
      <c r="C279" s="23">
        <f t="shared" si="14"/>
        <v>0.458333333333334</v>
      </c>
      <c r="D279" s="20" t="str">
        <f>IF(_tag_month_day!A277="","",_tag_month_day!A277)</f>
        <v/>
      </c>
      <c r="E279" s="20" t="str">
        <f>IF(_tag_month_day!B277="","",_tag_month_day!B277)</f>
        <v/>
      </c>
      <c r="F279" s="20" t="str">
        <f>IF(_tag_month_day!C277="","",_tag_month_day!C277)</f>
        <v/>
      </c>
      <c r="G279" s="20" t="str">
        <f>IF(_tag_month_day!D277="","",_tag_month_day!D277)</f>
        <v/>
      </c>
      <c r="H279" s="20" t="str">
        <f>IF(_tag_month_day!E277="","",_tag_month_day!E277)</f>
        <v/>
      </c>
      <c r="I279" s="20" t="str">
        <f>IF(_tag_month_day!F277="","",_tag_month_day!F277)</f>
        <v/>
      </c>
      <c r="J279" s="20" t="str">
        <f>IF(_tag_month_day!G277="","",_tag_month_day!G277)</f>
        <v/>
      </c>
      <c r="K279" s="20" t="str">
        <f>IF(_tag_month_day!H277="","",_tag_month_day!H277)</f>
        <v/>
      </c>
      <c r="L279" s="20" t="str">
        <f>IF(_tag_month_day!I277="","",_tag_month_day!I277)</f>
        <v/>
      </c>
      <c r="M279" s="20" t="str">
        <f>IF(_tag_month_day!J277="","",_tag_month_day!J277)</f>
        <v/>
      </c>
      <c r="N279" s="20" t="str">
        <f>IF(_tag_month_day!K277="","",_tag_month_day!K277)</f>
        <v/>
      </c>
      <c r="O279" s="20" t="str">
        <f>IF(_tag_month_day!L277="","",_tag_month_day!L277)</f>
        <v/>
      </c>
      <c r="P279" s="20" t="str">
        <f>IF(_tag_month_day!M277="","",_tag_month_day!M277)</f>
        <v/>
      </c>
      <c r="Q279" s="20" t="str">
        <f>IF(_tag_month_day!N277="","",_tag_month_day!N277)</f>
        <v/>
      </c>
      <c r="R279" s="20" t="str">
        <f>IF(_tag_month_day!O277="","",_tag_month_day!O277)</f>
        <v/>
      </c>
      <c r="S279" s="20" t="str">
        <f>IF(_tag_month_day!P277="","",_tag_month_day!P277)</f>
        <v/>
      </c>
      <c r="T279" s="20" t="str">
        <f>IF(_tag_month_day!Q277="","",_tag_month_day!Q277)</f>
        <v/>
      </c>
      <c r="U279" s="20" t="str">
        <f>IF(_tag_month_day!R277="","",_tag_month_day!R277)</f>
        <v/>
      </c>
      <c r="V279" s="20" t="str">
        <f>IF(_tag_month_day!S277="","",_tag_month_day!S277)</f>
        <v/>
      </c>
      <c r="W279" s="20" t="str">
        <f>IF(_tag_month_day!T277="","",_tag_month_day!T277)</f>
        <v/>
      </c>
    </row>
    <row r="280" spans="1:23">
      <c r="A280" s="21">
        <f ca="1" t="shared" si="12"/>
        <v>43567</v>
      </c>
      <c r="B280" s="22">
        <f t="shared" si="13"/>
        <v>0.0416666666666667</v>
      </c>
      <c r="C280" s="23">
        <f t="shared" si="14"/>
        <v>0.5</v>
      </c>
      <c r="D280" s="20" t="str">
        <f>IF(_tag_month_day!A278="","",_tag_month_day!A278)</f>
        <v/>
      </c>
      <c r="E280" s="20" t="str">
        <f>IF(_tag_month_day!B278="","",_tag_month_day!B278)</f>
        <v/>
      </c>
      <c r="F280" s="20" t="str">
        <f>IF(_tag_month_day!C278="","",_tag_month_day!C278)</f>
        <v/>
      </c>
      <c r="G280" s="20" t="str">
        <f>IF(_tag_month_day!D278="","",_tag_month_day!D278)</f>
        <v/>
      </c>
      <c r="H280" s="20" t="str">
        <f>IF(_tag_month_day!E278="","",_tag_month_day!E278)</f>
        <v/>
      </c>
      <c r="I280" s="20" t="str">
        <f>IF(_tag_month_day!F278="","",_tag_month_day!F278)</f>
        <v/>
      </c>
      <c r="J280" s="20" t="str">
        <f>IF(_tag_month_day!G278="","",_tag_month_day!G278)</f>
        <v/>
      </c>
      <c r="K280" s="20" t="str">
        <f>IF(_tag_month_day!H278="","",_tag_month_day!H278)</f>
        <v/>
      </c>
      <c r="L280" s="20" t="str">
        <f>IF(_tag_month_day!I278="","",_tag_month_day!I278)</f>
        <v/>
      </c>
      <c r="M280" s="20" t="str">
        <f>IF(_tag_month_day!J278="","",_tag_month_day!J278)</f>
        <v/>
      </c>
      <c r="N280" s="20" t="str">
        <f>IF(_tag_month_day!K278="","",_tag_month_day!K278)</f>
        <v/>
      </c>
      <c r="O280" s="20" t="str">
        <f>IF(_tag_month_day!L278="","",_tag_month_day!L278)</f>
        <v/>
      </c>
      <c r="P280" s="20" t="str">
        <f>IF(_tag_month_day!M278="","",_tag_month_day!M278)</f>
        <v/>
      </c>
      <c r="Q280" s="20" t="str">
        <f>IF(_tag_month_day!N278="","",_tag_month_day!N278)</f>
        <v/>
      </c>
      <c r="R280" s="20" t="str">
        <f>IF(_tag_month_day!O278="","",_tag_month_day!O278)</f>
        <v/>
      </c>
      <c r="S280" s="20" t="str">
        <f>IF(_tag_month_day!P278="","",_tag_month_day!P278)</f>
        <v/>
      </c>
      <c r="T280" s="20" t="str">
        <f>IF(_tag_month_day!Q278="","",_tag_month_day!Q278)</f>
        <v/>
      </c>
      <c r="U280" s="20" t="str">
        <f>IF(_tag_month_day!R278="","",_tag_month_day!R278)</f>
        <v/>
      </c>
      <c r="V280" s="20" t="str">
        <f>IF(_tag_month_day!S278="","",_tag_month_day!S278)</f>
        <v/>
      </c>
      <c r="W280" s="20" t="str">
        <f>IF(_tag_month_day!T278="","",_tag_month_day!T278)</f>
        <v/>
      </c>
    </row>
    <row r="281" spans="1:23">
      <c r="A281" s="21">
        <f ca="1" t="shared" si="12"/>
        <v>43567</v>
      </c>
      <c r="B281" s="22">
        <f t="shared" si="13"/>
        <v>0.0416666666666667</v>
      </c>
      <c r="C281" s="23">
        <f t="shared" si="14"/>
        <v>0.541666666666667</v>
      </c>
      <c r="D281" s="20" t="str">
        <f>IF(_tag_month_day!A279="","",_tag_month_day!A279)</f>
        <v/>
      </c>
      <c r="E281" s="20" t="str">
        <f>IF(_tag_month_day!B279="","",_tag_month_day!B279)</f>
        <v/>
      </c>
      <c r="F281" s="20" t="str">
        <f>IF(_tag_month_day!C279="","",_tag_month_day!C279)</f>
        <v/>
      </c>
      <c r="G281" s="20" t="str">
        <f>IF(_tag_month_day!D279="","",_tag_month_day!D279)</f>
        <v/>
      </c>
      <c r="H281" s="20" t="str">
        <f>IF(_tag_month_day!E279="","",_tag_month_day!E279)</f>
        <v/>
      </c>
      <c r="I281" s="20" t="str">
        <f>IF(_tag_month_day!F279="","",_tag_month_day!F279)</f>
        <v/>
      </c>
      <c r="J281" s="20" t="str">
        <f>IF(_tag_month_day!G279="","",_tag_month_day!G279)</f>
        <v/>
      </c>
      <c r="K281" s="20" t="str">
        <f>IF(_tag_month_day!H279="","",_tag_month_day!H279)</f>
        <v/>
      </c>
      <c r="L281" s="20" t="str">
        <f>IF(_tag_month_day!I279="","",_tag_month_day!I279)</f>
        <v/>
      </c>
      <c r="M281" s="20" t="str">
        <f>IF(_tag_month_day!J279="","",_tag_month_day!J279)</f>
        <v/>
      </c>
      <c r="N281" s="20" t="str">
        <f>IF(_tag_month_day!K279="","",_tag_month_day!K279)</f>
        <v/>
      </c>
      <c r="O281" s="20" t="str">
        <f>IF(_tag_month_day!L279="","",_tag_month_day!L279)</f>
        <v/>
      </c>
      <c r="P281" s="20" t="str">
        <f>IF(_tag_month_day!M279="","",_tag_month_day!M279)</f>
        <v/>
      </c>
      <c r="Q281" s="20" t="str">
        <f>IF(_tag_month_day!N279="","",_tag_month_day!N279)</f>
        <v/>
      </c>
      <c r="R281" s="20" t="str">
        <f>IF(_tag_month_day!O279="","",_tag_month_day!O279)</f>
        <v/>
      </c>
      <c r="S281" s="20" t="str">
        <f>IF(_tag_month_day!P279="","",_tag_month_day!P279)</f>
        <v/>
      </c>
      <c r="T281" s="20" t="str">
        <f>IF(_tag_month_day!Q279="","",_tag_month_day!Q279)</f>
        <v/>
      </c>
      <c r="U281" s="20" t="str">
        <f>IF(_tag_month_day!R279="","",_tag_month_day!R279)</f>
        <v/>
      </c>
      <c r="V281" s="20" t="str">
        <f>IF(_tag_month_day!S279="","",_tag_month_day!S279)</f>
        <v/>
      </c>
      <c r="W281" s="20" t="str">
        <f>IF(_tag_month_day!T279="","",_tag_month_day!T279)</f>
        <v/>
      </c>
    </row>
    <row r="282" spans="1:23">
      <c r="A282" s="21">
        <f ca="1" t="shared" si="12"/>
        <v>43567</v>
      </c>
      <c r="B282" s="22">
        <f t="shared" si="13"/>
        <v>0.0416666666666667</v>
      </c>
      <c r="C282" s="23">
        <f t="shared" si="14"/>
        <v>0.583333333333334</v>
      </c>
      <c r="D282" s="20" t="str">
        <f>IF(_tag_month_day!A280="","",_tag_month_day!A280)</f>
        <v/>
      </c>
      <c r="E282" s="20" t="str">
        <f>IF(_tag_month_day!B280="","",_tag_month_day!B280)</f>
        <v/>
      </c>
      <c r="F282" s="20" t="str">
        <f>IF(_tag_month_day!C280="","",_tag_month_day!C280)</f>
        <v/>
      </c>
      <c r="G282" s="20" t="str">
        <f>IF(_tag_month_day!D280="","",_tag_month_day!D280)</f>
        <v/>
      </c>
      <c r="H282" s="20" t="str">
        <f>IF(_tag_month_day!E280="","",_tag_month_day!E280)</f>
        <v/>
      </c>
      <c r="I282" s="20" t="str">
        <f>IF(_tag_month_day!F280="","",_tag_month_day!F280)</f>
        <v/>
      </c>
      <c r="J282" s="20" t="str">
        <f>IF(_tag_month_day!G280="","",_tag_month_day!G280)</f>
        <v/>
      </c>
      <c r="K282" s="20" t="str">
        <f>IF(_tag_month_day!H280="","",_tag_month_day!H280)</f>
        <v/>
      </c>
      <c r="L282" s="20" t="str">
        <f>IF(_tag_month_day!I280="","",_tag_month_day!I280)</f>
        <v/>
      </c>
      <c r="M282" s="20" t="str">
        <f>IF(_tag_month_day!J280="","",_tag_month_day!J280)</f>
        <v/>
      </c>
      <c r="N282" s="20" t="str">
        <f>IF(_tag_month_day!K280="","",_tag_month_day!K280)</f>
        <v/>
      </c>
      <c r="O282" s="20" t="str">
        <f>IF(_tag_month_day!L280="","",_tag_month_day!L280)</f>
        <v/>
      </c>
      <c r="P282" s="20" t="str">
        <f>IF(_tag_month_day!M280="","",_tag_month_day!M280)</f>
        <v/>
      </c>
      <c r="Q282" s="20" t="str">
        <f>IF(_tag_month_day!N280="","",_tag_month_day!N280)</f>
        <v/>
      </c>
      <c r="R282" s="20" t="str">
        <f>IF(_tag_month_day!O280="","",_tag_month_day!O280)</f>
        <v/>
      </c>
      <c r="S282" s="20" t="str">
        <f>IF(_tag_month_day!P280="","",_tag_month_day!P280)</f>
        <v/>
      </c>
      <c r="T282" s="20" t="str">
        <f>IF(_tag_month_day!Q280="","",_tag_month_day!Q280)</f>
        <v/>
      </c>
      <c r="U282" s="20" t="str">
        <f>IF(_tag_month_day!R280="","",_tag_month_day!R280)</f>
        <v/>
      </c>
      <c r="V282" s="20" t="str">
        <f>IF(_tag_month_day!S280="","",_tag_month_day!S280)</f>
        <v/>
      </c>
      <c r="W282" s="20" t="str">
        <f>IF(_tag_month_day!T280="","",_tag_month_day!T280)</f>
        <v/>
      </c>
    </row>
    <row r="283" ht="15" spans="1:23">
      <c r="A283" s="24">
        <f ca="1" t="shared" si="12"/>
        <v>43567</v>
      </c>
      <c r="B283" s="25">
        <f t="shared" si="13"/>
        <v>0.0416666666666667</v>
      </c>
      <c r="C283" s="26">
        <f t="shared" si="14"/>
        <v>0.625000000000001</v>
      </c>
      <c r="D283" s="20" t="str">
        <f>IF(_tag_month_day!A281="","",_tag_month_day!A281)</f>
        <v/>
      </c>
      <c r="E283" s="20" t="str">
        <f>IF(_tag_month_day!B281="","",_tag_month_day!B281)</f>
        <v/>
      </c>
      <c r="F283" s="20" t="str">
        <f>IF(_tag_month_day!C281="","",_tag_month_day!C281)</f>
        <v/>
      </c>
      <c r="G283" s="20" t="str">
        <f>IF(_tag_month_day!D281="","",_tag_month_day!D281)</f>
        <v/>
      </c>
      <c r="H283" s="20" t="str">
        <f>IF(_tag_month_day!E281="","",_tag_month_day!E281)</f>
        <v/>
      </c>
      <c r="I283" s="20" t="str">
        <f>IF(_tag_month_day!F281="","",_tag_month_day!F281)</f>
        <v/>
      </c>
      <c r="J283" s="20" t="str">
        <f>IF(_tag_month_day!G281="","",_tag_month_day!G281)</f>
        <v/>
      </c>
      <c r="K283" s="20" t="str">
        <f>IF(_tag_month_day!H281="","",_tag_month_day!H281)</f>
        <v/>
      </c>
      <c r="L283" s="20" t="str">
        <f>IF(_tag_month_day!I281="","",_tag_month_day!I281)</f>
        <v/>
      </c>
      <c r="M283" s="20" t="str">
        <f>IF(_tag_month_day!J281="","",_tag_month_day!J281)</f>
        <v/>
      </c>
      <c r="N283" s="20" t="str">
        <f>IF(_tag_month_day!K281="","",_tag_month_day!K281)</f>
        <v/>
      </c>
      <c r="O283" s="20" t="str">
        <f>IF(_tag_month_day!L281="","",_tag_month_day!L281)</f>
        <v/>
      </c>
      <c r="P283" s="20" t="str">
        <f>IF(_tag_month_day!M281="","",_tag_month_day!M281)</f>
        <v/>
      </c>
      <c r="Q283" s="20" t="str">
        <f>IF(_tag_month_day!N281="","",_tag_month_day!N281)</f>
        <v/>
      </c>
      <c r="R283" s="20" t="str">
        <f>IF(_tag_month_day!O281="","",_tag_month_day!O281)</f>
        <v/>
      </c>
      <c r="S283" s="20" t="str">
        <f>IF(_tag_month_day!P281="","",_tag_month_day!P281)</f>
        <v/>
      </c>
      <c r="T283" s="20" t="str">
        <f>IF(_tag_month_day!Q281="","",_tag_month_day!Q281)</f>
        <v/>
      </c>
      <c r="U283" s="20" t="str">
        <f>IF(_tag_month_day!R281="","",_tag_month_day!R281)</f>
        <v/>
      </c>
      <c r="V283" s="20" t="str">
        <f>IF(_tag_month_day!S281="","",_tag_month_day!S281)</f>
        <v/>
      </c>
      <c r="W283" s="20" t="str">
        <f>IF(_tag_month_day!T281="","",_tag_month_day!T281)</f>
        <v/>
      </c>
    </row>
    <row r="284" ht="15" spans="1:23">
      <c r="A284" s="27">
        <f ca="1" t="shared" si="12"/>
        <v>43567</v>
      </c>
      <c r="B284" s="28">
        <f t="shared" si="13"/>
        <v>0.0416666666666667</v>
      </c>
      <c r="C284" s="29">
        <f t="shared" si="14"/>
        <v>0.666666666666667</v>
      </c>
      <c r="D284" s="20" t="str">
        <f>IF(_tag_month_day!A282="","",_tag_month_day!A282)</f>
        <v/>
      </c>
      <c r="E284" s="20" t="str">
        <f>IF(_tag_month_day!B282="","",_tag_month_day!B282)</f>
        <v/>
      </c>
      <c r="F284" s="20" t="str">
        <f>IF(_tag_month_day!C282="","",_tag_month_day!C282)</f>
        <v/>
      </c>
      <c r="G284" s="20" t="str">
        <f>IF(_tag_month_day!D282="","",_tag_month_day!D282)</f>
        <v/>
      </c>
      <c r="H284" s="20" t="str">
        <f>IF(_tag_month_day!E282="","",_tag_month_day!E282)</f>
        <v/>
      </c>
      <c r="I284" s="20" t="str">
        <f>IF(_tag_month_day!F282="","",_tag_month_day!F282)</f>
        <v/>
      </c>
      <c r="J284" s="20" t="str">
        <f>IF(_tag_month_day!G282="","",_tag_month_day!G282)</f>
        <v/>
      </c>
      <c r="K284" s="20" t="str">
        <f>IF(_tag_month_day!H282="","",_tag_month_day!H282)</f>
        <v/>
      </c>
      <c r="L284" s="20" t="str">
        <f>IF(_tag_month_day!I282="","",_tag_month_day!I282)</f>
        <v/>
      </c>
      <c r="M284" s="20" t="str">
        <f>IF(_tag_month_day!J282="","",_tag_month_day!J282)</f>
        <v/>
      </c>
      <c r="N284" s="20" t="str">
        <f>IF(_tag_month_day!K282="","",_tag_month_day!K282)</f>
        <v/>
      </c>
      <c r="O284" s="20" t="str">
        <f>IF(_tag_month_day!L282="","",_tag_month_day!L282)</f>
        <v/>
      </c>
      <c r="P284" s="20" t="str">
        <f>IF(_tag_month_day!M282="","",_tag_month_day!M282)</f>
        <v/>
      </c>
      <c r="Q284" s="20" t="str">
        <f>IF(_tag_month_day!N282="","",_tag_month_day!N282)</f>
        <v/>
      </c>
      <c r="R284" s="20" t="str">
        <f>IF(_tag_month_day!O282="","",_tag_month_day!O282)</f>
        <v/>
      </c>
      <c r="S284" s="20" t="str">
        <f>IF(_tag_month_day!P282="","",_tag_month_day!P282)</f>
        <v/>
      </c>
      <c r="T284" s="20" t="str">
        <f>IF(_tag_month_day!Q282="","",_tag_month_day!Q282)</f>
        <v/>
      </c>
      <c r="U284" s="20" t="str">
        <f>IF(_tag_month_day!R282="","",_tag_month_day!R282)</f>
        <v/>
      </c>
      <c r="V284" s="20" t="str">
        <f>IF(_tag_month_day!S282="","",_tag_month_day!S282)</f>
        <v/>
      </c>
      <c r="W284" s="20" t="str">
        <f>IF(_tag_month_day!T282="","",_tag_month_day!T282)</f>
        <v/>
      </c>
    </row>
    <row r="285" spans="1:23">
      <c r="A285" s="21">
        <f ca="1" t="shared" si="12"/>
        <v>43567</v>
      </c>
      <c r="B285" s="22">
        <f t="shared" si="13"/>
        <v>0.0416666666666667</v>
      </c>
      <c r="C285" s="23">
        <f t="shared" si="14"/>
        <v>0.708333333333334</v>
      </c>
      <c r="D285" s="20" t="str">
        <f>IF(_tag_month_day!A283="","",_tag_month_day!A283)</f>
        <v/>
      </c>
      <c r="E285" s="20" t="str">
        <f>IF(_tag_month_day!B283="","",_tag_month_day!B283)</f>
        <v/>
      </c>
      <c r="F285" s="20" t="str">
        <f>IF(_tag_month_day!C283="","",_tag_month_day!C283)</f>
        <v/>
      </c>
      <c r="G285" s="20" t="str">
        <f>IF(_tag_month_day!D283="","",_tag_month_day!D283)</f>
        <v/>
      </c>
      <c r="H285" s="20" t="str">
        <f>IF(_tag_month_day!E283="","",_tag_month_day!E283)</f>
        <v/>
      </c>
      <c r="I285" s="20" t="str">
        <f>IF(_tag_month_day!F283="","",_tag_month_day!F283)</f>
        <v/>
      </c>
      <c r="J285" s="20" t="str">
        <f>IF(_tag_month_day!G283="","",_tag_month_day!G283)</f>
        <v/>
      </c>
      <c r="K285" s="20" t="str">
        <f>IF(_tag_month_day!H283="","",_tag_month_day!H283)</f>
        <v/>
      </c>
      <c r="L285" s="20" t="str">
        <f>IF(_tag_month_day!I283="","",_tag_month_day!I283)</f>
        <v/>
      </c>
      <c r="M285" s="20" t="str">
        <f>IF(_tag_month_day!J283="","",_tag_month_day!J283)</f>
        <v/>
      </c>
      <c r="N285" s="20" t="str">
        <f>IF(_tag_month_day!K283="","",_tag_month_day!K283)</f>
        <v/>
      </c>
      <c r="O285" s="20" t="str">
        <f>IF(_tag_month_day!L283="","",_tag_month_day!L283)</f>
        <v/>
      </c>
      <c r="P285" s="20" t="str">
        <f>IF(_tag_month_day!M283="","",_tag_month_day!M283)</f>
        <v/>
      </c>
      <c r="Q285" s="20" t="str">
        <f>IF(_tag_month_day!N283="","",_tag_month_day!N283)</f>
        <v/>
      </c>
      <c r="R285" s="20" t="str">
        <f>IF(_tag_month_day!O283="","",_tag_month_day!O283)</f>
        <v/>
      </c>
      <c r="S285" s="20" t="str">
        <f>IF(_tag_month_day!P283="","",_tag_month_day!P283)</f>
        <v/>
      </c>
      <c r="T285" s="20" t="str">
        <f>IF(_tag_month_day!Q283="","",_tag_month_day!Q283)</f>
        <v/>
      </c>
      <c r="U285" s="20" t="str">
        <f>IF(_tag_month_day!R283="","",_tag_month_day!R283)</f>
        <v/>
      </c>
      <c r="V285" s="20" t="str">
        <f>IF(_tag_month_day!S283="","",_tag_month_day!S283)</f>
        <v/>
      </c>
      <c r="W285" s="20" t="str">
        <f>IF(_tag_month_day!T283="","",_tag_month_day!T283)</f>
        <v/>
      </c>
    </row>
    <row r="286" spans="1:23">
      <c r="A286" s="21">
        <f ca="1" t="shared" si="12"/>
        <v>43567</v>
      </c>
      <c r="B286" s="22">
        <f t="shared" si="13"/>
        <v>0.0416666666666667</v>
      </c>
      <c r="C286" s="23">
        <f t="shared" si="14"/>
        <v>0.750000000000001</v>
      </c>
      <c r="D286" s="20" t="str">
        <f>IF(_tag_month_day!A284="","",_tag_month_day!A284)</f>
        <v/>
      </c>
      <c r="E286" s="20" t="str">
        <f>IF(_tag_month_day!B284="","",_tag_month_day!B284)</f>
        <v/>
      </c>
      <c r="F286" s="20" t="str">
        <f>IF(_tag_month_day!C284="","",_tag_month_day!C284)</f>
        <v/>
      </c>
      <c r="G286" s="20" t="str">
        <f>IF(_tag_month_day!D284="","",_tag_month_day!D284)</f>
        <v/>
      </c>
      <c r="H286" s="20" t="str">
        <f>IF(_tag_month_day!E284="","",_tag_month_day!E284)</f>
        <v/>
      </c>
      <c r="I286" s="20" t="str">
        <f>IF(_tag_month_day!F284="","",_tag_month_day!F284)</f>
        <v/>
      </c>
      <c r="J286" s="20" t="str">
        <f>IF(_tag_month_day!G284="","",_tag_month_day!G284)</f>
        <v/>
      </c>
      <c r="K286" s="20" t="str">
        <f>IF(_tag_month_day!H284="","",_tag_month_day!H284)</f>
        <v/>
      </c>
      <c r="L286" s="20" t="str">
        <f>IF(_tag_month_day!I284="","",_tag_month_day!I284)</f>
        <v/>
      </c>
      <c r="M286" s="20" t="str">
        <f>IF(_tag_month_day!J284="","",_tag_month_day!J284)</f>
        <v/>
      </c>
      <c r="N286" s="20" t="str">
        <f>IF(_tag_month_day!K284="","",_tag_month_day!K284)</f>
        <v/>
      </c>
      <c r="O286" s="20" t="str">
        <f>IF(_tag_month_day!L284="","",_tag_month_day!L284)</f>
        <v/>
      </c>
      <c r="P286" s="20" t="str">
        <f>IF(_tag_month_day!M284="","",_tag_month_day!M284)</f>
        <v/>
      </c>
      <c r="Q286" s="20" t="str">
        <f>IF(_tag_month_day!N284="","",_tag_month_day!N284)</f>
        <v/>
      </c>
      <c r="R286" s="20" t="str">
        <f>IF(_tag_month_day!O284="","",_tag_month_day!O284)</f>
        <v/>
      </c>
      <c r="S286" s="20" t="str">
        <f>IF(_tag_month_day!P284="","",_tag_month_day!P284)</f>
        <v/>
      </c>
      <c r="T286" s="20" t="str">
        <f>IF(_tag_month_day!Q284="","",_tag_month_day!Q284)</f>
        <v/>
      </c>
      <c r="U286" s="20" t="str">
        <f>IF(_tag_month_day!R284="","",_tag_month_day!R284)</f>
        <v/>
      </c>
      <c r="V286" s="20" t="str">
        <f>IF(_tag_month_day!S284="","",_tag_month_day!S284)</f>
        <v/>
      </c>
      <c r="W286" s="20" t="str">
        <f>IF(_tag_month_day!T284="","",_tag_month_day!T284)</f>
        <v/>
      </c>
    </row>
    <row r="287" spans="1:23">
      <c r="A287" s="21">
        <f ca="1" t="shared" si="12"/>
        <v>43567</v>
      </c>
      <c r="B287" s="22">
        <f t="shared" si="13"/>
        <v>0.0416666666666667</v>
      </c>
      <c r="C287" s="23">
        <f t="shared" si="14"/>
        <v>0.791666666666668</v>
      </c>
      <c r="D287" s="20" t="str">
        <f>IF(_tag_month_day!A285="","",_tag_month_day!A285)</f>
        <v/>
      </c>
      <c r="E287" s="20" t="str">
        <f>IF(_tag_month_day!B285="","",_tag_month_day!B285)</f>
        <v/>
      </c>
      <c r="F287" s="20" t="str">
        <f>IF(_tag_month_day!C285="","",_tag_month_day!C285)</f>
        <v/>
      </c>
      <c r="G287" s="20" t="str">
        <f>IF(_tag_month_day!D285="","",_tag_month_day!D285)</f>
        <v/>
      </c>
      <c r="H287" s="20" t="str">
        <f>IF(_tag_month_day!E285="","",_tag_month_day!E285)</f>
        <v/>
      </c>
      <c r="I287" s="20" t="str">
        <f>IF(_tag_month_day!F285="","",_tag_month_day!F285)</f>
        <v/>
      </c>
      <c r="J287" s="20" t="str">
        <f>IF(_tag_month_day!G285="","",_tag_month_day!G285)</f>
        <v/>
      </c>
      <c r="K287" s="20" t="str">
        <f>IF(_tag_month_day!H285="","",_tag_month_day!H285)</f>
        <v/>
      </c>
      <c r="L287" s="20" t="str">
        <f>IF(_tag_month_day!I285="","",_tag_month_day!I285)</f>
        <v/>
      </c>
      <c r="M287" s="20" t="str">
        <f>IF(_tag_month_day!J285="","",_tag_month_day!J285)</f>
        <v/>
      </c>
      <c r="N287" s="20" t="str">
        <f>IF(_tag_month_day!K285="","",_tag_month_day!K285)</f>
        <v/>
      </c>
      <c r="O287" s="20" t="str">
        <f>IF(_tag_month_day!L285="","",_tag_month_day!L285)</f>
        <v/>
      </c>
      <c r="P287" s="20" t="str">
        <f>IF(_tag_month_day!M285="","",_tag_month_day!M285)</f>
        <v/>
      </c>
      <c r="Q287" s="20" t="str">
        <f>IF(_tag_month_day!N285="","",_tag_month_day!N285)</f>
        <v/>
      </c>
      <c r="R287" s="20" t="str">
        <f>IF(_tag_month_day!O285="","",_tag_month_day!O285)</f>
        <v/>
      </c>
      <c r="S287" s="20" t="str">
        <f>IF(_tag_month_day!P285="","",_tag_month_day!P285)</f>
        <v/>
      </c>
      <c r="T287" s="20" t="str">
        <f>IF(_tag_month_day!Q285="","",_tag_month_day!Q285)</f>
        <v/>
      </c>
      <c r="U287" s="20" t="str">
        <f>IF(_tag_month_day!R285="","",_tag_month_day!R285)</f>
        <v/>
      </c>
      <c r="V287" s="20" t="str">
        <f>IF(_tag_month_day!S285="","",_tag_month_day!S285)</f>
        <v/>
      </c>
      <c r="W287" s="20" t="str">
        <f>IF(_tag_month_day!T285="","",_tag_month_day!T285)</f>
        <v/>
      </c>
    </row>
    <row r="288" spans="1:23">
      <c r="A288" s="21">
        <f ca="1" t="shared" si="12"/>
        <v>43567</v>
      </c>
      <c r="B288" s="22">
        <f t="shared" si="13"/>
        <v>0.0416666666666667</v>
      </c>
      <c r="C288" s="23">
        <f t="shared" si="14"/>
        <v>0.833333333333334</v>
      </c>
      <c r="D288" s="20" t="str">
        <f>IF(_tag_month_day!A286="","",_tag_month_day!A286)</f>
        <v/>
      </c>
      <c r="E288" s="20" t="str">
        <f>IF(_tag_month_day!B286="","",_tag_month_day!B286)</f>
        <v/>
      </c>
      <c r="F288" s="20" t="str">
        <f>IF(_tag_month_day!C286="","",_tag_month_day!C286)</f>
        <v/>
      </c>
      <c r="G288" s="20" t="str">
        <f>IF(_tag_month_day!D286="","",_tag_month_day!D286)</f>
        <v/>
      </c>
      <c r="H288" s="20" t="str">
        <f>IF(_tag_month_day!E286="","",_tag_month_day!E286)</f>
        <v/>
      </c>
      <c r="I288" s="20" t="str">
        <f>IF(_tag_month_day!F286="","",_tag_month_day!F286)</f>
        <v/>
      </c>
      <c r="J288" s="20" t="str">
        <f>IF(_tag_month_day!G286="","",_tag_month_day!G286)</f>
        <v/>
      </c>
      <c r="K288" s="20" t="str">
        <f>IF(_tag_month_day!H286="","",_tag_month_day!H286)</f>
        <v/>
      </c>
      <c r="L288" s="20" t="str">
        <f>IF(_tag_month_day!I286="","",_tag_month_day!I286)</f>
        <v/>
      </c>
      <c r="M288" s="20" t="str">
        <f>IF(_tag_month_day!J286="","",_tag_month_day!J286)</f>
        <v/>
      </c>
      <c r="N288" s="20" t="str">
        <f>IF(_tag_month_day!K286="","",_tag_month_day!K286)</f>
        <v/>
      </c>
      <c r="O288" s="20" t="str">
        <f>IF(_tag_month_day!L286="","",_tag_month_day!L286)</f>
        <v/>
      </c>
      <c r="P288" s="20" t="str">
        <f>IF(_tag_month_day!M286="","",_tag_month_day!M286)</f>
        <v/>
      </c>
      <c r="Q288" s="20" t="str">
        <f>IF(_tag_month_day!N286="","",_tag_month_day!N286)</f>
        <v/>
      </c>
      <c r="R288" s="20" t="str">
        <f>IF(_tag_month_day!O286="","",_tag_month_day!O286)</f>
        <v/>
      </c>
      <c r="S288" s="20" t="str">
        <f>IF(_tag_month_day!P286="","",_tag_month_day!P286)</f>
        <v/>
      </c>
      <c r="T288" s="20" t="str">
        <f>IF(_tag_month_day!Q286="","",_tag_month_day!Q286)</f>
        <v/>
      </c>
      <c r="U288" s="20" t="str">
        <f>IF(_tag_month_day!R286="","",_tag_month_day!R286)</f>
        <v/>
      </c>
      <c r="V288" s="20" t="str">
        <f>IF(_tag_month_day!S286="","",_tag_month_day!S286)</f>
        <v/>
      </c>
      <c r="W288" s="20" t="str">
        <f>IF(_tag_month_day!T286="","",_tag_month_day!T286)</f>
        <v/>
      </c>
    </row>
    <row r="289" spans="1:23">
      <c r="A289" s="21">
        <f ca="1" t="shared" si="12"/>
        <v>43567</v>
      </c>
      <c r="B289" s="22">
        <f t="shared" si="13"/>
        <v>0.0416666666666667</v>
      </c>
      <c r="C289" s="23">
        <f t="shared" si="14"/>
        <v>0.875000000000001</v>
      </c>
      <c r="D289" s="20" t="str">
        <f>IF(_tag_month_day!A287="","",_tag_month_day!A287)</f>
        <v/>
      </c>
      <c r="E289" s="20" t="str">
        <f>IF(_tag_month_day!B287="","",_tag_month_day!B287)</f>
        <v/>
      </c>
      <c r="F289" s="20" t="str">
        <f>IF(_tag_month_day!C287="","",_tag_month_day!C287)</f>
        <v/>
      </c>
      <c r="G289" s="20" t="str">
        <f>IF(_tag_month_day!D287="","",_tag_month_day!D287)</f>
        <v/>
      </c>
      <c r="H289" s="20" t="str">
        <f>IF(_tag_month_day!E287="","",_tag_month_day!E287)</f>
        <v/>
      </c>
      <c r="I289" s="20" t="str">
        <f>IF(_tag_month_day!F287="","",_tag_month_day!F287)</f>
        <v/>
      </c>
      <c r="J289" s="20" t="str">
        <f>IF(_tag_month_day!G287="","",_tag_month_day!G287)</f>
        <v/>
      </c>
      <c r="K289" s="20" t="str">
        <f>IF(_tag_month_day!H287="","",_tag_month_day!H287)</f>
        <v/>
      </c>
      <c r="L289" s="20" t="str">
        <f>IF(_tag_month_day!I287="","",_tag_month_day!I287)</f>
        <v/>
      </c>
      <c r="M289" s="20" t="str">
        <f>IF(_tag_month_day!J287="","",_tag_month_day!J287)</f>
        <v/>
      </c>
      <c r="N289" s="20" t="str">
        <f>IF(_tag_month_day!K287="","",_tag_month_day!K287)</f>
        <v/>
      </c>
      <c r="O289" s="20" t="str">
        <f>IF(_tag_month_day!L287="","",_tag_month_day!L287)</f>
        <v/>
      </c>
      <c r="P289" s="20" t="str">
        <f>IF(_tag_month_day!M287="","",_tag_month_day!M287)</f>
        <v/>
      </c>
      <c r="Q289" s="20" t="str">
        <f>IF(_tag_month_day!N287="","",_tag_month_day!N287)</f>
        <v/>
      </c>
      <c r="R289" s="20" t="str">
        <f>IF(_tag_month_day!O287="","",_tag_month_day!O287)</f>
        <v/>
      </c>
      <c r="S289" s="20" t="str">
        <f>IF(_tag_month_day!P287="","",_tag_month_day!P287)</f>
        <v/>
      </c>
      <c r="T289" s="20" t="str">
        <f>IF(_tag_month_day!Q287="","",_tag_month_day!Q287)</f>
        <v/>
      </c>
      <c r="U289" s="20" t="str">
        <f>IF(_tag_month_day!R287="","",_tag_month_day!R287)</f>
        <v/>
      </c>
      <c r="V289" s="20" t="str">
        <f>IF(_tag_month_day!S287="","",_tag_month_day!S287)</f>
        <v/>
      </c>
      <c r="W289" s="20" t="str">
        <f>IF(_tag_month_day!T287="","",_tag_month_day!T287)</f>
        <v/>
      </c>
    </row>
    <row r="290" spans="1:23">
      <c r="A290" s="21">
        <f ca="1" t="shared" si="12"/>
        <v>43567</v>
      </c>
      <c r="B290" s="22">
        <f t="shared" si="13"/>
        <v>0.0416666666666667</v>
      </c>
      <c r="C290" s="23">
        <f t="shared" si="14"/>
        <v>0.916666666666668</v>
      </c>
      <c r="D290" s="20" t="str">
        <f>IF(_tag_month_day!A288="","",_tag_month_day!A288)</f>
        <v/>
      </c>
      <c r="E290" s="20" t="str">
        <f>IF(_tag_month_day!B288="","",_tag_month_day!B288)</f>
        <v/>
      </c>
      <c r="F290" s="20" t="str">
        <f>IF(_tag_month_day!C288="","",_tag_month_day!C288)</f>
        <v/>
      </c>
      <c r="G290" s="20" t="str">
        <f>IF(_tag_month_day!D288="","",_tag_month_day!D288)</f>
        <v/>
      </c>
      <c r="H290" s="20" t="str">
        <f>IF(_tag_month_day!E288="","",_tag_month_day!E288)</f>
        <v/>
      </c>
      <c r="I290" s="20" t="str">
        <f>IF(_tag_month_day!F288="","",_tag_month_day!F288)</f>
        <v/>
      </c>
      <c r="J290" s="20" t="str">
        <f>IF(_tag_month_day!G288="","",_tag_month_day!G288)</f>
        <v/>
      </c>
      <c r="K290" s="20" t="str">
        <f>IF(_tag_month_day!H288="","",_tag_month_day!H288)</f>
        <v/>
      </c>
      <c r="L290" s="20" t="str">
        <f>IF(_tag_month_day!I288="","",_tag_month_day!I288)</f>
        <v/>
      </c>
      <c r="M290" s="20" t="str">
        <f>IF(_tag_month_day!J288="","",_tag_month_day!J288)</f>
        <v/>
      </c>
      <c r="N290" s="20" t="str">
        <f>IF(_tag_month_day!K288="","",_tag_month_day!K288)</f>
        <v/>
      </c>
      <c r="O290" s="20" t="str">
        <f>IF(_tag_month_day!L288="","",_tag_month_day!L288)</f>
        <v/>
      </c>
      <c r="P290" s="20" t="str">
        <f>IF(_tag_month_day!M288="","",_tag_month_day!M288)</f>
        <v/>
      </c>
      <c r="Q290" s="20" t="str">
        <f>IF(_tag_month_day!N288="","",_tag_month_day!N288)</f>
        <v/>
      </c>
      <c r="R290" s="20" t="str">
        <f>IF(_tag_month_day!O288="","",_tag_month_day!O288)</f>
        <v/>
      </c>
      <c r="S290" s="20" t="str">
        <f>IF(_tag_month_day!P288="","",_tag_month_day!P288)</f>
        <v/>
      </c>
      <c r="T290" s="20" t="str">
        <f>IF(_tag_month_day!Q288="","",_tag_month_day!Q288)</f>
        <v/>
      </c>
      <c r="U290" s="20" t="str">
        <f>IF(_tag_month_day!R288="","",_tag_month_day!R288)</f>
        <v/>
      </c>
      <c r="V290" s="20" t="str">
        <f>IF(_tag_month_day!S288="","",_tag_month_day!S288)</f>
        <v/>
      </c>
      <c r="W290" s="20" t="str">
        <f>IF(_tag_month_day!T288="","",_tag_month_day!T288)</f>
        <v/>
      </c>
    </row>
    <row r="291" ht="15" spans="1:23">
      <c r="A291" s="24">
        <f ca="1" t="shared" si="12"/>
        <v>43567</v>
      </c>
      <c r="B291" s="25">
        <f t="shared" si="13"/>
        <v>0.0416666666666667</v>
      </c>
      <c r="C291" s="26">
        <f t="shared" si="14"/>
        <v>0.958333333333334</v>
      </c>
      <c r="D291" s="20" t="str">
        <f>IF(_tag_month_day!A289="","",_tag_month_day!A289)</f>
        <v/>
      </c>
      <c r="E291" s="20" t="str">
        <f>IF(_tag_month_day!B289="","",_tag_month_day!B289)</f>
        <v/>
      </c>
      <c r="F291" s="20" t="str">
        <f>IF(_tag_month_day!C289="","",_tag_month_day!C289)</f>
        <v/>
      </c>
      <c r="G291" s="20" t="str">
        <f>IF(_tag_month_day!D289="","",_tag_month_day!D289)</f>
        <v/>
      </c>
      <c r="H291" s="20" t="str">
        <f>IF(_tag_month_day!E289="","",_tag_month_day!E289)</f>
        <v/>
      </c>
      <c r="I291" s="20" t="str">
        <f>IF(_tag_month_day!F289="","",_tag_month_day!F289)</f>
        <v/>
      </c>
      <c r="J291" s="20" t="str">
        <f>IF(_tag_month_day!G289="","",_tag_month_day!G289)</f>
        <v/>
      </c>
      <c r="K291" s="20" t="str">
        <f>IF(_tag_month_day!H289="","",_tag_month_day!H289)</f>
        <v/>
      </c>
      <c r="L291" s="20" t="str">
        <f>IF(_tag_month_day!I289="","",_tag_month_day!I289)</f>
        <v/>
      </c>
      <c r="M291" s="20" t="str">
        <f>IF(_tag_month_day!J289="","",_tag_month_day!J289)</f>
        <v/>
      </c>
      <c r="N291" s="20" t="str">
        <f>IF(_tag_month_day!K289="","",_tag_month_day!K289)</f>
        <v/>
      </c>
      <c r="O291" s="20" t="str">
        <f>IF(_tag_month_day!L289="","",_tag_month_day!L289)</f>
        <v/>
      </c>
      <c r="P291" s="20" t="str">
        <f>IF(_tag_month_day!M289="","",_tag_month_day!M289)</f>
        <v/>
      </c>
      <c r="Q291" s="20" t="str">
        <f>IF(_tag_month_day!N289="","",_tag_month_day!N289)</f>
        <v/>
      </c>
      <c r="R291" s="20" t="str">
        <f>IF(_tag_month_day!O289="","",_tag_month_day!O289)</f>
        <v/>
      </c>
      <c r="S291" s="20" t="str">
        <f>IF(_tag_month_day!P289="","",_tag_month_day!P289)</f>
        <v/>
      </c>
      <c r="T291" s="20" t="str">
        <f>IF(_tag_month_day!Q289="","",_tag_month_day!Q289)</f>
        <v/>
      </c>
      <c r="U291" s="20" t="str">
        <f>IF(_tag_month_day!R289="","",_tag_month_day!R289)</f>
        <v/>
      </c>
      <c r="V291" s="20" t="str">
        <f>IF(_tag_month_day!S289="","",_tag_month_day!S289)</f>
        <v/>
      </c>
      <c r="W291" s="20" t="str">
        <f>IF(_tag_month_day!T289="","",_tag_month_day!T289)</f>
        <v/>
      </c>
    </row>
    <row r="292" ht="15" spans="1:23">
      <c r="A292" s="27">
        <f ca="1" t="shared" si="12"/>
        <v>43568</v>
      </c>
      <c r="B292" s="28">
        <f t="shared" si="13"/>
        <v>0.0416666666666667</v>
      </c>
      <c r="C292" s="29">
        <f t="shared" si="14"/>
        <v>1</v>
      </c>
      <c r="D292" s="20" t="str">
        <f>IF(_tag_month_day!A290="","",_tag_month_day!A290)</f>
        <v/>
      </c>
      <c r="E292" s="20" t="str">
        <f>IF(_tag_month_day!B290="","",_tag_month_day!B290)</f>
        <v/>
      </c>
      <c r="F292" s="20" t="str">
        <f>IF(_tag_month_day!C290="","",_tag_month_day!C290)</f>
        <v/>
      </c>
      <c r="G292" s="20" t="str">
        <f>IF(_tag_month_day!D290="","",_tag_month_day!D290)</f>
        <v/>
      </c>
      <c r="H292" s="20" t="str">
        <f>IF(_tag_month_day!E290="","",_tag_month_day!E290)</f>
        <v/>
      </c>
      <c r="I292" s="20" t="str">
        <f>IF(_tag_month_day!F290="","",_tag_month_day!F290)</f>
        <v/>
      </c>
      <c r="J292" s="20" t="str">
        <f>IF(_tag_month_day!G290="","",_tag_month_day!G290)</f>
        <v/>
      </c>
      <c r="K292" s="20" t="str">
        <f>IF(_tag_month_day!H290="","",_tag_month_day!H290)</f>
        <v/>
      </c>
      <c r="L292" s="20" t="str">
        <f>IF(_tag_month_day!I290="","",_tag_month_day!I290)</f>
        <v/>
      </c>
      <c r="M292" s="20" t="str">
        <f>IF(_tag_month_day!J290="","",_tag_month_day!J290)</f>
        <v/>
      </c>
      <c r="N292" s="20" t="str">
        <f>IF(_tag_month_day!K290="","",_tag_month_day!K290)</f>
        <v/>
      </c>
      <c r="O292" s="20" t="str">
        <f>IF(_tag_month_day!L290="","",_tag_month_day!L290)</f>
        <v/>
      </c>
      <c r="P292" s="20" t="str">
        <f>IF(_tag_month_day!M290="","",_tag_month_day!M290)</f>
        <v/>
      </c>
      <c r="Q292" s="20" t="str">
        <f>IF(_tag_month_day!N290="","",_tag_month_day!N290)</f>
        <v/>
      </c>
      <c r="R292" s="20" t="str">
        <f>IF(_tag_month_day!O290="","",_tag_month_day!O290)</f>
        <v/>
      </c>
      <c r="S292" s="20" t="str">
        <f>IF(_tag_month_day!P290="","",_tag_month_day!P290)</f>
        <v/>
      </c>
      <c r="T292" s="20" t="str">
        <f>IF(_tag_month_day!Q290="","",_tag_month_day!Q290)</f>
        <v/>
      </c>
      <c r="U292" s="20" t="str">
        <f>IF(_tag_month_day!R290="","",_tag_month_day!R290)</f>
        <v/>
      </c>
      <c r="V292" s="20" t="str">
        <f>IF(_tag_month_day!S290="","",_tag_month_day!S290)</f>
        <v/>
      </c>
      <c r="W292" s="20" t="str">
        <f>IF(_tag_month_day!T290="","",_tag_month_day!T290)</f>
        <v/>
      </c>
    </row>
    <row r="293" spans="1:23">
      <c r="A293" s="21">
        <f ca="1" t="shared" si="12"/>
        <v>43568</v>
      </c>
      <c r="B293" s="22">
        <f t="shared" si="13"/>
        <v>0.0416666666666667</v>
      </c>
      <c r="C293" s="23">
        <f t="shared" si="14"/>
        <v>0.0416666666666667</v>
      </c>
      <c r="D293" s="20" t="str">
        <f>IF(_tag_month_day!A291="","",_tag_month_day!A291)</f>
        <v/>
      </c>
      <c r="E293" s="20" t="str">
        <f>IF(_tag_month_day!B291="","",_tag_month_day!B291)</f>
        <v/>
      </c>
      <c r="F293" s="20" t="str">
        <f>IF(_tag_month_day!C291="","",_tag_month_day!C291)</f>
        <v/>
      </c>
      <c r="G293" s="20" t="str">
        <f>IF(_tag_month_day!D291="","",_tag_month_day!D291)</f>
        <v/>
      </c>
      <c r="H293" s="20" t="str">
        <f>IF(_tag_month_day!E291="","",_tag_month_day!E291)</f>
        <v/>
      </c>
      <c r="I293" s="20" t="str">
        <f>IF(_tag_month_day!F291="","",_tag_month_day!F291)</f>
        <v/>
      </c>
      <c r="J293" s="20" t="str">
        <f>IF(_tag_month_day!G291="","",_tag_month_day!G291)</f>
        <v/>
      </c>
      <c r="K293" s="20" t="str">
        <f>IF(_tag_month_day!H291="","",_tag_month_day!H291)</f>
        <v/>
      </c>
      <c r="L293" s="20" t="str">
        <f>IF(_tag_month_day!I291="","",_tag_month_day!I291)</f>
        <v/>
      </c>
      <c r="M293" s="20" t="str">
        <f>IF(_tag_month_day!J291="","",_tag_month_day!J291)</f>
        <v/>
      </c>
      <c r="N293" s="20" t="str">
        <f>IF(_tag_month_day!K291="","",_tag_month_day!K291)</f>
        <v/>
      </c>
      <c r="O293" s="20" t="str">
        <f>IF(_tag_month_day!L291="","",_tag_month_day!L291)</f>
        <v/>
      </c>
      <c r="P293" s="20" t="str">
        <f>IF(_tag_month_day!M291="","",_tag_month_day!M291)</f>
        <v/>
      </c>
      <c r="Q293" s="20" t="str">
        <f>IF(_tag_month_day!N291="","",_tag_month_day!N291)</f>
        <v/>
      </c>
      <c r="R293" s="20" t="str">
        <f>IF(_tag_month_day!O291="","",_tag_month_day!O291)</f>
        <v/>
      </c>
      <c r="S293" s="20" t="str">
        <f>IF(_tag_month_day!P291="","",_tag_month_day!P291)</f>
        <v/>
      </c>
      <c r="T293" s="20" t="str">
        <f>IF(_tag_month_day!Q291="","",_tag_month_day!Q291)</f>
        <v/>
      </c>
      <c r="U293" s="20" t="str">
        <f>IF(_tag_month_day!R291="","",_tag_month_day!R291)</f>
        <v/>
      </c>
      <c r="V293" s="20" t="str">
        <f>IF(_tag_month_day!S291="","",_tag_month_day!S291)</f>
        <v/>
      </c>
      <c r="W293" s="20" t="str">
        <f>IF(_tag_month_day!T291="","",_tag_month_day!T291)</f>
        <v/>
      </c>
    </row>
    <row r="294" spans="1:23">
      <c r="A294" s="21">
        <f ca="1" t="shared" si="12"/>
        <v>43568</v>
      </c>
      <c r="B294" s="22">
        <f t="shared" si="13"/>
        <v>0.0416666666666667</v>
      </c>
      <c r="C294" s="23">
        <f t="shared" si="14"/>
        <v>0.0833333333333334</v>
      </c>
      <c r="D294" s="20" t="str">
        <f>IF(_tag_month_day!A292="","",_tag_month_day!A292)</f>
        <v/>
      </c>
      <c r="E294" s="20" t="str">
        <f>IF(_tag_month_day!B292="","",_tag_month_day!B292)</f>
        <v/>
      </c>
      <c r="F294" s="20" t="str">
        <f>IF(_tag_month_day!C292="","",_tag_month_day!C292)</f>
        <v/>
      </c>
      <c r="G294" s="20" t="str">
        <f>IF(_tag_month_day!D292="","",_tag_month_day!D292)</f>
        <v/>
      </c>
      <c r="H294" s="20" t="str">
        <f>IF(_tag_month_day!E292="","",_tag_month_day!E292)</f>
        <v/>
      </c>
      <c r="I294" s="20" t="str">
        <f>IF(_tag_month_day!F292="","",_tag_month_day!F292)</f>
        <v/>
      </c>
      <c r="J294" s="20" t="str">
        <f>IF(_tag_month_day!G292="","",_tag_month_day!G292)</f>
        <v/>
      </c>
      <c r="K294" s="20" t="str">
        <f>IF(_tag_month_day!H292="","",_tag_month_day!H292)</f>
        <v/>
      </c>
      <c r="L294" s="20" t="str">
        <f>IF(_tag_month_day!I292="","",_tag_month_day!I292)</f>
        <v/>
      </c>
      <c r="M294" s="20" t="str">
        <f>IF(_tag_month_day!J292="","",_tag_month_day!J292)</f>
        <v/>
      </c>
      <c r="N294" s="20" t="str">
        <f>IF(_tag_month_day!K292="","",_tag_month_day!K292)</f>
        <v/>
      </c>
      <c r="O294" s="20" t="str">
        <f>IF(_tag_month_day!L292="","",_tag_month_day!L292)</f>
        <v/>
      </c>
      <c r="P294" s="20" t="str">
        <f>IF(_tag_month_day!M292="","",_tag_month_day!M292)</f>
        <v/>
      </c>
      <c r="Q294" s="20" t="str">
        <f>IF(_tag_month_day!N292="","",_tag_month_day!N292)</f>
        <v/>
      </c>
      <c r="R294" s="20" t="str">
        <f>IF(_tag_month_day!O292="","",_tag_month_day!O292)</f>
        <v/>
      </c>
      <c r="S294" s="20" t="str">
        <f>IF(_tag_month_day!P292="","",_tag_month_day!P292)</f>
        <v/>
      </c>
      <c r="T294" s="20" t="str">
        <f>IF(_tag_month_day!Q292="","",_tag_month_day!Q292)</f>
        <v/>
      </c>
      <c r="U294" s="20" t="str">
        <f>IF(_tag_month_day!R292="","",_tag_month_day!R292)</f>
        <v/>
      </c>
      <c r="V294" s="20" t="str">
        <f>IF(_tag_month_day!S292="","",_tag_month_day!S292)</f>
        <v/>
      </c>
      <c r="W294" s="20" t="str">
        <f>IF(_tag_month_day!T292="","",_tag_month_day!T292)</f>
        <v/>
      </c>
    </row>
    <row r="295" spans="1:23">
      <c r="A295" s="21">
        <f ca="1" t="shared" si="12"/>
        <v>43568</v>
      </c>
      <c r="B295" s="22">
        <f t="shared" si="13"/>
        <v>0.0416666666666667</v>
      </c>
      <c r="C295" s="23">
        <f t="shared" si="14"/>
        <v>0.125</v>
      </c>
      <c r="D295" s="20" t="str">
        <f>IF(_tag_month_day!A293="","",_tag_month_day!A293)</f>
        <v/>
      </c>
      <c r="E295" s="20" t="str">
        <f>IF(_tag_month_day!B293="","",_tag_month_day!B293)</f>
        <v/>
      </c>
      <c r="F295" s="20" t="str">
        <f>IF(_tag_month_day!C293="","",_tag_month_day!C293)</f>
        <v/>
      </c>
      <c r="G295" s="20" t="str">
        <f>IF(_tag_month_day!D293="","",_tag_month_day!D293)</f>
        <v/>
      </c>
      <c r="H295" s="20" t="str">
        <f>IF(_tag_month_day!E293="","",_tag_month_day!E293)</f>
        <v/>
      </c>
      <c r="I295" s="20" t="str">
        <f>IF(_tag_month_day!F293="","",_tag_month_day!F293)</f>
        <v/>
      </c>
      <c r="J295" s="20" t="str">
        <f>IF(_tag_month_day!G293="","",_tag_month_day!G293)</f>
        <v/>
      </c>
      <c r="K295" s="20" t="str">
        <f>IF(_tag_month_day!H293="","",_tag_month_day!H293)</f>
        <v/>
      </c>
      <c r="L295" s="20" t="str">
        <f>IF(_tag_month_day!I293="","",_tag_month_day!I293)</f>
        <v/>
      </c>
      <c r="M295" s="20" t="str">
        <f>IF(_tag_month_day!J293="","",_tag_month_day!J293)</f>
        <v/>
      </c>
      <c r="N295" s="20" t="str">
        <f>IF(_tag_month_day!K293="","",_tag_month_day!K293)</f>
        <v/>
      </c>
      <c r="O295" s="20" t="str">
        <f>IF(_tag_month_day!L293="","",_tag_month_day!L293)</f>
        <v/>
      </c>
      <c r="P295" s="20" t="str">
        <f>IF(_tag_month_day!M293="","",_tag_month_day!M293)</f>
        <v/>
      </c>
      <c r="Q295" s="20" t="str">
        <f>IF(_tag_month_day!N293="","",_tag_month_day!N293)</f>
        <v/>
      </c>
      <c r="R295" s="20" t="str">
        <f>IF(_tag_month_day!O293="","",_tag_month_day!O293)</f>
        <v/>
      </c>
      <c r="S295" s="20" t="str">
        <f>IF(_tag_month_day!P293="","",_tag_month_day!P293)</f>
        <v/>
      </c>
      <c r="T295" s="20" t="str">
        <f>IF(_tag_month_day!Q293="","",_tag_month_day!Q293)</f>
        <v/>
      </c>
      <c r="U295" s="20" t="str">
        <f>IF(_tag_month_day!R293="","",_tag_month_day!R293)</f>
        <v/>
      </c>
      <c r="V295" s="20" t="str">
        <f>IF(_tag_month_day!S293="","",_tag_month_day!S293)</f>
        <v/>
      </c>
      <c r="W295" s="20" t="str">
        <f>IF(_tag_month_day!T293="","",_tag_month_day!T293)</f>
        <v/>
      </c>
    </row>
    <row r="296" spans="1:23">
      <c r="A296" s="21">
        <f ca="1" t="shared" si="12"/>
        <v>43568</v>
      </c>
      <c r="B296" s="22">
        <f t="shared" si="13"/>
        <v>0.0416666666666667</v>
      </c>
      <c r="C296" s="23">
        <f t="shared" si="14"/>
        <v>0.166666666666667</v>
      </c>
      <c r="D296" s="20" t="str">
        <f>IF(_tag_month_day!A294="","",_tag_month_day!A294)</f>
        <v/>
      </c>
      <c r="E296" s="20" t="str">
        <f>IF(_tag_month_day!B294="","",_tag_month_day!B294)</f>
        <v/>
      </c>
      <c r="F296" s="20" t="str">
        <f>IF(_tag_month_day!C294="","",_tag_month_day!C294)</f>
        <v/>
      </c>
      <c r="G296" s="20" t="str">
        <f>IF(_tag_month_day!D294="","",_tag_month_day!D294)</f>
        <v/>
      </c>
      <c r="H296" s="20" t="str">
        <f>IF(_tag_month_day!E294="","",_tag_month_day!E294)</f>
        <v/>
      </c>
      <c r="I296" s="20" t="str">
        <f>IF(_tag_month_day!F294="","",_tag_month_day!F294)</f>
        <v/>
      </c>
      <c r="J296" s="20" t="str">
        <f>IF(_tag_month_day!G294="","",_tag_month_day!G294)</f>
        <v/>
      </c>
      <c r="K296" s="20" t="str">
        <f>IF(_tag_month_day!H294="","",_tag_month_day!H294)</f>
        <v/>
      </c>
      <c r="L296" s="20" t="str">
        <f>IF(_tag_month_day!I294="","",_tag_month_day!I294)</f>
        <v/>
      </c>
      <c r="M296" s="20" t="str">
        <f>IF(_tag_month_day!J294="","",_tag_month_day!J294)</f>
        <v/>
      </c>
      <c r="N296" s="20" t="str">
        <f>IF(_tag_month_day!K294="","",_tag_month_day!K294)</f>
        <v/>
      </c>
      <c r="O296" s="20" t="str">
        <f>IF(_tag_month_day!L294="","",_tag_month_day!L294)</f>
        <v/>
      </c>
      <c r="P296" s="20" t="str">
        <f>IF(_tag_month_day!M294="","",_tag_month_day!M294)</f>
        <v/>
      </c>
      <c r="Q296" s="20" t="str">
        <f>IF(_tag_month_day!N294="","",_tag_month_day!N294)</f>
        <v/>
      </c>
      <c r="R296" s="20" t="str">
        <f>IF(_tag_month_day!O294="","",_tag_month_day!O294)</f>
        <v/>
      </c>
      <c r="S296" s="20" t="str">
        <f>IF(_tag_month_day!P294="","",_tag_month_day!P294)</f>
        <v/>
      </c>
      <c r="T296" s="20" t="str">
        <f>IF(_tag_month_day!Q294="","",_tag_month_day!Q294)</f>
        <v/>
      </c>
      <c r="U296" s="20" t="str">
        <f>IF(_tag_month_day!R294="","",_tag_month_day!R294)</f>
        <v/>
      </c>
      <c r="V296" s="20" t="str">
        <f>IF(_tag_month_day!S294="","",_tag_month_day!S294)</f>
        <v/>
      </c>
      <c r="W296" s="20" t="str">
        <f>IF(_tag_month_day!T294="","",_tag_month_day!T294)</f>
        <v/>
      </c>
    </row>
    <row r="297" spans="1:23">
      <c r="A297" s="21">
        <f ca="1" t="shared" si="12"/>
        <v>43568</v>
      </c>
      <c r="B297" s="22">
        <f t="shared" si="13"/>
        <v>0.0416666666666667</v>
      </c>
      <c r="C297" s="23">
        <f t="shared" si="14"/>
        <v>0.208333333333333</v>
      </c>
      <c r="D297" s="20" t="str">
        <f>IF(_tag_month_day!A295="","",_tag_month_day!A295)</f>
        <v/>
      </c>
      <c r="E297" s="20" t="str">
        <f>IF(_tag_month_day!B295="","",_tag_month_day!B295)</f>
        <v/>
      </c>
      <c r="F297" s="20" t="str">
        <f>IF(_tag_month_day!C295="","",_tag_month_day!C295)</f>
        <v/>
      </c>
      <c r="G297" s="20" t="str">
        <f>IF(_tag_month_day!D295="","",_tag_month_day!D295)</f>
        <v/>
      </c>
      <c r="H297" s="20" t="str">
        <f>IF(_tag_month_day!E295="","",_tag_month_day!E295)</f>
        <v/>
      </c>
      <c r="I297" s="20" t="str">
        <f>IF(_tag_month_day!F295="","",_tag_month_day!F295)</f>
        <v/>
      </c>
      <c r="J297" s="20" t="str">
        <f>IF(_tag_month_day!G295="","",_tag_month_day!G295)</f>
        <v/>
      </c>
      <c r="K297" s="20" t="str">
        <f>IF(_tag_month_day!H295="","",_tag_month_day!H295)</f>
        <v/>
      </c>
      <c r="L297" s="20" t="str">
        <f>IF(_tag_month_day!I295="","",_tag_month_day!I295)</f>
        <v/>
      </c>
      <c r="M297" s="20" t="str">
        <f>IF(_tag_month_day!J295="","",_tag_month_day!J295)</f>
        <v/>
      </c>
      <c r="N297" s="20" t="str">
        <f>IF(_tag_month_day!K295="","",_tag_month_day!K295)</f>
        <v/>
      </c>
      <c r="O297" s="20" t="str">
        <f>IF(_tag_month_day!L295="","",_tag_month_day!L295)</f>
        <v/>
      </c>
      <c r="P297" s="20" t="str">
        <f>IF(_tag_month_day!M295="","",_tag_month_day!M295)</f>
        <v/>
      </c>
      <c r="Q297" s="20" t="str">
        <f>IF(_tag_month_day!N295="","",_tag_month_day!N295)</f>
        <v/>
      </c>
      <c r="R297" s="20" t="str">
        <f>IF(_tag_month_day!O295="","",_tag_month_day!O295)</f>
        <v/>
      </c>
      <c r="S297" s="20" t="str">
        <f>IF(_tag_month_day!P295="","",_tag_month_day!P295)</f>
        <v/>
      </c>
      <c r="T297" s="20" t="str">
        <f>IF(_tag_month_day!Q295="","",_tag_month_day!Q295)</f>
        <v/>
      </c>
      <c r="U297" s="20" t="str">
        <f>IF(_tag_month_day!R295="","",_tag_month_day!R295)</f>
        <v/>
      </c>
      <c r="V297" s="20" t="str">
        <f>IF(_tag_month_day!S295="","",_tag_month_day!S295)</f>
        <v/>
      </c>
      <c r="W297" s="20" t="str">
        <f>IF(_tag_month_day!T295="","",_tag_month_day!T295)</f>
        <v/>
      </c>
    </row>
    <row r="298" spans="1:23">
      <c r="A298" s="21">
        <f ca="1" t="shared" si="12"/>
        <v>43568</v>
      </c>
      <c r="B298" s="22">
        <f t="shared" si="13"/>
        <v>0.0416666666666667</v>
      </c>
      <c r="C298" s="23">
        <f t="shared" si="14"/>
        <v>0.25</v>
      </c>
      <c r="D298" s="20" t="str">
        <f>IF(_tag_month_day!A296="","",_tag_month_day!A296)</f>
        <v/>
      </c>
      <c r="E298" s="20" t="str">
        <f>IF(_tag_month_day!B296="","",_tag_month_day!B296)</f>
        <v/>
      </c>
      <c r="F298" s="20" t="str">
        <f>IF(_tag_month_day!C296="","",_tag_month_day!C296)</f>
        <v/>
      </c>
      <c r="G298" s="20" t="str">
        <f>IF(_tag_month_day!D296="","",_tag_month_day!D296)</f>
        <v/>
      </c>
      <c r="H298" s="20" t="str">
        <f>IF(_tag_month_day!E296="","",_tag_month_day!E296)</f>
        <v/>
      </c>
      <c r="I298" s="20" t="str">
        <f>IF(_tag_month_day!F296="","",_tag_month_day!F296)</f>
        <v/>
      </c>
      <c r="J298" s="20" t="str">
        <f>IF(_tag_month_day!G296="","",_tag_month_day!G296)</f>
        <v/>
      </c>
      <c r="K298" s="20" t="str">
        <f>IF(_tag_month_day!H296="","",_tag_month_day!H296)</f>
        <v/>
      </c>
      <c r="L298" s="20" t="str">
        <f>IF(_tag_month_day!I296="","",_tag_month_day!I296)</f>
        <v/>
      </c>
      <c r="M298" s="20" t="str">
        <f>IF(_tag_month_day!J296="","",_tag_month_day!J296)</f>
        <v/>
      </c>
      <c r="N298" s="20" t="str">
        <f>IF(_tag_month_day!K296="","",_tag_month_day!K296)</f>
        <v/>
      </c>
      <c r="O298" s="20" t="str">
        <f>IF(_tag_month_day!L296="","",_tag_month_day!L296)</f>
        <v/>
      </c>
      <c r="P298" s="20" t="str">
        <f>IF(_tag_month_day!M296="","",_tag_month_day!M296)</f>
        <v/>
      </c>
      <c r="Q298" s="20" t="str">
        <f>IF(_tag_month_day!N296="","",_tag_month_day!N296)</f>
        <v/>
      </c>
      <c r="R298" s="20" t="str">
        <f>IF(_tag_month_day!O296="","",_tag_month_day!O296)</f>
        <v/>
      </c>
      <c r="S298" s="20" t="str">
        <f>IF(_tag_month_day!P296="","",_tag_month_day!P296)</f>
        <v/>
      </c>
      <c r="T298" s="20" t="str">
        <f>IF(_tag_month_day!Q296="","",_tag_month_day!Q296)</f>
        <v/>
      </c>
      <c r="U298" s="20" t="str">
        <f>IF(_tag_month_day!R296="","",_tag_month_day!R296)</f>
        <v/>
      </c>
      <c r="V298" s="20" t="str">
        <f>IF(_tag_month_day!S296="","",_tag_month_day!S296)</f>
        <v/>
      </c>
      <c r="W298" s="20" t="str">
        <f>IF(_tag_month_day!T296="","",_tag_month_day!T296)</f>
        <v/>
      </c>
    </row>
    <row r="299" ht="15" spans="1:23">
      <c r="A299" s="24">
        <f ca="1" t="shared" si="12"/>
        <v>43568</v>
      </c>
      <c r="B299" s="25">
        <f t="shared" si="13"/>
        <v>0.0416666666666667</v>
      </c>
      <c r="C299" s="26">
        <f t="shared" si="14"/>
        <v>0.291666666666667</v>
      </c>
      <c r="D299" s="20" t="str">
        <f>IF(_tag_month_day!A297="","",_tag_month_day!A297)</f>
        <v/>
      </c>
      <c r="E299" s="20" t="str">
        <f>IF(_tag_month_day!B297="","",_tag_month_day!B297)</f>
        <v/>
      </c>
      <c r="F299" s="20" t="str">
        <f>IF(_tag_month_day!C297="","",_tag_month_day!C297)</f>
        <v/>
      </c>
      <c r="G299" s="20" t="str">
        <f>IF(_tag_month_day!D297="","",_tag_month_day!D297)</f>
        <v/>
      </c>
      <c r="H299" s="20" t="str">
        <f>IF(_tag_month_day!E297="","",_tag_month_day!E297)</f>
        <v/>
      </c>
      <c r="I299" s="20" t="str">
        <f>IF(_tag_month_day!F297="","",_tag_month_day!F297)</f>
        <v/>
      </c>
      <c r="J299" s="20" t="str">
        <f>IF(_tag_month_day!G297="","",_tag_month_day!G297)</f>
        <v/>
      </c>
      <c r="K299" s="20" t="str">
        <f>IF(_tag_month_day!H297="","",_tag_month_day!H297)</f>
        <v/>
      </c>
      <c r="L299" s="20" t="str">
        <f>IF(_tag_month_day!I297="","",_tag_month_day!I297)</f>
        <v/>
      </c>
      <c r="M299" s="20" t="str">
        <f>IF(_tag_month_day!J297="","",_tag_month_day!J297)</f>
        <v/>
      </c>
      <c r="N299" s="20" t="str">
        <f>IF(_tag_month_day!K297="","",_tag_month_day!K297)</f>
        <v/>
      </c>
      <c r="O299" s="20" t="str">
        <f>IF(_tag_month_day!L297="","",_tag_month_day!L297)</f>
        <v/>
      </c>
      <c r="P299" s="20" t="str">
        <f>IF(_tag_month_day!M297="","",_tag_month_day!M297)</f>
        <v/>
      </c>
      <c r="Q299" s="20" t="str">
        <f>IF(_tag_month_day!N297="","",_tag_month_day!N297)</f>
        <v/>
      </c>
      <c r="R299" s="20" t="str">
        <f>IF(_tag_month_day!O297="","",_tag_month_day!O297)</f>
        <v/>
      </c>
      <c r="S299" s="20" t="str">
        <f>IF(_tag_month_day!P297="","",_tag_month_day!P297)</f>
        <v/>
      </c>
      <c r="T299" s="20" t="str">
        <f>IF(_tag_month_day!Q297="","",_tag_month_day!Q297)</f>
        <v/>
      </c>
      <c r="U299" s="20" t="str">
        <f>IF(_tag_month_day!R297="","",_tag_month_day!R297)</f>
        <v/>
      </c>
      <c r="V299" s="20" t="str">
        <f>IF(_tag_month_day!S297="","",_tag_month_day!S297)</f>
        <v/>
      </c>
      <c r="W299" s="20" t="str">
        <f>IF(_tag_month_day!T297="","",_tag_month_day!T297)</f>
        <v/>
      </c>
    </row>
    <row r="300" ht="15" spans="1:23">
      <c r="A300" s="27">
        <f ca="1" t="shared" si="12"/>
        <v>43568</v>
      </c>
      <c r="B300" s="28">
        <f t="shared" si="13"/>
        <v>0.0416666666666667</v>
      </c>
      <c r="C300" s="29">
        <f t="shared" si="14"/>
        <v>0.333333333333334</v>
      </c>
      <c r="D300" s="20" t="str">
        <f>IF(_tag_month_day!A298="","",_tag_month_day!A298)</f>
        <v/>
      </c>
      <c r="E300" s="20" t="str">
        <f>IF(_tag_month_day!B298="","",_tag_month_day!B298)</f>
        <v/>
      </c>
      <c r="F300" s="20" t="str">
        <f>IF(_tag_month_day!C298="","",_tag_month_day!C298)</f>
        <v/>
      </c>
      <c r="G300" s="20" t="str">
        <f>IF(_tag_month_day!D298="","",_tag_month_day!D298)</f>
        <v/>
      </c>
      <c r="H300" s="20" t="str">
        <f>IF(_tag_month_day!E298="","",_tag_month_day!E298)</f>
        <v/>
      </c>
      <c r="I300" s="20" t="str">
        <f>IF(_tag_month_day!F298="","",_tag_month_day!F298)</f>
        <v/>
      </c>
      <c r="J300" s="20" t="str">
        <f>IF(_tag_month_day!G298="","",_tag_month_day!G298)</f>
        <v/>
      </c>
      <c r="K300" s="20" t="str">
        <f>IF(_tag_month_day!H298="","",_tag_month_day!H298)</f>
        <v/>
      </c>
      <c r="L300" s="20" t="str">
        <f>IF(_tag_month_day!I298="","",_tag_month_day!I298)</f>
        <v/>
      </c>
      <c r="M300" s="20" t="str">
        <f>IF(_tag_month_day!J298="","",_tag_month_day!J298)</f>
        <v/>
      </c>
      <c r="N300" s="20" t="str">
        <f>IF(_tag_month_day!K298="","",_tag_month_day!K298)</f>
        <v/>
      </c>
      <c r="O300" s="20" t="str">
        <f>IF(_tag_month_day!L298="","",_tag_month_day!L298)</f>
        <v/>
      </c>
      <c r="P300" s="20" t="str">
        <f>IF(_tag_month_day!M298="","",_tag_month_day!M298)</f>
        <v/>
      </c>
      <c r="Q300" s="20" t="str">
        <f>IF(_tag_month_day!N298="","",_tag_month_day!N298)</f>
        <v/>
      </c>
      <c r="R300" s="20" t="str">
        <f>IF(_tag_month_day!O298="","",_tag_month_day!O298)</f>
        <v/>
      </c>
      <c r="S300" s="20" t="str">
        <f>IF(_tag_month_day!P298="","",_tag_month_day!P298)</f>
        <v/>
      </c>
      <c r="T300" s="20" t="str">
        <f>IF(_tag_month_day!Q298="","",_tag_month_day!Q298)</f>
        <v/>
      </c>
      <c r="U300" s="20" t="str">
        <f>IF(_tag_month_day!R298="","",_tag_month_day!R298)</f>
        <v/>
      </c>
      <c r="V300" s="20" t="str">
        <f>IF(_tag_month_day!S298="","",_tag_month_day!S298)</f>
        <v/>
      </c>
      <c r="W300" s="20" t="str">
        <f>IF(_tag_month_day!T298="","",_tag_month_day!T298)</f>
        <v/>
      </c>
    </row>
    <row r="301" spans="1:23">
      <c r="A301" s="21">
        <f ca="1" t="shared" si="12"/>
        <v>43568</v>
      </c>
      <c r="B301" s="22">
        <f t="shared" si="13"/>
        <v>0.0416666666666667</v>
      </c>
      <c r="C301" s="23">
        <f t="shared" si="14"/>
        <v>0.375</v>
      </c>
      <c r="D301" s="20" t="str">
        <f>IF(_tag_month_day!A299="","",_tag_month_day!A299)</f>
        <v/>
      </c>
      <c r="E301" s="20" t="str">
        <f>IF(_tag_month_day!B299="","",_tag_month_day!B299)</f>
        <v/>
      </c>
      <c r="F301" s="20" t="str">
        <f>IF(_tag_month_day!C299="","",_tag_month_day!C299)</f>
        <v/>
      </c>
      <c r="G301" s="20" t="str">
        <f>IF(_tag_month_day!D299="","",_tag_month_day!D299)</f>
        <v/>
      </c>
      <c r="H301" s="20" t="str">
        <f>IF(_tag_month_day!E299="","",_tag_month_day!E299)</f>
        <v/>
      </c>
      <c r="I301" s="20" t="str">
        <f>IF(_tag_month_day!F299="","",_tag_month_day!F299)</f>
        <v/>
      </c>
      <c r="J301" s="20" t="str">
        <f>IF(_tag_month_day!G299="","",_tag_month_day!G299)</f>
        <v/>
      </c>
      <c r="K301" s="20" t="str">
        <f>IF(_tag_month_day!H299="","",_tag_month_day!H299)</f>
        <v/>
      </c>
      <c r="L301" s="20" t="str">
        <f>IF(_tag_month_day!I299="","",_tag_month_day!I299)</f>
        <v/>
      </c>
      <c r="M301" s="20" t="str">
        <f>IF(_tag_month_day!J299="","",_tag_month_day!J299)</f>
        <v/>
      </c>
      <c r="N301" s="20" t="str">
        <f>IF(_tag_month_day!K299="","",_tag_month_day!K299)</f>
        <v/>
      </c>
      <c r="O301" s="20" t="str">
        <f>IF(_tag_month_day!L299="","",_tag_month_day!L299)</f>
        <v/>
      </c>
      <c r="P301" s="20" t="str">
        <f>IF(_tag_month_day!M299="","",_tag_month_day!M299)</f>
        <v/>
      </c>
      <c r="Q301" s="20" t="str">
        <f>IF(_tag_month_day!N299="","",_tag_month_day!N299)</f>
        <v/>
      </c>
      <c r="R301" s="20" t="str">
        <f>IF(_tag_month_day!O299="","",_tag_month_day!O299)</f>
        <v/>
      </c>
      <c r="S301" s="20" t="str">
        <f>IF(_tag_month_day!P299="","",_tag_month_day!P299)</f>
        <v/>
      </c>
      <c r="T301" s="20" t="str">
        <f>IF(_tag_month_day!Q299="","",_tag_month_day!Q299)</f>
        <v/>
      </c>
      <c r="U301" s="20" t="str">
        <f>IF(_tag_month_day!R299="","",_tag_month_day!R299)</f>
        <v/>
      </c>
      <c r="V301" s="20" t="str">
        <f>IF(_tag_month_day!S299="","",_tag_month_day!S299)</f>
        <v/>
      </c>
      <c r="W301" s="20" t="str">
        <f>IF(_tag_month_day!T299="","",_tag_month_day!T299)</f>
        <v/>
      </c>
    </row>
    <row r="302" spans="1:23">
      <c r="A302" s="21">
        <f ca="1" t="shared" si="12"/>
        <v>43568</v>
      </c>
      <c r="B302" s="22">
        <f t="shared" si="13"/>
        <v>0.0416666666666667</v>
      </c>
      <c r="C302" s="23">
        <f t="shared" si="14"/>
        <v>0.416666666666667</v>
      </c>
      <c r="D302" s="20" t="str">
        <f>IF(_tag_month_day!A300="","",_tag_month_day!A300)</f>
        <v/>
      </c>
      <c r="E302" s="20" t="str">
        <f>IF(_tag_month_day!B300="","",_tag_month_day!B300)</f>
        <v/>
      </c>
      <c r="F302" s="20" t="str">
        <f>IF(_tag_month_day!C300="","",_tag_month_day!C300)</f>
        <v/>
      </c>
      <c r="G302" s="20" t="str">
        <f>IF(_tag_month_day!D300="","",_tag_month_day!D300)</f>
        <v/>
      </c>
      <c r="H302" s="20" t="str">
        <f>IF(_tag_month_day!E300="","",_tag_month_day!E300)</f>
        <v/>
      </c>
      <c r="I302" s="20" t="str">
        <f>IF(_tag_month_day!F300="","",_tag_month_day!F300)</f>
        <v/>
      </c>
      <c r="J302" s="20" t="str">
        <f>IF(_tag_month_day!G300="","",_tag_month_day!G300)</f>
        <v/>
      </c>
      <c r="K302" s="20" t="str">
        <f>IF(_tag_month_day!H300="","",_tag_month_day!H300)</f>
        <v/>
      </c>
      <c r="L302" s="20" t="str">
        <f>IF(_tag_month_day!I300="","",_tag_month_day!I300)</f>
        <v/>
      </c>
      <c r="M302" s="20" t="str">
        <f>IF(_tag_month_day!J300="","",_tag_month_day!J300)</f>
        <v/>
      </c>
      <c r="N302" s="20" t="str">
        <f>IF(_tag_month_day!K300="","",_tag_month_day!K300)</f>
        <v/>
      </c>
      <c r="O302" s="20" t="str">
        <f>IF(_tag_month_day!L300="","",_tag_month_day!L300)</f>
        <v/>
      </c>
      <c r="P302" s="20" t="str">
        <f>IF(_tag_month_day!M300="","",_tag_month_day!M300)</f>
        <v/>
      </c>
      <c r="Q302" s="20" t="str">
        <f>IF(_tag_month_day!N300="","",_tag_month_day!N300)</f>
        <v/>
      </c>
      <c r="R302" s="20" t="str">
        <f>IF(_tag_month_day!O300="","",_tag_month_day!O300)</f>
        <v/>
      </c>
      <c r="S302" s="20" t="str">
        <f>IF(_tag_month_day!P300="","",_tag_month_day!P300)</f>
        <v/>
      </c>
      <c r="T302" s="20" t="str">
        <f>IF(_tag_month_day!Q300="","",_tag_month_day!Q300)</f>
        <v/>
      </c>
      <c r="U302" s="20" t="str">
        <f>IF(_tag_month_day!R300="","",_tag_month_day!R300)</f>
        <v/>
      </c>
      <c r="V302" s="20" t="str">
        <f>IF(_tag_month_day!S300="","",_tag_month_day!S300)</f>
        <v/>
      </c>
      <c r="W302" s="20" t="str">
        <f>IF(_tag_month_day!T300="","",_tag_month_day!T300)</f>
        <v/>
      </c>
    </row>
    <row r="303" spans="1:23">
      <c r="A303" s="21">
        <f ca="1" t="shared" si="12"/>
        <v>43568</v>
      </c>
      <c r="B303" s="22">
        <f t="shared" si="13"/>
        <v>0.0416666666666667</v>
      </c>
      <c r="C303" s="23">
        <f t="shared" si="14"/>
        <v>0.458333333333334</v>
      </c>
      <c r="D303" s="20" t="str">
        <f>IF(_tag_month_day!A301="","",_tag_month_day!A301)</f>
        <v/>
      </c>
      <c r="E303" s="20" t="str">
        <f>IF(_tag_month_day!B301="","",_tag_month_day!B301)</f>
        <v/>
      </c>
      <c r="F303" s="20" t="str">
        <f>IF(_tag_month_day!C301="","",_tag_month_day!C301)</f>
        <v/>
      </c>
      <c r="G303" s="20" t="str">
        <f>IF(_tag_month_day!D301="","",_tag_month_day!D301)</f>
        <v/>
      </c>
      <c r="H303" s="20" t="str">
        <f>IF(_tag_month_day!E301="","",_tag_month_day!E301)</f>
        <v/>
      </c>
      <c r="I303" s="20" t="str">
        <f>IF(_tag_month_day!F301="","",_tag_month_day!F301)</f>
        <v/>
      </c>
      <c r="J303" s="20" t="str">
        <f>IF(_tag_month_day!G301="","",_tag_month_day!G301)</f>
        <v/>
      </c>
      <c r="K303" s="20" t="str">
        <f>IF(_tag_month_day!H301="","",_tag_month_day!H301)</f>
        <v/>
      </c>
      <c r="L303" s="20" t="str">
        <f>IF(_tag_month_day!I301="","",_tag_month_day!I301)</f>
        <v/>
      </c>
      <c r="M303" s="20" t="str">
        <f>IF(_tag_month_day!J301="","",_tag_month_day!J301)</f>
        <v/>
      </c>
      <c r="N303" s="20" t="str">
        <f>IF(_tag_month_day!K301="","",_tag_month_day!K301)</f>
        <v/>
      </c>
      <c r="O303" s="20" t="str">
        <f>IF(_tag_month_day!L301="","",_tag_month_day!L301)</f>
        <v/>
      </c>
      <c r="P303" s="20" t="str">
        <f>IF(_tag_month_day!M301="","",_tag_month_day!M301)</f>
        <v/>
      </c>
      <c r="Q303" s="20" t="str">
        <f>IF(_tag_month_day!N301="","",_tag_month_day!N301)</f>
        <v/>
      </c>
      <c r="R303" s="20" t="str">
        <f>IF(_tag_month_day!O301="","",_tag_month_day!O301)</f>
        <v/>
      </c>
      <c r="S303" s="20" t="str">
        <f>IF(_tag_month_day!P301="","",_tag_month_day!P301)</f>
        <v/>
      </c>
      <c r="T303" s="20" t="str">
        <f>IF(_tag_month_day!Q301="","",_tag_month_day!Q301)</f>
        <v/>
      </c>
      <c r="U303" s="20" t="str">
        <f>IF(_tag_month_day!R301="","",_tag_month_day!R301)</f>
        <v/>
      </c>
      <c r="V303" s="20" t="str">
        <f>IF(_tag_month_day!S301="","",_tag_month_day!S301)</f>
        <v/>
      </c>
      <c r="W303" s="20" t="str">
        <f>IF(_tag_month_day!T301="","",_tag_month_day!T301)</f>
        <v/>
      </c>
    </row>
    <row r="304" spans="1:23">
      <c r="A304" s="21">
        <f ca="1" t="shared" si="12"/>
        <v>43568</v>
      </c>
      <c r="B304" s="22">
        <f t="shared" si="13"/>
        <v>0.0416666666666667</v>
      </c>
      <c r="C304" s="23">
        <f t="shared" si="14"/>
        <v>0.5</v>
      </c>
      <c r="D304" s="20" t="str">
        <f>IF(_tag_month_day!A302="","",_tag_month_day!A302)</f>
        <v/>
      </c>
      <c r="E304" s="20" t="str">
        <f>IF(_tag_month_day!B302="","",_tag_month_day!B302)</f>
        <v/>
      </c>
      <c r="F304" s="20" t="str">
        <f>IF(_tag_month_day!C302="","",_tag_month_day!C302)</f>
        <v/>
      </c>
      <c r="G304" s="20" t="str">
        <f>IF(_tag_month_day!D302="","",_tag_month_day!D302)</f>
        <v/>
      </c>
      <c r="H304" s="20" t="str">
        <f>IF(_tag_month_day!E302="","",_tag_month_day!E302)</f>
        <v/>
      </c>
      <c r="I304" s="20" t="str">
        <f>IF(_tag_month_day!F302="","",_tag_month_day!F302)</f>
        <v/>
      </c>
      <c r="J304" s="20" t="str">
        <f>IF(_tag_month_day!G302="","",_tag_month_day!G302)</f>
        <v/>
      </c>
      <c r="K304" s="20" t="str">
        <f>IF(_tag_month_day!H302="","",_tag_month_day!H302)</f>
        <v/>
      </c>
      <c r="L304" s="20" t="str">
        <f>IF(_tag_month_day!I302="","",_tag_month_day!I302)</f>
        <v/>
      </c>
      <c r="M304" s="20" t="str">
        <f>IF(_tag_month_day!J302="","",_tag_month_day!J302)</f>
        <v/>
      </c>
      <c r="N304" s="20" t="str">
        <f>IF(_tag_month_day!K302="","",_tag_month_day!K302)</f>
        <v/>
      </c>
      <c r="O304" s="20" t="str">
        <f>IF(_tag_month_day!L302="","",_tag_month_day!L302)</f>
        <v/>
      </c>
      <c r="P304" s="20" t="str">
        <f>IF(_tag_month_day!M302="","",_tag_month_day!M302)</f>
        <v/>
      </c>
      <c r="Q304" s="20" t="str">
        <f>IF(_tag_month_day!N302="","",_tag_month_day!N302)</f>
        <v/>
      </c>
      <c r="R304" s="20" t="str">
        <f>IF(_tag_month_day!O302="","",_tag_month_day!O302)</f>
        <v/>
      </c>
      <c r="S304" s="20" t="str">
        <f>IF(_tag_month_day!P302="","",_tag_month_day!P302)</f>
        <v/>
      </c>
      <c r="T304" s="20" t="str">
        <f>IF(_tag_month_day!Q302="","",_tag_month_day!Q302)</f>
        <v/>
      </c>
      <c r="U304" s="20" t="str">
        <f>IF(_tag_month_day!R302="","",_tag_month_day!R302)</f>
        <v/>
      </c>
      <c r="V304" s="20" t="str">
        <f>IF(_tag_month_day!S302="","",_tag_month_day!S302)</f>
        <v/>
      </c>
      <c r="W304" s="20" t="str">
        <f>IF(_tag_month_day!T302="","",_tag_month_day!T302)</f>
        <v/>
      </c>
    </row>
    <row r="305" spans="1:23">
      <c r="A305" s="21">
        <f ca="1" t="shared" si="12"/>
        <v>43568</v>
      </c>
      <c r="B305" s="22">
        <f t="shared" si="13"/>
        <v>0.0416666666666667</v>
      </c>
      <c r="C305" s="23">
        <f t="shared" si="14"/>
        <v>0.541666666666667</v>
      </c>
      <c r="D305" s="20" t="str">
        <f>IF(_tag_month_day!A303="","",_tag_month_day!A303)</f>
        <v/>
      </c>
      <c r="E305" s="20" t="str">
        <f>IF(_tag_month_day!B303="","",_tag_month_day!B303)</f>
        <v/>
      </c>
      <c r="F305" s="20" t="str">
        <f>IF(_tag_month_day!C303="","",_tag_month_day!C303)</f>
        <v/>
      </c>
      <c r="G305" s="20" t="str">
        <f>IF(_tag_month_day!D303="","",_tag_month_day!D303)</f>
        <v/>
      </c>
      <c r="H305" s="20" t="str">
        <f>IF(_tag_month_day!E303="","",_tag_month_day!E303)</f>
        <v/>
      </c>
      <c r="I305" s="20" t="str">
        <f>IF(_tag_month_day!F303="","",_tag_month_day!F303)</f>
        <v/>
      </c>
      <c r="J305" s="20" t="str">
        <f>IF(_tag_month_day!G303="","",_tag_month_day!G303)</f>
        <v/>
      </c>
      <c r="K305" s="20" t="str">
        <f>IF(_tag_month_day!H303="","",_tag_month_day!H303)</f>
        <v/>
      </c>
      <c r="L305" s="20" t="str">
        <f>IF(_tag_month_day!I303="","",_tag_month_day!I303)</f>
        <v/>
      </c>
      <c r="M305" s="20" t="str">
        <f>IF(_tag_month_day!J303="","",_tag_month_day!J303)</f>
        <v/>
      </c>
      <c r="N305" s="20" t="str">
        <f>IF(_tag_month_day!K303="","",_tag_month_day!K303)</f>
        <v/>
      </c>
      <c r="O305" s="20" t="str">
        <f>IF(_tag_month_day!L303="","",_tag_month_day!L303)</f>
        <v/>
      </c>
      <c r="P305" s="20" t="str">
        <f>IF(_tag_month_day!M303="","",_tag_month_day!M303)</f>
        <v/>
      </c>
      <c r="Q305" s="20" t="str">
        <f>IF(_tag_month_day!N303="","",_tag_month_day!N303)</f>
        <v/>
      </c>
      <c r="R305" s="20" t="str">
        <f>IF(_tag_month_day!O303="","",_tag_month_day!O303)</f>
        <v/>
      </c>
      <c r="S305" s="20" t="str">
        <f>IF(_tag_month_day!P303="","",_tag_month_day!P303)</f>
        <v/>
      </c>
      <c r="T305" s="20" t="str">
        <f>IF(_tag_month_day!Q303="","",_tag_month_day!Q303)</f>
        <v/>
      </c>
      <c r="U305" s="20" t="str">
        <f>IF(_tag_month_day!R303="","",_tag_month_day!R303)</f>
        <v/>
      </c>
      <c r="V305" s="20" t="str">
        <f>IF(_tag_month_day!S303="","",_tag_month_day!S303)</f>
        <v/>
      </c>
      <c r="W305" s="20" t="str">
        <f>IF(_tag_month_day!T303="","",_tag_month_day!T303)</f>
        <v/>
      </c>
    </row>
    <row r="306" spans="1:23">
      <c r="A306" s="21">
        <f ca="1" t="shared" si="12"/>
        <v>43568</v>
      </c>
      <c r="B306" s="22">
        <f t="shared" si="13"/>
        <v>0.0416666666666667</v>
      </c>
      <c r="C306" s="23">
        <f t="shared" si="14"/>
        <v>0.583333333333334</v>
      </c>
      <c r="D306" s="20" t="str">
        <f>IF(_tag_month_day!A304="","",_tag_month_day!A304)</f>
        <v/>
      </c>
      <c r="E306" s="20" t="str">
        <f>IF(_tag_month_day!B304="","",_tag_month_day!B304)</f>
        <v/>
      </c>
      <c r="F306" s="20" t="str">
        <f>IF(_tag_month_day!C304="","",_tag_month_day!C304)</f>
        <v/>
      </c>
      <c r="G306" s="20" t="str">
        <f>IF(_tag_month_day!D304="","",_tag_month_day!D304)</f>
        <v/>
      </c>
      <c r="H306" s="20" t="str">
        <f>IF(_tag_month_day!E304="","",_tag_month_day!E304)</f>
        <v/>
      </c>
      <c r="I306" s="20" t="str">
        <f>IF(_tag_month_day!F304="","",_tag_month_day!F304)</f>
        <v/>
      </c>
      <c r="J306" s="20" t="str">
        <f>IF(_tag_month_day!G304="","",_tag_month_day!G304)</f>
        <v/>
      </c>
      <c r="K306" s="20" t="str">
        <f>IF(_tag_month_day!H304="","",_tag_month_day!H304)</f>
        <v/>
      </c>
      <c r="L306" s="20" t="str">
        <f>IF(_tag_month_day!I304="","",_tag_month_day!I304)</f>
        <v/>
      </c>
      <c r="M306" s="20" t="str">
        <f>IF(_tag_month_day!J304="","",_tag_month_day!J304)</f>
        <v/>
      </c>
      <c r="N306" s="20" t="str">
        <f>IF(_tag_month_day!K304="","",_tag_month_day!K304)</f>
        <v/>
      </c>
      <c r="O306" s="20" t="str">
        <f>IF(_tag_month_day!L304="","",_tag_month_day!L304)</f>
        <v/>
      </c>
      <c r="P306" s="20" t="str">
        <f>IF(_tag_month_day!M304="","",_tag_month_day!M304)</f>
        <v/>
      </c>
      <c r="Q306" s="20" t="str">
        <f>IF(_tag_month_day!N304="","",_tag_month_day!N304)</f>
        <v/>
      </c>
      <c r="R306" s="20" t="str">
        <f>IF(_tag_month_day!O304="","",_tag_month_day!O304)</f>
        <v/>
      </c>
      <c r="S306" s="20" t="str">
        <f>IF(_tag_month_day!P304="","",_tag_month_day!P304)</f>
        <v/>
      </c>
      <c r="T306" s="20" t="str">
        <f>IF(_tag_month_day!Q304="","",_tag_month_day!Q304)</f>
        <v/>
      </c>
      <c r="U306" s="20" t="str">
        <f>IF(_tag_month_day!R304="","",_tag_month_day!R304)</f>
        <v/>
      </c>
      <c r="V306" s="20" t="str">
        <f>IF(_tag_month_day!S304="","",_tag_month_day!S304)</f>
        <v/>
      </c>
      <c r="W306" s="20" t="str">
        <f>IF(_tag_month_day!T304="","",_tag_month_day!T304)</f>
        <v/>
      </c>
    </row>
    <row r="307" ht="15" spans="1:23">
      <c r="A307" s="24">
        <f ca="1" t="shared" si="12"/>
        <v>43568</v>
      </c>
      <c r="B307" s="25">
        <f t="shared" si="13"/>
        <v>0.0416666666666667</v>
      </c>
      <c r="C307" s="26">
        <f t="shared" si="14"/>
        <v>0.625000000000001</v>
      </c>
      <c r="D307" s="20" t="str">
        <f>IF(_tag_month_day!A305="","",_tag_month_day!A305)</f>
        <v/>
      </c>
      <c r="E307" s="20" t="str">
        <f>IF(_tag_month_day!B305="","",_tag_month_day!B305)</f>
        <v/>
      </c>
      <c r="F307" s="20" t="str">
        <f>IF(_tag_month_day!C305="","",_tag_month_day!C305)</f>
        <v/>
      </c>
      <c r="G307" s="20" t="str">
        <f>IF(_tag_month_day!D305="","",_tag_month_day!D305)</f>
        <v/>
      </c>
      <c r="H307" s="20" t="str">
        <f>IF(_tag_month_day!E305="","",_tag_month_day!E305)</f>
        <v/>
      </c>
      <c r="I307" s="20" t="str">
        <f>IF(_tag_month_day!F305="","",_tag_month_day!F305)</f>
        <v/>
      </c>
      <c r="J307" s="20" t="str">
        <f>IF(_tag_month_day!G305="","",_tag_month_day!G305)</f>
        <v/>
      </c>
      <c r="K307" s="20" t="str">
        <f>IF(_tag_month_day!H305="","",_tag_month_day!H305)</f>
        <v/>
      </c>
      <c r="L307" s="20" t="str">
        <f>IF(_tag_month_day!I305="","",_tag_month_day!I305)</f>
        <v/>
      </c>
      <c r="M307" s="20" t="str">
        <f>IF(_tag_month_day!J305="","",_tag_month_day!J305)</f>
        <v/>
      </c>
      <c r="N307" s="20" t="str">
        <f>IF(_tag_month_day!K305="","",_tag_month_day!K305)</f>
        <v/>
      </c>
      <c r="O307" s="20" t="str">
        <f>IF(_tag_month_day!L305="","",_tag_month_day!L305)</f>
        <v/>
      </c>
      <c r="P307" s="20" t="str">
        <f>IF(_tag_month_day!M305="","",_tag_month_day!M305)</f>
        <v/>
      </c>
      <c r="Q307" s="20" t="str">
        <f>IF(_tag_month_day!N305="","",_tag_month_day!N305)</f>
        <v/>
      </c>
      <c r="R307" s="20" t="str">
        <f>IF(_tag_month_day!O305="","",_tag_month_day!O305)</f>
        <v/>
      </c>
      <c r="S307" s="20" t="str">
        <f>IF(_tag_month_day!P305="","",_tag_month_day!P305)</f>
        <v/>
      </c>
      <c r="T307" s="20" t="str">
        <f>IF(_tag_month_day!Q305="","",_tag_month_day!Q305)</f>
        <v/>
      </c>
      <c r="U307" s="20" t="str">
        <f>IF(_tag_month_day!R305="","",_tag_month_day!R305)</f>
        <v/>
      </c>
      <c r="V307" s="20" t="str">
        <f>IF(_tag_month_day!S305="","",_tag_month_day!S305)</f>
        <v/>
      </c>
      <c r="W307" s="20" t="str">
        <f>IF(_tag_month_day!T305="","",_tag_month_day!T305)</f>
        <v/>
      </c>
    </row>
    <row r="308" ht="15" spans="1:23">
      <c r="A308" s="27">
        <f ca="1" t="shared" si="12"/>
        <v>43568</v>
      </c>
      <c r="B308" s="28">
        <f t="shared" si="13"/>
        <v>0.0416666666666667</v>
      </c>
      <c r="C308" s="29">
        <f t="shared" si="14"/>
        <v>0.666666666666667</v>
      </c>
      <c r="D308" s="20" t="str">
        <f>IF(_tag_month_day!A306="","",_tag_month_day!A306)</f>
        <v/>
      </c>
      <c r="E308" s="20" t="str">
        <f>IF(_tag_month_day!B306="","",_tag_month_day!B306)</f>
        <v/>
      </c>
      <c r="F308" s="20" t="str">
        <f>IF(_tag_month_day!C306="","",_tag_month_day!C306)</f>
        <v/>
      </c>
      <c r="G308" s="20" t="str">
        <f>IF(_tag_month_day!D306="","",_tag_month_day!D306)</f>
        <v/>
      </c>
      <c r="H308" s="20" t="str">
        <f>IF(_tag_month_day!E306="","",_tag_month_day!E306)</f>
        <v/>
      </c>
      <c r="I308" s="20" t="str">
        <f>IF(_tag_month_day!F306="","",_tag_month_day!F306)</f>
        <v/>
      </c>
      <c r="J308" s="20" t="str">
        <f>IF(_tag_month_day!G306="","",_tag_month_day!G306)</f>
        <v/>
      </c>
      <c r="K308" s="20" t="str">
        <f>IF(_tag_month_day!H306="","",_tag_month_day!H306)</f>
        <v/>
      </c>
      <c r="L308" s="20" t="str">
        <f>IF(_tag_month_day!I306="","",_tag_month_day!I306)</f>
        <v/>
      </c>
      <c r="M308" s="20" t="str">
        <f>IF(_tag_month_day!J306="","",_tag_month_day!J306)</f>
        <v/>
      </c>
      <c r="N308" s="20" t="str">
        <f>IF(_tag_month_day!K306="","",_tag_month_day!K306)</f>
        <v/>
      </c>
      <c r="O308" s="20" t="str">
        <f>IF(_tag_month_day!L306="","",_tag_month_day!L306)</f>
        <v/>
      </c>
      <c r="P308" s="20" t="str">
        <f>IF(_tag_month_day!M306="","",_tag_month_day!M306)</f>
        <v/>
      </c>
      <c r="Q308" s="20" t="str">
        <f>IF(_tag_month_day!N306="","",_tag_month_day!N306)</f>
        <v/>
      </c>
      <c r="R308" s="20" t="str">
        <f>IF(_tag_month_day!O306="","",_tag_month_day!O306)</f>
        <v/>
      </c>
      <c r="S308" s="20" t="str">
        <f>IF(_tag_month_day!P306="","",_tag_month_day!P306)</f>
        <v/>
      </c>
      <c r="T308" s="20" t="str">
        <f>IF(_tag_month_day!Q306="","",_tag_month_day!Q306)</f>
        <v/>
      </c>
      <c r="U308" s="20" t="str">
        <f>IF(_tag_month_day!R306="","",_tag_month_day!R306)</f>
        <v/>
      </c>
      <c r="V308" s="20" t="str">
        <f>IF(_tag_month_day!S306="","",_tag_month_day!S306)</f>
        <v/>
      </c>
      <c r="W308" s="20" t="str">
        <f>IF(_tag_month_day!T306="","",_tag_month_day!T306)</f>
        <v/>
      </c>
    </row>
    <row r="309" spans="1:23">
      <c r="A309" s="21">
        <f ca="1" t="shared" si="12"/>
        <v>43568</v>
      </c>
      <c r="B309" s="22">
        <f t="shared" si="13"/>
        <v>0.0416666666666667</v>
      </c>
      <c r="C309" s="23">
        <f t="shared" si="14"/>
        <v>0.708333333333334</v>
      </c>
      <c r="D309" s="20" t="str">
        <f>IF(_tag_month_day!A307="","",_tag_month_day!A307)</f>
        <v/>
      </c>
      <c r="E309" s="20" t="str">
        <f>IF(_tag_month_day!B307="","",_tag_month_day!B307)</f>
        <v/>
      </c>
      <c r="F309" s="20" t="str">
        <f>IF(_tag_month_day!C307="","",_tag_month_day!C307)</f>
        <v/>
      </c>
      <c r="G309" s="20" t="str">
        <f>IF(_tag_month_day!D307="","",_tag_month_day!D307)</f>
        <v/>
      </c>
      <c r="H309" s="20" t="str">
        <f>IF(_tag_month_day!E307="","",_tag_month_day!E307)</f>
        <v/>
      </c>
      <c r="I309" s="20" t="str">
        <f>IF(_tag_month_day!F307="","",_tag_month_day!F307)</f>
        <v/>
      </c>
      <c r="J309" s="20" t="str">
        <f>IF(_tag_month_day!G307="","",_tag_month_day!G307)</f>
        <v/>
      </c>
      <c r="K309" s="20" t="str">
        <f>IF(_tag_month_day!H307="","",_tag_month_day!H307)</f>
        <v/>
      </c>
      <c r="L309" s="20" t="str">
        <f>IF(_tag_month_day!I307="","",_tag_month_day!I307)</f>
        <v/>
      </c>
      <c r="M309" s="20" t="str">
        <f>IF(_tag_month_day!J307="","",_tag_month_day!J307)</f>
        <v/>
      </c>
      <c r="N309" s="20" t="str">
        <f>IF(_tag_month_day!K307="","",_tag_month_day!K307)</f>
        <v/>
      </c>
      <c r="O309" s="20" t="str">
        <f>IF(_tag_month_day!L307="","",_tag_month_day!L307)</f>
        <v/>
      </c>
      <c r="P309" s="20" t="str">
        <f>IF(_tag_month_day!M307="","",_tag_month_day!M307)</f>
        <v/>
      </c>
      <c r="Q309" s="20" t="str">
        <f>IF(_tag_month_day!N307="","",_tag_month_day!N307)</f>
        <v/>
      </c>
      <c r="R309" s="20" t="str">
        <f>IF(_tag_month_day!O307="","",_tag_month_day!O307)</f>
        <v/>
      </c>
      <c r="S309" s="20" t="str">
        <f>IF(_tag_month_day!P307="","",_tag_month_day!P307)</f>
        <v/>
      </c>
      <c r="T309" s="20" t="str">
        <f>IF(_tag_month_day!Q307="","",_tag_month_day!Q307)</f>
        <v/>
      </c>
      <c r="U309" s="20" t="str">
        <f>IF(_tag_month_day!R307="","",_tag_month_day!R307)</f>
        <v/>
      </c>
      <c r="V309" s="20" t="str">
        <f>IF(_tag_month_day!S307="","",_tag_month_day!S307)</f>
        <v/>
      </c>
      <c r="W309" s="20" t="str">
        <f>IF(_tag_month_day!T307="","",_tag_month_day!T307)</f>
        <v/>
      </c>
    </row>
    <row r="310" spans="1:23">
      <c r="A310" s="21">
        <f ca="1" t="shared" si="12"/>
        <v>43568</v>
      </c>
      <c r="B310" s="22">
        <f t="shared" si="13"/>
        <v>0.0416666666666667</v>
      </c>
      <c r="C310" s="23">
        <f t="shared" si="14"/>
        <v>0.750000000000001</v>
      </c>
      <c r="D310" s="20" t="str">
        <f>IF(_tag_month_day!A308="","",_tag_month_day!A308)</f>
        <v/>
      </c>
      <c r="E310" s="20" t="str">
        <f>IF(_tag_month_day!B308="","",_tag_month_day!B308)</f>
        <v/>
      </c>
      <c r="F310" s="20" t="str">
        <f>IF(_tag_month_day!C308="","",_tag_month_day!C308)</f>
        <v/>
      </c>
      <c r="G310" s="20" t="str">
        <f>IF(_tag_month_day!D308="","",_tag_month_day!D308)</f>
        <v/>
      </c>
      <c r="H310" s="20" t="str">
        <f>IF(_tag_month_day!E308="","",_tag_month_day!E308)</f>
        <v/>
      </c>
      <c r="I310" s="20" t="str">
        <f>IF(_tag_month_day!F308="","",_tag_month_day!F308)</f>
        <v/>
      </c>
      <c r="J310" s="20" t="str">
        <f>IF(_tag_month_day!G308="","",_tag_month_day!G308)</f>
        <v/>
      </c>
      <c r="K310" s="20" t="str">
        <f>IF(_tag_month_day!H308="","",_tag_month_day!H308)</f>
        <v/>
      </c>
      <c r="L310" s="20" t="str">
        <f>IF(_tag_month_day!I308="","",_tag_month_day!I308)</f>
        <v/>
      </c>
      <c r="M310" s="20" t="str">
        <f>IF(_tag_month_day!J308="","",_tag_month_day!J308)</f>
        <v/>
      </c>
      <c r="N310" s="20" t="str">
        <f>IF(_tag_month_day!K308="","",_tag_month_day!K308)</f>
        <v/>
      </c>
      <c r="O310" s="20" t="str">
        <f>IF(_tag_month_day!L308="","",_tag_month_day!L308)</f>
        <v/>
      </c>
      <c r="P310" s="20" t="str">
        <f>IF(_tag_month_day!M308="","",_tag_month_day!M308)</f>
        <v/>
      </c>
      <c r="Q310" s="20" t="str">
        <f>IF(_tag_month_day!N308="","",_tag_month_day!N308)</f>
        <v/>
      </c>
      <c r="R310" s="20" t="str">
        <f>IF(_tag_month_day!O308="","",_tag_month_day!O308)</f>
        <v/>
      </c>
      <c r="S310" s="20" t="str">
        <f>IF(_tag_month_day!P308="","",_tag_month_day!P308)</f>
        <v/>
      </c>
      <c r="T310" s="20" t="str">
        <f>IF(_tag_month_day!Q308="","",_tag_month_day!Q308)</f>
        <v/>
      </c>
      <c r="U310" s="20" t="str">
        <f>IF(_tag_month_day!R308="","",_tag_month_day!R308)</f>
        <v/>
      </c>
      <c r="V310" s="20" t="str">
        <f>IF(_tag_month_day!S308="","",_tag_month_day!S308)</f>
        <v/>
      </c>
      <c r="W310" s="20" t="str">
        <f>IF(_tag_month_day!T308="","",_tag_month_day!T308)</f>
        <v/>
      </c>
    </row>
    <row r="311" spans="1:23">
      <c r="A311" s="21">
        <f ca="1" t="shared" si="12"/>
        <v>43568</v>
      </c>
      <c r="B311" s="22">
        <f t="shared" si="13"/>
        <v>0.0416666666666667</v>
      </c>
      <c r="C311" s="23">
        <f t="shared" si="14"/>
        <v>0.791666666666668</v>
      </c>
      <c r="D311" s="20" t="str">
        <f>IF(_tag_month_day!A309="","",_tag_month_day!A309)</f>
        <v/>
      </c>
      <c r="E311" s="20" t="str">
        <f>IF(_tag_month_day!B309="","",_tag_month_day!B309)</f>
        <v/>
      </c>
      <c r="F311" s="20" t="str">
        <f>IF(_tag_month_day!C309="","",_tag_month_day!C309)</f>
        <v/>
      </c>
      <c r="G311" s="20" t="str">
        <f>IF(_tag_month_day!D309="","",_tag_month_day!D309)</f>
        <v/>
      </c>
      <c r="H311" s="20" t="str">
        <f>IF(_tag_month_day!E309="","",_tag_month_day!E309)</f>
        <v/>
      </c>
      <c r="I311" s="20" t="str">
        <f>IF(_tag_month_day!F309="","",_tag_month_day!F309)</f>
        <v/>
      </c>
      <c r="J311" s="20" t="str">
        <f>IF(_tag_month_day!G309="","",_tag_month_day!G309)</f>
        <v/>
      </c>
      <c r="K311" s="20" t="str">
        <f>IF(_tag_month_day!H309="","",_tag_month_day!H309)</f>
        <v/>
      </c>
      <c r="L311" s="20" t="str">
        <f>IF(_tag_month_day!I309="","",_tag_month_day!I309)</f>
        <v/>
      </c>
      <c r="M311" s="20" t="str">
        <f>IF(_tag_month_day!J309="","",_tag_month_day!J309)</f>
        <v/>
      </c>
      <c r="N311" s="20" t="str">
        <f>IF(_tag_month_day!K309="","",_tag_month_day!K309)</f>
        <v/>
      </c>
      <c r="O311" s="20" t="str">
        <f>IF(_tag_month_day!L309="","",_tag_month_day!L309)</f>
        <v/>
      </c>
      <c r="P311" s="20" t="str">
        <f>IF(_tag_month_day!M309="","",_tag_month_day!M309)</f>
        <v/>
      </c>
      <c r="Q311" s="20" t="str">
        <f>IF(_tag_month_day!N309="","",_tag_month_day!N309)</f>
        <v/>
      </c>
      <c r="R311" s="20" t="str">
        <f>IF(_tag_month_day!O309="","",_tag_month_day!O309)</f>
        <v/>
      </c>
      <c r="S311" s="20" t="str">
        <f>IF(_tag_month_day!P309="","",_tag_month_day!P309)</f>
        <v/>
      </c>
      <c r="T311" s="20" t="str">
        <f>IF(_tag_month_day!Q309="","",_tag_month_day!Q309)</f>
        <v/>
      </c>
      <c r="U311" s="20" t="str">
        <f>IF(_tag_month_day!R309="","",_tag_month_day!R309)</f>
        <v/>
      </c>
      <c r="V311" s="20" t="str">
        <f>IF(_tag_month_day!S309="","",_tag_month_day!S309)</f>
        <v/>
      </c>
      <c r="W311" s="20" t="str">
        <f>IF(_tag_month_day!T309="","",_tag_month_day!T309)</f>
        <v/>
      </c>
    </row>
    <row r="312" spans="1:23">
      <c r="A312" s="21">
        <f ca="1" t="shared" si="12"/>
        <v>43568</v>
      </c>
      <c r="B312" s="22">
        <f t="shared" si="13"/>
        <v>0.0416666666666667</v>
      </c>
      <c r="C312" s="23">
        <f t="shared" si="14"/>
        <v>0.833333333333334</v>
      </c>
      <c r="D312" s="20" t="str">
        <f>IF(_tag_month_day!A310="","",_tag_month_day!A310)</f>
        <v/>
      </c>
      <c r="E312" s="20" t="str">
        <f>IF(_tag_month_day!B310="","",_tag_month_day!B310)</f>
        <v/>
      </c>
      <c r="F312" s="20" t="str">
        <f>IF(_tag_month_day!C310="","",_tag_month_day!C310)</f>
        <v/>
      </c>
      <c r="G312" s="20" t="str">
        <f>IF(_tag_month_day!D310="","",_tag_month_day!D310)</f>
        <v/>
      </c>
      <c r="H312" s="20" t="str">
        <f>IF(_tag_month_day!E310="","",_tag_month_day!E310)</f>
        <v/>
      </c>
      <c r="I312" s="20" t="str">
        <f>IF(_tag_month_day!F310="","",_tag_month_day!F310)</f>
        <v/>
      </c>
      <c r="J312" s="20" t="str">
        <f>IF(_tag_month_day!G310="","",_tag_month_day!G310)</f>
        <v/>
      </c>
      <c r="K312" s="20" t="str">
        <f>IF(_tag_month_day!H310="","",_tag_month_day!H310)</f>
        <v/>
      </c>
      <c r="L312" s="20" t="str">
        <f>IF(_tag_month_day!I310="","",_tag_month_day!I310)</f>
        <v/>
      </c>
      <c r="M312" s="20" t="str">
        <f>IF(_tag_month_day!J310="","",_tag_month_day!J310)</f>
        <v/>
      </c>
      <c r="N312" s="20" t="str">
        <f>IF(_tag_month_day!K310="","",_tag_month_day!K310)</f>
        <v/>
      </c>
      <c r="O312" s="20" t="str">
        <f>IF(_tag_month_day!L310="","",_tag_month_day!L310)</f>
        <v/>
      </c>
      <c r="P312" s="20" t="str">
        <f>IF(_tag_month_day!M310="","",_tag_month_day!M310)</f>
        <v/>
      </c>
      <c r="Q312" s="20" t="str">
        <f>IF(_tag_month_day!N310="","",_tag_month_day!N310)</f>
        <v/>
      </c>
      <c r="R312" s="20" t="str">
        <f>IF(_tag_month_day!O310="","",_tag_month_day!O310)</f>
        <v/>
      </c>
      <c r="S312" s="20" t="str">
        <f>IF(_tag_month_day!P310="","",_tag_month_day!P310)</f>
        <v/>
      </c>
      <c r="T312" s="20" t="str">
        <f>IF(_tag_month_day!Q310="","",_tag_month_day!Q310)</f>
        <v/>
      </c>
      <c r="U312" s="20" t="str">
        <f>IF(_tag_month_day!R310="","",_tag_month_day!R310)</f>
        <v/>
      </c>
      <c r="V312" s="20" t="str">
        <f>IF(_tag_month_day!S310="","",_tag_month_day!S310)</f>
        <v/>
      </c>
      <c r="W312" s="20" t="str">
        <f>IF(_tag_month_day!T310="","",_tag_month_day!T310)</f>
        <v/>
      </c>
    </row>
    <row r="313" spans="1:23">
      <c r="A313" s="21">
        <f ca="1" t="shared" si="12"/>
        <v>43568</v>
      </c>
      <c r="B313" s="22">
        <f t="shared" si="13"/>
        <v>0.0416666666666667</v>
      </c>
      <c r="C313" s="23">
        <f t="shared" si="14"/>
        <v>0.875000000000001</v>
      </c>
      <c r="D313" s="20" t="str">
        <f>IF(_tag_month_day!A311="","",_tag_month_day!A311)</f>
        <v/>
      </c>
      <c r="E313" s="20" t="str">
        <f>IF(_tag_month_day!B311="","",_tag_month_day!B311)</f>
        <v/>
      </c>
      <c r="F313" s="20" t="str">
        <f>IF(_tag_month_day!C311="","",_tag_month_day!C311)</f>
        <v/>
      </c>
      <c r="G313" s="20" t="str">
        <f>IF(_tag_month_day!D311="","",_tag_month_day!D311)</f>
        <v/>
      </c>
      <c r="H313" s="20" t="str">
        <f>IF(_tag_month_day!E311="","",_tag_month_day!E311)</f>
        <v/>
      </c>
      <c r="I313" s="20" t="str">
        <f>IF(_tag_month_day!F311="","",_tag_month_day!F311)</f>
        <v/>
      </c>
      <c r="J313" s="20" t="str">
        <f>IF(_tag_month_day!G311="","",_tag_month_day!G311)</f>
        <v/>
      </c>
      <c r="K313" s="20" t="str">
        <f>IF(_tag_month_day!H311="","",_tag_month_day!H311)</f>
        <v/>
      </c>
      <c r="L313" s="20" t="str">
        <f>IF(_tag_month_day!I311="","",_tag_month_day!I311)</f>
        <v/>
      </c>
      <c r="M313" s="20" t="str">
        <f>IF(_tag_month_day!J311="","",_tag_month_day!J311)</f>
        <v/>
      </c>
      <c r="N313" s="20" t="str">
        <f>IF(_tag_month_day!K311="","",_tag_month_day!K311)</f>
        <v/>
      </c>
      <c r="O313" s="20" t="str">
        <f>IF(_tag_month_day!L311="","",_tag_month_day!L311)</f>
        <v/>
      </c>
      <c r="P313" s="20" t="str">
        <f>IF(_tag_month_day!M311="","",_tag_month_day!M311)</f>
        <v/>
      </c>
      <c r="Q313" s="20" t="str">
        <f>IF(_tag_month_day!N311="","",_tag_month_day!N311)</f>
        <v/>
      </c>
      <c r="R313" s="20" t="str">
        <f>IF(_tag_month_day!O311="","",_tag_month_day!O311)</f>
        <v/>
      </c>
      <c r="S313" s="20" t="str">
        <f>IF(_tag_month_day!P311="","",_tag_month_day!P311)</f>
        <v/>
      </c>
      <c r="T313" s="20" t="str">
        <f>IF(_tag_month_day!Q311="","",_tag_month_day!Q311)</f>
        <v/>
      </c>
      <c r="U313" s="20" t="str">
        <f>IF(_tag_month_day!R311="","",_tag_month_day!R311)</f>
        <v/>
      </c>
      <c r="V313" s="20" t="str">
        <f>IF(_tag_month_day!S311="","",_tag_month_day!S311)</f>
        <v/>
      </c>
      <c r="W313" s="20" t="str">
        <f>IF(_tag_month_day!T311="","",_tag_month_day!T311)</f>
        <v/>
      </c>
    </row>
    <row r="314" spans="1:23">
      <c r="A314" s="21">
        <f ca="1" t="shared" si="12"/>
        <v>43568</v>
      </c>
      <c r="B314" s="22">
        <f t="shared" si="13"/>
        <v>0.0416666666666667</v>
      </c>
      <c r="C314" s="23">
        <f t="shared" si="14"/>
        <v>0.916666666666668</v>
      </c>
      <c r="D314" s="20" t="str">
        <f>IF(_tag_month_day!A312="","",_tag_month_day!A312)</f>
        <v/>
      </c>
      <c r="E314" s="20" t="str">
        <f>IF(_tag_month_day!B312="","",_tag_month_day!B312)</f>
        <v/>
      </c>
      <c r="F314" s="20" t="str">
        <f>IF(_tag_month_day!C312="","",_tag_month_day!C312)</f>
        <v/>
      </c>
      <c r="G314" s="20" t="str">
        <f>IF(_tag_month_day!D312="","",_tag_month_day!D312)</f>
        <v/>
      </c>
      <c r="H314" s="20" t="str">
        <f>IF(_tag_month_day!E312="","",_tag_month_day!E312)</f>
        <v/>
      </c>
      <c r="I314" s="20" t="str">
        <f>IF(_tag_month_day!F312="","",_tag_month_day!F312)</f>
        <v/>
      </c>
      <c r="J314" s="20" t="str">
        <f>IF(_tag_month_day!G312="","",_tag_month_day!G312)</f>
        <v/>
      </c>
      <c r="K314" s="20" t="str">
        <f>IF(_tag_month_day!H312="","",_tag_month_day!H312)</f>
        <v/>
      </c>
      <c r="L314" s="20" t="str">
        <f>IF(_tag_month_day!I312="","",_tag_month_day!I312)</f>
        <v/>
      </c>
      <c r="M314" s="20" t="str">
        <f>IF(_tag_month_day!J312="","",_tag_month_day!J312)</f>
        <v/>
      </c>
      <c r="N314" s="20" t="str">
        <f>IF(_tag_month_day!K312="","",_tag_month_day!K312)</f>
        <v/>
      </c>
      <c r="O314" s="20" t="str">
        <f>IF(_tag_month_day!L312="","",_tag_month_day!L312)</f>
        <v/>
      </c>
      <c r="P314" s="20" t="str">
        <f>IF(_tag_month_day!M312="","",_tag_month_day!M312)</f>
        <v/>
      </c>
      <c r="Q314" s="20" t="str">
        <f>IF(_tag_month_day!N312="","",_tag_month_day!N312)</f>
        <v/>
      </c>
      <c r="R314" s="20" t="str">
        <f>IF(_tag_month_day!O312="","",_tag_month_day!O312)</f>
        <v/>
      </c>
      <c r="S314" s="20" t="str">
        <f>IF(_tag_month_day!P312="","",_tag_month_day!P312)</f>
        <v/>
      </c>
      <c r="T314" s="20" t="str">
        <f>IF(_tag_month_day!Q312="","",_tag_month_day!Q312)</f>
        <v/>
      </c>
      <c r="U314" s="20" t="str">
        <f>IF(_tag_month_day!R312="","",_tag_month_day!R312)</f>
        <v/>
      </c>
      <c r="V314" s="20" t="str">
        <f>IF(_tag_month_day!S312="","",_tag_month_day!S312)</f>
        <v/>
      </c>
      <c r="W314" s="20" t="str">
        <f>IF(_tag_month_day!T312="","",_tag_month_day!T312)</f>
        <v/>
      </c>
    </row>
    <row r="315" ht="15" spans="1:23">
      <c r="A315" s="24">
        <f ca="1" t="shared" si="12"/>
        <v>43568</v>
      </c>
      <c r="B315" s="25">
        <f t="shared" si="13"/>
        <v>0.0416666666666667</v>
      </c>
      <c r="C315" s="26">
        <f t="shared" si="14"/>
        <v>0.958333333333334</v>
      </c>
      <c r="D315" s="20" t="str">
        <f>IF(_tag_month_day!A313="","",_tag_month_day!A313)</f>
        <v/>
      </c>
      <c r="E315" s="20" t="str">
        <f>IF(_tag_month_day!B313="","",_tag_month_day!B313)</f>
        <v/>
      </c>
      <c r="F315" s="20" t="str">
        <f>IF(_tag_month_day!C313="","",_tag_month_day!C313)</f>
        <v/>
      </c>
      <c r="G315" s="20" t="str">
        <f>IF(_tag_month_day!D313="","",_tag_month_day!D313)</f>
        <v/>
      </c>
      <c r="H315" s="20" t="str">
        <f>IF(_tag_month_day!E313="","",_tag_month_day!E313)</f>
        <v/>
      </c>
      <c r="I315" s="20" t="str">
        <f>IF(_tag_month_day!F313="","",_tag_month_day!F313)</f>
        <v/>
      </c>
      <c r="J315" s="20" t="str">
        <f>IF(_tag_month_day!G313="","",_tag_month_day!G313)</f>
        <v/>
      </c>
      <c r="K315" s="20" t="str">
        <f>IF(_tag_month_day!H313="","",_tag_month_day!H313)</f>
        <v/>
      </c>
      <c r="L315" s="20" t="str">
        <f>IF(_tag_month_day!I313="","",_tag_month_day!I313)</f>
        <v/>
      </c>
      <c r="M315" s="20" t="str">
        <f>IF(_tag_month_day!J313="","",_tag_month_day!J313)</f>
        <v/>
      </c>
      <c r="N315" s="20" t="str">
        <f>IF(_tag_month_day!K313="","",_tag_month_day!K313)</f>
        <v/>
      </c>
      <c r="O315" s="20" t="str">
        <f>IF(_tag_month_day!L313="","",_tag_month_day!L313)</f>
        <v/>
      </c>
      <c r="P315" s="20" t="str">
        <f>IF(_tag_month_day!M313="","",_tag_month_day!M313)</f>
        <v/>
      </c>
      <c r="Q315" s="20" t="str">
        <f>IF(_tag_month_day!N313="","",_tag_month_day!N313)</f>
        <v/>
      </c>
      <c r="R315" s="20" t="str">
        <f>IF(_tag_month_day!O313="","",_tag_month_day!O313)</f>
        <v/>
      </c>
      <c r="S315" s="20" t="str">
        <f>IF(_tag_month_day!P313="","",_tag_month_day!P313)</f>
        <v/>
      </c>
      <c r="T315" s="20" t="str">
        <f>IF(_tag_month_day!Q313="","",_tag_month_day!Q313)</f>
        <v/>
      </c>
      <c r="U315" s="20" t="str">
        <f>IF(_tag_month_day!R313="","",_tag_month_day!R313)</f>
        <v/>
      </c>
      <c r="V315" s="20" t="str">
        <f>IF(_tag_month_day!S313="","",_tag_month_day!S313)</f>
        <v/>
      </c>
      <c r="W315" s="20" t="str">
        <f>IF(_tag_month_day!T313="","",_tag_month_day!T313)</f>
        <v/>
      </c>
    </row>
    <row r="316" ht="15" spans="1:23">
      <c r="A316" s="27">
        <f ca="1" t="shared" si="12"/>
        <v>43569</v>
      </c>
      <c r="B316" s="28">
        <f t="shared" si="13"/>
        <v>0.0416666666666667</v>
      </c>
      <c r="C316" s="29">
        <f t="shared" si="14"/>
        <v>1</v>
      </c>
      <c r="D316" s="20" t="str">
        <f>IF(_tag_month_day!A314="","",_tag_month_day!A314)</f>
        <v/>
      </c>
      <c r="E316" s="20" t="str">
        <f>IF(_tag_month_day!B314="","",_tag_month_day!B314)</f>
        <v/>
      </c>
      <c r="F316" s="20" t="str">
        <f>IF(_tag_month_day!C314="","",_tag_month_day!C314)</f>
        <v/>
      </c>
      <c r="G316" s="20" t="str">
        <f>IF(_tag_month_day!D314="","",_tag_month_day!D314)</f>
        <v/>
      </c>
      <c r="H316" s="20" t="str">
        <f>IF(_tag_month_day!E314="","",_tag_month_day!E314)</f>
        <v/>
      </c>
      <c r="I316" s="20" t="str">
        <f>IF(_tag_month_day!F314="","",_tag_month_day!F314)</f>
        <v/>
      </c>
      <c r="J316" s="20" t="str">
        <f>IF(_tag_month_day!G314="","",_tag_month_day!G314)</f>
        <v/>
      </c>
      <c r="K316" s="20" t="str">
        <f>IF(_tag_month_day!H314="","",_tag_month_day!H314)</f>
        <v/>
      </c>
      <c r="L316" s="20" t="str">
        <f>IF(_tag_month_day!I314="","",_tag_month_day!I314)</f>
        <v/>
      </c>
      <c r="M316" s="20" t="str">
        <f>IF(_tag_month_day!J314="","",_tag_month_day!J314)</f>
        <v/>
      </c>
      <c r="N316" s="20" t="str">
        <f>IF(_tag_month_day!K314="","",_tag_month_day!K314)</f>
        <v/>
      </c>
      <c r="O316" s="20" t="str">
        <f>IF(_tag_month_day!L314="","",_tag_month_day!L314)</f>
        <v/>
      </c>
      <c r="P316" s="20" t="str">
        <f>IF(_tag_month_day!M314="","",_tag_month_day!M314)</f>
        <v/>
      </c>
      <c r="Q316" s="20" t="str">
        <f>IF(_tag_month_day!N314="","",_tag_month_day!N314)</f>
        <v/>
      </c>
      <c r="R316" s="20" t="str">
        <f>IF(_tag_month_day!O314="","",_tag_month_day!O314)</f>
        <v/>
      </c>
      <c r="S316" s="20" t="str">
        <f>IF(_tag_month_day!P314="","",_tag_month_day!P314)</f>
        <v/>
      </c>
      <c r="T316" s="20" t="str">
        <f>IF(_tag_month_day!Q314="","",_tag_month_day!Q314)</f>
        <v/>
      </c>
      <c r="U316" s="20" t="str">
        <f>IF(_tag_month_day!R314="","",_tag_month_day!R314)</f>
        <v/>
      </c>
      <c r="V316" s="20" t="str">
        <f>IF(_tag_month_day!S314="","",_tag_month_day!S314)</f>
        <v/>
      </c>
      <c r="W316" s="20" t="str">
        <f>IF(_tag_month_day!T314="","",_tag_month_day!T314)</f>
        <v/>
      </c>
    </row>
    <row r="317" spans="1:23">
      <c r="A317" s="21">
        <f ca="1" t="shared" si="12"/>
        <v>43569</v>
      </c>
      <c r="B317" s="22">
        <f t="shared" si="13"/>
        <v>0.0416666666666667</v>
      </c>
      <c r="C317" s="23">
        <f t="shared" si="14"/>
        <v>0.0416666666666667</v>
      </c>
      <c r="D317" s="20" t="str">
        <f>IF(_tag_month_day!A315="","",_tag_month_day!A315)</f>
        <v/>
      </c>
      <c r="E317" s="20" t="str">
        <f>IF(_tag_month_day!B315="","",_tag_month_day!B315)</f>
        <v/>
      </c>
      <c r="F317" s="20" t="str">
        <f>IF(_tag_month_day!C315="","",_tag_month_day!C315)</f>
        <v/>
      </c>
      <c r="G317" s="20" t="str">
        <f>IF(_tag_month_day!D315="","",_tag_month_day!D315)</f>
        <v/>
      </c>
      <c r="H317" s="20" t="str">
        <f>IF(_tag_month_day!E315="","",_tag_month_day!E315)</f>
        <v/>
      </c>
      <c r="I317" s="20" t="str">
        <f>IF(_tag_month_day!F315="","",_tag_month_day!F315)</f>
        <v/>
      </c>
      <c r="J317" s="20" t="str">
        <f>IF(_tag_month_day!G315="","",_tag_month_day!G315)</f>
        <v/>
      </c>
      <c r="K317" s="20" t="str">
        <f>IF(_tag_month_day!H315="","",_tag_month_day!H315)</f>
        <v/>
      </c>
      <c r="L317" s="20" t="str">
        <f>IF(_tag_month_day!I315="","",_tag_month_day!I315)</f>
        <v/>
      </c>
      <c r="M317" s="20" t="str">
        <f>IF(_tag_month_day!J315="","",_tag_month_day!J315)</f>
        <v/>
      </c>
      <c r="N317" s="20" t="str">
        <f>IF(_tag_month_day!K315="","",_tag_month_day!K315)</f>
        <v/>
      </c>
      <c r="O317" s="20" t="str">
        <f>IF(_tag_month_day!L315="","",_tag_month_day!L315)</f>
        <v/>
      </c>
      <c r="P317" s="20" t="str">
        <f>IF(_tag_month_day!M315="","",_tag_month_day!M315)</f>
        <v/>
      </c>
      <c r="Q317" s="20" t="str">
        <f>IF(_tag_month_day!N315="","",_tag_month_day!N315)</f>
        <v/>
      </c>
      <c r="R317" s="20" t="str">
        <f>IF(_tag_month_day!O315="","",_tag_month_day!O315)</f>
        <v/>
      </c>
      <c r="S317" s="20" t="str">
        <f>IF(_tag_month_day!P315="","",_tag_month_day!P315)</f>
        <v/>
      </c>
      <c r="T317" s="20" t="str">
        <f>IF(_tag_month_day!Q315="","",_tag_month_day!Q315)</f>
        <v/>
      </c>
      <c r="U317" s="20" t="str">
        <f>IF(_tag_month_day!R315="","",_tag_month_day!R315)</f>
        <v/>
      </c>
      <c r="V317" s="20" t="str">
        <f>IF(_tag_month_day!S315="","",_tag_month_day!S315)</f>
        <v/>
      </c>
      <c r="W317" s="20" t="str">
        <f>IF(_tag_month_day!T315="","",_tag_month_day!T315)</f>
        <v/>
      </c>
    </row>
    <row r="318" spans="1:23">
      <c r="A318" s="21">
        <f ca="1" t="shared" si="12"/>
        <v>43569</v>
      </c>
      <c r="B318" s="22">
        <f t="shared" si="13"/>
        <v>0.0416666666666667</v>
      </c>
      <c r="C318" s="23">
        <f t="shared" si="14"/>
        <v>0.0833333333333334</v>
      </c>
      <c r="D318" s="20" t="str">
        <f>IF(_tag_month_day!A316="","",_tag_month_day!A316)</f>
        <v/>
      </c>
      <c r="E318" s="20" t="str">
        <f>IF(_tag_month_day!B316="","",_tag_month_day!B316)</f>
        <v/>
      </c>
      <c r="F318" s="20" t="str">
        <f>IF(_tag_month_day!C316="","",_tag_month_day!C316)</f>
        <v/>
      </c>
      <c r="G318" s="20" t="str">
        <f>IF(_tag_month_day!D316="","",_tag_month_day!D316)</f>
        <v/>
      </c>
      <c r="H318" s="20" t="str">
        <f>IF(_tag_month_day!E316="","",_tag_month_day!E316)</f>
        <v/>
      </c>
      <c r="I318" s="20" t="str">
        <f>IF(_tag_month_day!F316="","",_tag_month_day!F316)</f>
        <v/>
      </c>
      <c r="J318" s="20" t="str">
        <f>IF(_tag_month_day!G316="","",_tag_month_day!G316)</f>
        <v/>
      </c>
      <c r="K318" s="20" t="str">
        <f>IF(_tag_month_day!H316="","",_tag_month_day!H316)</f>
        <v/>
      </c>
      <c r="L318" s="20" t="str">
        <f>IF(_tag_month_day!I316="","",_tag_month_day!I316)</f>
        <v/>
      </c>
      <c r="M318" s="20" t="str">
        <f>IF(_tag_month_day!J316="","",_tag_month_day!J316)</f>
        <v/>
      </c>
      <c r="N318" s="20" t="str">
        <f>IF(_tag_month_day!K316="","",_tag_month_day!K316)</f>
        <v/>
      </c>
      <c r="O318" s="20" t="str">
        <f>IF(_tag_month_day!L316="","",_tag_month_day!L316)</f>
        <v/>
      </c>
      <c r="P318" s="20" t="str">
        <f>IF(_tag_month_day!M316="","",_tag_month_day!M316)</f>
        <v/>
      </c>
      <c r="Q318" s="20" t="str">
        <f>IF(_tag_month_day!N316="","",_tag_month_day!N316)</f>
        <v/>
      </c>
      <c r="R318" s="20" t="str">
        <f>IF(_tag_month_day!O316="","",_tag_month_day!O316)</f>
        <v/>
      </c>
      <c r="S318" s="20" t="str">
        <f>IF(_tag_month_day!P316="","",_tag_month_day!P316)</f>
        <v/>
      </c>
      <c r="T318" s="20" t="str">
        <f>IF(_tag_month_day!Q316="","",_tag_month_day!Q316)</f>
        <v/>
      </c>
      <c r="U318" s="20" t="str">
        <f>IF(_tag_month_day!R316="","",_tag_month_day!R316)</f>
        <v/>
      </c>
      <c r="V318" s="20" t="str">
        <f>IF(_tag_month_day!S316="","",_tag_month_day!S316)</f>
        <v/>
      </c>
      <c r="W318" s="20" t="str">
        <f>IF(_tag_month_day!T316="","",_tag_month_day!T316)</f>
        <v/>
      </c>
    </row>
    <row r="319" spans="1:23">
      <c r="A319" s="21">
        <f ca="1" t="shared" si="12"/>
        <v>43569</v>
      </c>
      <c r="B319" s="22">
        <f t="shared" si="13"/>
        <v>0.0416666666666667</v>
      </c>
      <c r="C319" s="23">
        <f t="shared" si="14"/>
        <v>0.125</v>
      </c>
      <c r="D319" s="20" t="str">
        <f>IF(_tag_month_day!A317="","",_tag_month_day!A317)</f>
        <v/>
      </c>
      <c r="E319" s="20" t="str">
        <f>IF(_tag_month_day!B317="","",_tag_month_day!B317)</f>
        <v/>
      </c>
      <c r="F319" s="20" t="str">
        <f>IF(_tag_month_day!C317="","",_tag_month_day!C317)</f>
        <v/>
      </c>
      <c r="G319" s="20" t="str">
        <f>IF(_tag_month_day!D317="","",_tag_month_day!D317)</f>
        <v/>
      </c>
      <c r="H319" s="20" t="str">
        <f>IF(_tag_month_day!E317="","",_tag_month_day!E317)</f>
        <v/>
      </c>
      <c r="I319" s="20" t="str">
        <f>IF(_tag_month_day!F317="","",_tag_month_day!F317)</f>
        <v/>
      </c>
      <c r="J319" s="20" t="str">
        <f>IF(_tag_month_day!G317="","",_tag_month_day!G317)</f>
        <v/>
      </c>
      <c r="K319" s="20" t="str">
        <f>IF(_tag_month_day!H317="","",_tag_month_day!H317)</f>
        <v/>
      </c>
      <c r="L319" s="20" t="str">
        <f>IF(_tag_month_day!I317="","",_tag_month_day!I317)</f>
        <v/>
      </c>
      <c r="M319" s="20" t="str">
        <f>IF(_tag_month_day!J317="","",_tag_month_day!J317)</f>
        <v/>
      </c>
      <c r="N319" s="20" t="str">
        <f>IF(_tag_month_day!K317="","",_tag_month_day!K317)</f>
        <v/>
      </c>
      <c r="O319" s="20" t="str">
        <f>IF(_tag_month_day!L317="","",_tag_month_day!L317)</f>
        <v/>
      </c>
      <c r="P319" s="20" t="str">
        <f>IF(_tag_month_day!M317="","",_tag_month_day!M317)</f>
        <v/>
      </c>
      <c r="Q319" s="20" t="str">
        <f>IF(_tag_month_day!N317="","",_tag_month_day!N317)</f>
        <v/>
      </c>
      <c r="R319" s="20" t="str">
        <f>IF(_tag_month_day!O317="","",_tag_month_day!O317)</f>
        <v/>
      </c>
      <c r="S319" s="20" t="str">
        <f>IF(_tag_month_day!P317="","",_tag_month_day!P317)</f>
        <v/>
      </c>
      <c r="T319" s="20" t="str">
        <f>IF(_tag_month_day!Q317="","",_tag_month_day!Q317)</f>
        <v/>
      </c>
      <c r="U319" s="20" t="str">
        <f>IF(_tag_month_day!R317="","",_tag_month_day!R317)</f>
        <v/>
      </c>
      <c r="V319" s="20" t="str">
        <f>IF(_tag_month_day!S317="","",_tag_month_day!S317)</f>
        <v/>
      </c>
      <c r="W319" s="20" t="str">
        <f>IF(_tag_month_day!T317="","",_tag_month_day!T317)</f>
        <v/>
      </c>
    </row>
    <row r="320" spans="1:23">
      <c r="A320" s="21">
        <f ca="1" t="shared" si="12"/>
        <v>43569</v>
      </c>
      <c r="B320" s="22">
        <f t="shared" si="13"/>
        <v>0.0416666666666667</v>
      </c>
      <c r="C320" s="23">
        <f t="shared" si="14"/>
        <v>0.166666666666667</v>
      </c>
      <c r="D320" s="20" t="str">
        <f>IF(_tag_month_day!A318="","",_tag_month_day!A318)</f>
        <v/>
      </c>
      <c r="E320" s="20" t="str">
        <f>IF(_tag_month_day!B318="","",_tag_month_day!B318)</f>
        <v/>
      </c>
      <c r="F320" s="20" t="str">
        <f>IF(_tag_month_day!C318="","",_tag_month_day!C318)</f>
        <v/>
      </c>
      <c r="G320" s="20" t="str">
        <f>IF(_tag_month_day!D318="","",_tag_month_day!D318)</f>
        <v/>
      </c>
      <c r="H320" s="20" t="str">
        <f>IF(_tag_month_day!E318="","",_tag_month_day!E318)</f>
        <v/>
      </c>
      <c r="I320" s="20" t="str">
        <f>IF(_tag_month_day!F318="","",_tag_month_day!F318)</f>
        <v/>
      </c>
      <c r="J320" s="20" t="str">
        <f>IF(_tag_month_day!G318="","",_tag_month_day!G318)</f>
        <v/>
      </c>
      <c r="K320" s="20" t="str">
        <f>IF(_tag_month_day!H318="","",_tag_month_day!H318)</f>
        <v/>
      </c>
      <c r="L320" s="20" t="str">
        <f>IF(_tag_month_day!I318="","",_tag_month_day!I318)</f>
        <v/>
      </c>
      <c r="M320" s="20" t="str">
        <f>IF(_tag_month_day!J318="","",_tag_month_day!J318)</f>
        <v/>
      </c>
      <c r="N320" s="20" t="str">
        <f>IF(_tag_month_day!K318="","",_tag_month_day!K318)</f>
        <v/>
      </c>
      <c r="O320" s="20" t="str">
        <f>IF(_tag_month_day!L318="","",_tag_month_day!L318)</f>
        <v/>
      </c>
      <c r="P320" s="20" t="str">
        <f>IF(_tag_month_day!M318="","",_tag_month_day!M318)</f>
        <v/>
      </c>
      <c r="Q320" s="20" t="str">
        <f>IF(_tag_month_day!N318="","",_tag_month_day!N318)</f>
        <v/>
      </c>
      <c r="R320" s="20" t="str">
        <f>IF(_tag_month_day!O318="","",_tag_month_day!O318)</f>
        <v/>
      </c>
      <c r="S320" s="20" t="str">
        <f>IF(_tag_month_day!P318="","",_tag_month_day!P318)</f>
        <v/>
      </c>
      <c r="T320" s="20" t="str">
        <f>IF(_tag_month_day!Q318="","",_tag_month_day!Q318)</f>
        <v/>
      </c>
      <c r="U320" s="20" t="str">
        <f>IF(_tag_month_day!R318="","",_tag_month_day!R318)</f>
        <v/>
      </c>
      <c r="V320" s="20" t="str">
        <f>IF(_tag_month_day!S318="","",_tag_month_day!S318)</f>
        <v/>
      </c>
      <c r="W320" s="20" t="str">
        <f>IF(_tag_month_day!T318="","",_tag_month_day!T318)</f>
        <v/>
      </c>
    </row>
    <row r="321" spans="1:23">
      <c r="A321" s="21">
        <f ca="1" t="shared" si="12"/>
        <v>43569</v>
      </c>
      <c r="B321" s="22">
        <f t="shared" si="13"/>
        <v>0.0416666666666667</v>
      </c>
      <c r="C321" s="23">
        <f t="shared" si="14"/>
        <v>0.208333333333333</v>
      </c>
      <c r="D321" s="20" t="str">
        <f>IF(_tag_month_day!A319="","",_tag_month_day!A319)</f>
        <v/>
      </c>
      <c r="E321" s="20" t="str">
        <f>IF(_tag_month_day!B319="","",_tag_month_day!B319)</f>
        <v/>
      </c>
      <c r="F321" s="20" t="str">
        <f>IF(_tag_month_day!C319="","",_tag_month_day!C319)</f>
        <v/>
      </c>
      <c r="G321" s="20" t="str">
        <f>IF(_tag_month_day!D319="","",_tag_month_day!D319)</f>
        <v/>
      </c>
      <c r="H321" s="20" t="str">
        <f>IF(_tag_month_day!E319="","",_tag_month_day!E319)</f>
        <v/>
      </c>
      <c r="I321" s="20" t="str">
        <f>IF(_tag_month_day!F319="","",_tag_month_day!F319)</f>
        <v/>
      </c>
      <c r="J321" s="20" t="str">
        <f>IF(_tag_month_day!G319="","",_tag_month_day!G319)</f>
        <v/>
      </c>
      <c r="K321" s="20" t="str">
        <f>IF(_tag_month_day!H319="","",_tag_month_day!H319)</f>
        <v/>
      </c>
      <c r="L321" s="20" t="str">
        <f>IF(_tag_month_day!I319="","",_tag_month_day!I319)</f>
        <v/>
      </c>
      <c r="M321" s="20" t="str">
        <f>IF(_tag_month_day!J319="","",_tag_month_day!J319)</f>
        <v/>
      </c>
      <c r="N321" s="20" t="str">
        <f>IF(_tag_month_day!K319="","",_tag_month_day!K319)</f>
        <v/>
      </c>
      <c r="O321" s="20" t="str">
        <f>IF(_tag_month_day!L319="","",_tag_month_day!L319)</f>
        <v/>
      </c>
      <c r="P321" s="20" t="str">
        <f>IF(_tag_month_day!M319="","",_tag_month_day!M319)</f>
        <v/>
      </c>
      <c r="Q321" s="20" t="str">
        <f>IF(_tag_month_day!N319="","",_tag_month_day!N319)</f>
        <v/>
      </c>
      <c r="R321" s="20" t="str">
        <f>IF(_tag_month_day!O319="","",_tag_month_day!O319)</f>
        <v/>
      </c>
      <c r="S321" s="20" t="str">
        <f>IF(_tag_month_day!P319="","",_tag_month_day!P319)</f>
        <v/>
      </c>
      <c r="T321" s="20" t="str">
        <f>IF(_tag_month_day!Q319="","",_tag_month_day!Q319)</f>
        <v/>
      </c>
      <c r="U321" s="20" t="str">
        <f>IF(_tag_month_day!R319="","",_tag_month_day!R319)</f>
        <v/>
      </c>
      <c r="V321" s="20" t="str">
        <f>IF(_tag_month_day!S319="","",_tag_month_day!S319)</f>
        <v/>
      </c>
      <c r="W321" s="20" t="str">
        <f>IF(_tag_month_day!T319="","",_tag_month_day!T319)</f>
        <v/>
      </c>
    </row>
    <row r="322" spans="1:23">
      <c r="A322" s="21">
        <f ca="1" t="shared" si="12"/>
        <v>43569</v>
      </c>
      <c r="B322" s="22">
        <f t="shared" si="13"/>
        <v>0.0416666666666667</v>
      </c>
      <c r="C322" s="23">
        <f t="shared" si="14"/>
        <v>0.25</v>
      </c>
      <c r="D322" s="20" t="str">
        <f>IF(_tag_month_day!A320="","",_tag_month_day!A320)</f>
        <v/>
      </c>
      <c r="E322" s="20" t="str">
        <f>IF(_tag_month_day!B320="","",_tag_month_day!B320)</f>
        <v/>
      </c>
      <c r="F322" s="20" t="str">
        <f>IF(_tag_month_day!C320="","",_tag_month_day!C320)</f>
        <v/>
      </c>
      <c r="G322" s="20" t="str">
        <f>IF(_tag_month_day!D320="","",_tag_month_day!D320)</f>
        <v/>
      </c>
      <c r="H322" s="20" t="str">
        <f>IF(_tag_month_day!E320="","",_tag_month_day!E320)</f>
        <v/>
      </c>
      <c r="I322" s="20" t="str">
        <f>IF(_tag_month_day!F320="","",_tag_month_day!F320)</f>
        <v/>
      </c>
      <c r="J322" s="20" t="str">
        <f>IF(_tag_month_day!G320="","",_tag_month_day!G320)</f>
        <v/>
      </c>
      <c r="K322" s="20" t="str">
        <f>IF(_tag_month_day!H320="","",_tag_month_day!H320)</f>
        <v/>
      </c>
      <c r="L322" s="20" t="str">
        <f>IF(_tag_month_day!I320="","",_tag_month_day!I320)</f>
        <v/>
      </c>
      <c r="M322" s="20" t="str">
        <f>IF(_tag_month_day!J320="","",_tag_month_day!J320)</f>
        <v/>
      </c>
      <c r="N322" s="20" t="str">
        <f>IF(_tag_month_day!K320="","",_tag_month_day!K320)</f>
        <v/>
      </c>
      <c r="O322" s="20" t="str">
        <f>IF(_tag_month_day!L320="","",_tag_month_day!L320)</f>
        <v/>
      </c>
      <c r="P322" s="20" t="str">
        <f>IF(_tag_month_day!M320="","",_tag_month_day!M320)</f>
        <v/>
      </c>
      <c r="Q322" s="20" t="str">
        <f>IF(_tag_month_day!N320="","",_tag_month_day!N320)</f>
        <v/>
      </c>
      <c r="R322" s="20" t="str">
        <f>IF(_tag_month_day!O320="","",_tag_month_day!O320)</f>
        <v/>
      </c>
      <c r="S322" s="20" t="str">
        <f>IF(_tag_month_day!P320="","",_tag_month_day!P320)</f>
        <v/>
      </c>
      <c r="T322" s="20" t="str">
        <f>IF(_tag_month_day!Q320="","",_tag_month_day!Q320)</f>
        <v/>
      </c>
      <c r="U322" s="20" t="str">
        <f>IF(_tag_month_day!R320="","",_tag_month_day!R320)</f>
        <v/>
      </c>
      <c r="V322" s="20" t="str">
        <f>IF(_tag_month_day!S320="","",_tag_month_day!S320)</f>
        <v/>
      </c>
      <c r="W322" s="20" t="str">
        <f>IF(_tag_month_day!T320="","",_tag_month_day!T320)</f>
        <v/>
      </c>
    </row>
    <row r="323" ht="15" spans="1:23">
      <c r="A323" s="24">
        <f ca="1" t="shared" si="12"/>
        <v>43569</v>
      </c>
      <c r="B323" s="25">
        <f t="shared" si="13"/>
        <v>0.0416666666666667</v>
      </c>
      <c r="C323" s="26">
        <f t="shared" si="14"/>
        <v>0.291666666666667</v>
      </c>
      <c r="D323" s="20" t="str">
        <f>IF(_tag_month_day!A321="","",_tag_month_day!A321)</f>
        <v/>
      </c>
      <c r="E323" s="20" t="str">
        <f>IF(_tag_month_day!B321="","",_tag_month_day!B321)</f>
        <v/>
      </c>
      <c r="F323" s="20" t="str">
        <f>IF(_tag_month_day!C321="","",_tag_month_day!C321)</f>
        <v/>
      </c>
      <c r="G323" s="20" t="str">
        <f>IF(_tag_month_day!D321="","",_tag_month_day!D321)</f>
        <v/>
      </c>
      <c r="H323" s="20" t="str">
        <f>IF(_tag_month_day!E321="","",_tag_month_day!E321)</f>
        <v/>
      </c>
      <c r="I323" s="20" t="str">
        <f>IF(_tag_month_day!F321="","",_tag_month_day!F321)</f>
        <v/>
      </c>
      <c r="J323" s="20" t="str">
        <f>IF(_tag_month_day!G321="","",_tag_month_day!G321)</f>
        <v/>
      </c>
      <c r="K323" s="20" t="str">
        <f>IF(_tag_month_day!H321="","",_tag_month_day!H321)</f>
        <v/>
      </c>
      <c r="L323" s="20" t="str">
        <f>IF(_tag_month_day!I321="","",_tag_month_day!I321)</f>
        <v/>
      </c>
      <c r="M323" s="20" t="str">
        <f>IF(_tag_month_day!J321="","",_tag_month_day!J321)</f>
        <v/>
      </c>
      <c r="N323" s="20" t="str">
        <f>IF(_tag_month_day!K321="","",_tag_month_day!K321)</f>
        <v/>
      </c>
      <c r="O323" s="20" t="str">
        <f>IF(_tag_month_day!L321="","",_tag_month_day!L321)</f>
        <v/>
      </c>
      <c r="P323" s="20" t="str">
        <f>IF(_tag_month_day!M321="","",_tag_month_day!M321)</f>
        <v/>
      </c>
      <c r="Q323" s="20" t="str">
        <f>IF(_tag_month_day!N321="","",_tag_month_day!N321)</f>
        <v/>
      </c>
      <c r="R323" s="20" t="str">
        <f>IF(_tag_month_day!O321="","",_tag_month_day!O321)</f>
        <v/>
      </c>
      <c r="S323" s="20" t="str">
        <f>IF(_tag_month_day!P321="","",_tag_month_day!P321)</f>
        <v/>
      </c>
      <c r="T323" s="20" t="str">
        <f>IF(_tag_month_day!Q321="","",_tag_month_day!Q321)</f>
        <v/>
      </c>
      <c r="U323" s="20" t="str">
        <f>IF(_tag_month_day!R321="","",_tag_month_day!R321)</f>
        <v/>
      </c>
      <c r="V323" s="20" t="str">
        <f>IF(_tag_month_day!S321="","",_tag_month_day!S321)</f>
        <v/>
      </c>
      <c r="W323" s="20" t="str">
        <f>IF(_tag_month_day!T321="","",_tag_month_day!T321)</f>
        <v/>
      </c>
    </row>
    <row r="324" ht="15" spans="1:23">
      <c r="A324" s="27">
        <f ca="1" t="shared" si="12"/>
        <v>43569</v>
      </c>
      <c r="B324" s="28">
        <f t="shared" si="13"/>
        <v>0.0416666666666667</v>
      </c>
      <c r="C324" s="29">
        <f t="shared" si="14"/>
        <v>0.333333333333334</v>
      </c>
      <c r="D324" s="20" t="str">
        <f>IF(_tag_month_day!A322="","",_tag_month_day!A322)</f>
        <v/>
      </c>
      <c r="E324" s="20" t="str">
        <f>IF(_tag_month_day!B322="","",_tag_month_day!B322)</f>
        <v/>
      </c>
      <c r="F324" s="20" t="str">
        <f>IF(_tag_month_day!C322="","",_tag_month_day!C322)</f>
        <v/>
      </c>
      <c r="G324" s="20" t="str">
        <f>IF(_tag_month_day!D322="","",_tag_month_day!D322)</f>
        <v/>
      </c>
      <c r="H324" s="20" t="str">
        <f>IF(_tag_month_day!E322="","",_tag_month_day!E322)</f>
        <v/>
      </c>
      <c r="I324" s="20" t="str">
        <f>IF(_tag_month_day!F322="","",_tag_month_day!F322)</f>
        <v/>
      </c>
      <c r="J324" s="20" t="str">
        <f>IF(_tag_month_day!G322="","",_tag_month_day!G322)</f>
        <v/>
      </c>
      <c r="K324" s="20" t="str">
        <f>IF(_tag_month_day!H322="","",_tag_month_day!H322)</f>
        <v/>
      </c>
      <c r="L324" s="20" t="str">
        <f>IF(_tag_month_day!I322="","",_tag_month_day!I322)</f>
        <v/>
      </c>
      <c r="M324" s="20" t="str">
        <f>IF(_tag_month_day!J322="","",_tag_month_day!J322)</f>
        <v/>
      </c>
      <c r="N324" s="20" t="str">
        <f>IF(_tag_month_day!K322="","",_tag_month_day!K322)</f>
        <v/>
      </c>
      <c r="O324" s="20" t="str">
        <f>IF(_tag_month_day!L322="","",_tag_month_day!L322)</f>
        <v/>
      </c>
      <c r="P324" s="20" t="str">
        <f>IF(_tag_month_day!M322="","",_tag_month_day!M322)</f>
        <v/>
      </c>
      <c r="Q324" s="20" t="str">
        <f>IF(_tag_month_day!N322="","",_tag_month_day!N322)</f>
        <v/>
      </c>
      <c r="R324" s="20" t="str">
        <f>IF(_tag_month_day!O322="","",_tag_month_day!O322)</f>
        <v/>
      </c>
      <c r="S324" s="20" t="str">
        <f>IF(_tag_month_day!P322="","",_tag_month_day!P322)</f>
        <v/>
      </c>
      <c r="T324" s="20" t="str">
        <f>IF(_tag_month_day!Q322="","",_tag_month_day!Q322)</f>
        <v/>
      </c>
      <c r="U324" s="20" t="str">
        <f>IF(_tag_month_day!R322="","",_tag_month_day!R322)</f>
        <v/>
      </c>
      <c r="V324" s="20" t="str">
        <f>IF(_tag_month_day!S322="","",_tag_month_day!S322)</f>
        <v/>
      </c>
      <c r="W324" s="20" t="str">
        <f>IF(_tag_month_day!T322="","",_tag_month_day!T322)</f>
        <v/>
      </c>
    </row>
    <row r="325" spans="1:23">
      <c r="A325" s="21">
        <f ca="1" t="shared" ref="A325:A388" si="15">IF(HOUR(C325)=0,A324+1,A324)</f>
        <v>43569</v>
      </c>
      <c r="B325" s="22">
        <f t="shared" ref="B325:B388" si="16">B324</f>
        <v>0.0416666666666667</v>
      </c>
      <c r="C325" s="23">
        <f t="shared" ref="C325:C388" si="17">IF(HOUR(C324)=0,B325,C324+B325)</f>
        <v>0.375</v>
      </c>
      <c r="D325" s="20" t="str">
        <f>IF(_tag_month_day!A323="","",_tag_month_day!A323)</f>
        <v/>
      </c>
      <c r="E325" s="20" t="str">
        <f>IF(_tag_month_day!B323="","",_tag_month_day!B323)</f>
        <v/>
      </c>
      <c r="F325" s="20" t="str">
        <f>IF(_tag_month_day!C323="","",_tag_month_day!C323)</f>
        <v/>
      </c>
      <c r="G325" s="20" t="str">
        <f>IF(_tag_month_day!D323="","",_tag_month_day!D323)</f>
        <v/>
      </c>
      <c r="H325" s="20" t="str">
        <f>IF(_tag_month_day!E323="","",_tag_month_day!E323)</f>
        <v/>
      </c>
      <c r="I325" s="20" t="str">
        <f>IF(_tag_month_day!F323="","",_tag_month_day!F323)</f>
        <v/>
      </c>
      <c r="J325" s="20" t="str">
        <f>IF(_tag_month_day!G323="","",_tag_month_day!G323)</f>
        <v/>
      </c>
      <c r="K325" s="20" t="str">
        <f>IF(_tag_month_day!H323="","",_tag_month_day!H323)</f>
        <v/>
      </c>
      <c r="L325" s="20" t="str">
        <f>IF(_tag_month_day!I323="","",_tag_month_day!I323)</f>
        <v/>
      </c>
      <c r="M325" s="20" t="str">
        <f>IF(_tag_month_day!J323="","",_tag_month_day!J323)</f>
        <v/>
      </c>
      <c r="N325" s="20" t="str">
        <f>IF(_tag_month_day!K323="","",_tag_month_day!K323)</f>
        <v/>
      </c>
      <c r="O325" s="20" t="str">
        <f>IF(_tag_month_day!L323="","",_tag_month_day!L323)</f>
        <v/>
      </c>
      <c r="P325" s="20" t="str">
        <f>IF(_tag_month_day!M323="","",_tag_month_day!M323)</f>
        <v/>
      </c>
      <c r="Q325" s="20" t="str">
        <f>IF(_tag_month_day!N323="","",_tag_month_day!N323)</f>
        <v/>
      </c>
      <c r="R325" s="20" t="str">
        <f>IF(_tag_month_day!O323="","",_tag_month_day!O323)</f>
        <v/>
      </c>
      <c r="S325" s="20" t="str">
        <f>IF(_tag_month_day!P323="","",_tag_month_day!P323)</f>
        <v/>
      </c>
      <c r="T325" s="20" t="str">
        <f>IF(_tag_month_day!Q323="","",_tag_month_day!Q323)</f>
        <v/>
      </c>
      <c r="U325" s="20" t="str">
        <f>IF(_tag_month_day!R323="","",_tag_month_day!R323)</f>
        <v/>
      </c>
      <c r="V325" s="20" t="str">
        <f>IF(_tag_month_day!S323="","",_tag_month_day!S323)</f>
        <v/>
      </c>
      <c r="W325" s="20" t="str">
        <f>IF(_tag_month_day!T323="","",_tag_month_day!T323)</f>
        <v/>
      </c>
    </row>
    <row r="326" spans="1:23">
      <c r="A326" s="21">
        <f ca="1" t="shared" si="15"/>
        <v>43569</v>
      </c>
      <c r="B326" s="22">
        <f t="shared" si="16"/>
        <v>0.0416666666666667</v>
      </c>
      <c r="C326" s="23">
        <f t="shared" si="17"/>
        <v>0.416666666666667</v>
      </c>
      <c r="D326" s="20" t="str">
        <f>IF(_tag_month_day!A324="","",_tag_month_day!A324)</f>
        <v/>
      </c>
      <c r="E326" s="20" t="str">
        <f>IF(_tag_month_day!B324="","",_tag_month_day!B324)</f>
        <v/>
      </c>
      <c r="F326" s="20" t="str">
        <f>IF(_tag_month_day!C324="","",_tag_month_day!C324)</f>
        <v/>
      </c>
      <c r="G326" s="20" t="str">
        <f>IF(_tag_month_day!D324="","",_tag_month_day!D324)</f>
        <v/>
      </c>
      <c r="H326" s="20" t="str">
        <f>IF(_tag_month_day!E324="","",_tag_month_day!E324)</f>
        <v/>
      </c>
      <c r="I326" s="20" t="str">
        <f>IF(_tag_month_day!F324="","",_tag_month_day!F324)</f>
        <v/>
      </c>
      <c r="J326" s="20" t="str">
        <f>IF(_tag_month_day!G324="","",_tag_month_day!G324)</f>
        <v/>
      </c>
      <c r="K326" s="20" t="str">
        <f>IF(_tag_month_day!H324="","",_tag_month_day!H324)</f>
        <v/>
      </c>
      <c r="L326" s="20" t="str">
        <f>IF(_tag_month_day!I324="","",_tag_month_day!I324)</f>
        <v/>
      </c>
      <c r="M326" s="20" t="str">
        <f>IF(_tag_month_day!J324="","",_tag_month_day!J324)</f>
        <v/>
      </c>
      <c r="N326" s="20" t="str">
        <f>IF(_tag_month_day!K324="","",_tag_month_day!K324)</f>
        <v/>
      </c>
      <c r="O326" s="20" t="str">
        <f>IF(_tag_month_day!L324="","",_tag_month_day!L324)</f>
        <v/>
      </c>
      <c r="P326" s="20" t="str">
        <f>IF(_tag_month_day!M324="","",_tag_month_day!M324)</f>
        <v/>
      </c>
      <c r="Q326" s="20" t="str">
        <f>IF(_tag_month_day!N324="","",_tag_month_day!N324)</f>
        <v/>
      </c>
      <c r="R326" s="20" t="str">
        <f>IF(_tag_month_day!O324="","",_tag_month_day!O324)</f>
        <v/>
      </c>
      <c r="S326" s="20" t="str">
        <f>IF(_tag_month_day!P324="","",_tag_month_day!P324)</f>
        <v/>
      </c>
      <c r="T326" s="20" t="str">
        <f>IF(_tag_month_day!Q324="","",_tag_month_day!Q324)</f>
        <v/>
      </c>
      <c r="U326" s="20" t="str">
        <f>IF(_tag_month_day!R324="","",_tag_month_day!R324)</f>
        <v/>
      </c>
      <c r="V326" s="20" t="str">
        <f>IF(_tag_month_day!S324="","",_tag_month_day!S324)</f>
        <v/>
      </c>
      <c r="W326" s="20" t="str">
        <f>IF(_tag_month_day!T324="","",_tag_month_day!T324)</f>
        <v/>
      </c>
    </row>
    <row r="327" spans="1:23">
      <c r="A327" s="21">
        <f ca="1" t="shared" si="15"/>
        <v>43569</v>
      </c>
      <c r="B327" s="22">
        <f t="shared" si="16"/>
        <v>0.0416666666666667</v>
      </c>
      <c r="C327" s="23">
        <f t="shared" si="17"/>
        <v>0.458333333333334</v>
      </c>
      <c r="D327" s="20" t="str">
        <f>IF(_tag_month_day!A325="","",_tag_month_day!A325)</f>
        <v/>
      </c>
      <c r="E327" s="20" t="str">
        <f>IF(_tag_month_day!B325="","",_tag_month_day!B325)</f>
        <v/>
      </c>
      <c r="F327" s="20" t="str">
        <f>IF(_tag_month_day!C325="","",_tag_month_day!C325)</f>
        <v/>
      </c>
      <c r="G327" s="20" t="str">
        <f>IF(_tag_month_day!D325="","",_tag_month_day!D325)</f>
        <v/>
      </c>
      <c r="H327" s="20" t="str">
        <f>IF(_tag_month_day!E325="","",_tag_month_day!E325)</f>
        <v/>
      </c>
      <c r="I327" s="20" t="str">
        <f>IF(_tag_month_day!F325="","",_tag_month_day!F325)</f>
        <v/>
      </c>
      <c r="J327" s="20" t="str">
        <f>IF(_tag_month_day!G325="","",_tag_month_day!G325)</f>
        <v/>
      </c>
      <c r="K327" s="20" t="str">
        <f>IF(_tag_month_day!H325="","",_tag_month_day!H325)</f>
        <v/>
      </c>
      <c r="L327" s="20" t="str">
        <f>IF(_tag_month_day!I325="","",_tag_month_day!I325)</f>
        <v/>
      </c>
      <c r="M327" s="20" t="str">
        <f>IF(_tag_month_day!J325="","",_tag_month_day!J325)</f>
        <v/>
      </c>
      <c r="N327" s="20" t="str">
        <f>IF(_tag_month_day!K325="","",_tag_month_day!K325)</f>
        <v/>
      </c>
      <c r="O327" s="20" t="str">
        <f>IF(_tag_month_day!L325="","",_tag_month_day!L325)</f>
        <v/>
      </c>
      <c r="P327" s="20" t="str">
        <f>IF(_tag_month_day!M325="","",_tag_month_day!M325)</f>
        <v/>
      </c>
      <c r="Q327" s="20" t="str">
        <f>IF(_tag_month_day!N325="","",_tag_month_day!N325)</f>
        <v/>
      </c>
      <c r="R327" s="20" t="str">
        <f>IF(_tag_month_day!O325="","",_tag_month_day!O325)</f>
        <v/>
      </c>
      <c r="S327" s="20" t="str">
        <f>IF(_tag_month_day!P325="","",_tag_month_day!P325)</f>
        <v/>
      </c>
      <c r="T327" s="20" t="str">
        <f>IF(_tag_month_day!Q325="","",_tag_month_day!Q325)</f>
        <v/>
      </c>
      <c r="U327" s="20" t="str">
        <f>IF(_tag_month_day!R325="","",_tag_month_day!R325)</f>
        <v/>
      </c>
      <c r="V327" s="20" t="str">
        <f>IF(_tag_month_day!S325="","",_tag_month_day!S325)</f>
        <v/>
      </c>
      <c r="W327" s="20" t="str">
        <f>IF(_tag_month_day!T325="","",_tag_month_day!T325)</f>
        <v/>
      </c>
    </row>
    <row r="328" spans="1:23">
      <c r="A328" s="21">
        <f ca="1" t="shared" si="15"/>
        <v>43569</v>
      </c>
      <c r="B328" s="22">
        <f t="shared" si="16"/>
        <v>0.0416666666666667</v>
      </c>
      <c r="C328" s="23">
        <f t="shared" si="17"/>
        <v>0.5</v>
      </c>
      <c r="D328" s="20" t="str">
        <f>IF(_tag_month_day!A326="","",_tag_month_day!A326)</f>
        <v/>
      </c>
      <c r="E328" s="20" t="str">
        <f>IF(_tag_month_day!B326="","",_tag_month_day!B326)</f>
        <v/>
      </c>
      <c r="F328" s="20" t="str">
        <f>IF(_tag_month_day!C326="","",_tag_month_day!C326)</f>
        <v/>
      </c>
      <c r="G328" s="20" t="str">
        <f>IF(_tag_month_day!D326="","",_tag_month_day!D326)</f>
        <v/>
      </c>
      <c r="H328" s="20" t="str">
        <f>IF(_tag_month_day!E326="","",_tag_month_day!E326)</f>
        <v/>
      </c>
      <c r="I328" s="20" t="str">
        <f>IF(_tag_month_day!F326="","",_tag_month_day!F326)</f>
        <v/>
      </c>
      <c r="J328" s="20" t="str">
        <f>IF(_tag_month_day!G326="","",_tag_month_day!G326)</f>
        <v/>
      </c>
      <c r="K328" s="20" t="str">
        <f>IF(_tag_month_day!H326="","",_tag_month_day!H326)</f>
        <v/>
      </c>
      <c r="L328" s="20" t="str">
        <f>IF(_tag_month_day!I326="","",_tag_month_day!I326)</f>
        <v/>
      </c>
      <c r="M328" s="20" t="str">
        <f>IF(_tag_month_day!J326="","",_tag_month_day!J326)</f>
        <v/>
      </c>
      <c r="N328" s="20" t="str">
        <f>IF(_tag_month_day!K326="","",_tag_month_day!K326)</f>
        <v/>
      </c>
      <c r="O328" s="20" t="str">
        <f>IF(_tag_month_day!L326="","",_tag_month_day!L326)</f>
        <v/>
      </c>
      <c r="P328" s="20" t="str">
        <f>IF(_tag_month_day!M326="","",_tag_month_day!M326)</f>
        <v/>
      </c>
      <c r="Q328" s="20" t="str">
        <f>IF(_tag_month_day!N326="","",_tag_month_day!N326)</f>
        <v/>
      </c>
      <c r="R328" s="20" t="str">
        <f>IF(_tag_month_day!O326="","",_tag_month_day!O326)</f>
        <v/>
      </c>
      <c r="S328" s="20" t="str">
        <f>IF(_tag_month_day!P326="","",_tag_month_day!P326)</f>
        <v/>
      </c>
      <c r="T328" s="20" t="str">
        <f>IF(_tag_month_day!Q326="","",_tag_month_day!Q326)</f>
        <v/>
      </c>
      <c r="U328" s="20" t="str">
        <f>IF(_tag_month_day!R326="","",_tag_month_day!R326)</f>
        <v/>
      </c>
      <c r="V328" s="20" t="str">
        <f>IF(_tag_month_day!S326="","",_tag_month_day!S326)</f>
        <v/>
      </c>
      <c r="W328" s="20" t="str">
        <f>IF(_tag_month_day!T326="","",_tag_month_day!T326)</f>
        <v/>
      </c>
    </row>
    <row r="329" spans="1:23">
      <c r="A329" s="21">
        <f ca="1" t="shared" si="15"/>
        <v>43569</v>
      </c>
      <c r="B329" s="22">
        <f t="shared" si="16"/>
        <v>0.0416666666666667</v>
      </c>
      <c r="C329" s="23">
        <f t="shared" si="17"/>
        <v>0.541666666666667</v>
      </c>
      <c r="D329" s="20" t="str">
        <f>IF(_tag_month_day!A327="","",_tag_month_day!A327)</f>
        <v/>
      </c>
      <c r="E329" s="20" t="str">
        <f>IF(_tag_month_day!B327="","",_tag_month_day!B327)</f>
        <v/>
      </c>
      <c r="F329" s="20" t="str">
        <f>IF(_tag_month_day!C327="","",_tag_month_day!C327)</f>
        <v/>
      </c>
      <c r="G329" s="20" t="str">
        <f>IF(_tag_month_day!D327="","",_tag_month_day!D327)</f>
        <v/>
      </c>
      <c r="H329" s="20" t="str">
        <f>IF(_tag_month_day!E327="","",_tag_month_day!E327)</f>
        <v/>
      </c>
      <c r="I329" s="20" t="str">
        <f>IF(_tag_month_day!F327="","",_tag_month_day!F327)</f>
        <v/>
      </c>
      <c r="J329" s="20" t="str">
        <f>IF(_tag_month_day!G327="","",_tag_month_day!G327)</f>
        <v/>
      </c>
      <c r="K329" s="20" t="str">
        <f>IF(_tag_month_day!H327="","",_tag_month_day!H327)</f>
        <v/>
      </c>
      <c r="L329" s="20" t="str">
        <f>IF(_tag_month_day!I327="","",_tag_month_day!I327)</f>
        <v/>
      </c>
      <c r="M329" s="20" t="str">
        <f>IF(_tag_month_day!J327="","",_tag_month_day!J327)</f>
        <v/>
      </c>
      <c r="N329" s="20" t="str">
        <f>IF(_tag_month_day!K327="","",_tag_month_day!K327)</f>
        <v/>
      </c>
      <c r="O329" s="20" t="str">
        <f>IF(_tag_month_day!L327="","",_tag_month_day!L327)</f>
        <v/>
      </c>
      <c r="P329" s="20" t="str">
        <f>IF(_tag_month_day!M327="","",_tag_month_day!M327)</f>
        <v/>
      </c>
      <c r="Q329" s="20" t="str">
        <f>IF(_tag_month_day!N327="","",_tag_month_day!N327)</f>
        <v/>
      </c>
      <c r="R329" s="20" t="str">
        <f>IF(_tag_month_day!O327="","",_tag_month_day!O327)</f>
        <v/>
      </c>
      <c r="S329" s="20" t="str">
        <f>IF(_tag_month_day!P327="","",_tag_month_day!P327)</f>
        <v/>
      </c>
      <c r="T329" s="20" t="str">
        <f>IF(_tag_month_day!Q327="","",_tag_month_day!Q327)</f>
        <v/>
      </c>
      <c r="U329" s="20" t="str">
        <f>IF(_tag_month_day!R327="","",_tag_month_day!R327)</f>
        <v/>
      </c>
      <c r="V329" s="20" t="str">
        <f>IF(_tag_month_day!S327="","",_tag_month_day!S327)</f>
        <v/>
      </c>
      <c r="W329" s="20" t="str">
        <f>IF(_tag_month_day!T327="","",_tag_month_day!T327)</f>
        <v/>
      </c>
    </row>
    <row r="330" spans="1:23">
      <c r="A330" s="21">
        <f ca="1" t="shared" si="15"/>
        <v>43569</v>
      </c>
      <c r="B330" s="22">
        <f t="shared" si="16"/>
        <v>0.0416666666666667</v>
      </c>
      <c r="C330" s="23">
        <f t="shared" si="17"/>
        <v>0.583333333333334</v>
      </c>
      <c r="D330" s="20" t="str">
        <f>IF(_tag_month_day!A328="","",_tag_month_day!A328)</f>
        <v/>
      </c>
      <c r="E330" s="20" t="str">
        <f>IF(_tag_month_day!B328="","",_tag_month_day!B328)</f>
        <v/>
      </c>
      <c r="F330" s="20" t="str">
        <f>IF(_tag_month_day!C328="","",_tag_month_day!C328)</f>
        <v/>
      </c>
      <c r="G330" s="20" t="str">
        <f>IF(_tag_month_day!D328="","",_tag_month_day!D328)</f>
        <v/>
      </c>
      <c r="H330" s="20" t="str">
        <f>IF(_tag_month_day!E328="","",_tag_month_day!E328)</f>
        <v/>
      </c>
      <c r="I330" s="20" t="str">
        <f>IF(_tag_month_day!F328="","",_tag_month_day!F328)</f>
        <v/>
      </c>
      <c r="J330" s="20" t="str">
        <f>IF(_tag_month_day!G328="","",_tag_month_day!G328)</f>
        <v/>
      </c>
      <c r="K330" s="20" t="str">
        <f>IF(_tag_month_day!H328="","",_tag_month_day!H328)</f>
        <v/>
      </c>
      <c r="L330" s="20" t="str">
        <f>IF(_tag_month_day!I328="","",_tag_month_day!I328)</f>
        <v/>
      </c>
      <c r="M330" s="20" t="str">
        <f>IF(_tag_month_day!J328="","",_tag_month_day!J328)</f>
        <v/>
      </c>
      <c r="N330" s="20" t="str">
        <f>IF(_tag_month_day!K328="","",_tag_month_day!K328)</f>
        <v/>
      </c>
      <c r="O330" s="20" t="str">
        <f>IF(_tag_month_day!L328="","",_tag_month_day!L328)</f>
        <v/>
      </c>
      <c r="P330" s="20" t="str">
        <f>IF(_tag_month_day!M328="","",_tag_month_day!M328)</f>
        <v/>
      </c>
      <c r="Q330" s="20" t="str">
        <f>IF(_tag_month_day!N328="","",_tag_month_day!N328)</f>
        <v/>
      </c>
      <c r="R330" s="20" t="str">
        <f>IF(_tag_month_day!O328="","",_tag_month_day!O328)</f>
        <v/>
      </c>
      <c r="S330" s="20" t="str">
        <f>IF(_tag_month_day!P328="","",_tag_month_day!P328)</f>
        <v/>
      </c>
      <c r="T330" s="20" t="str">
        <f>IF(_tag_month_day!Q328="","",_tag_month_day!Q328)</f>
        <v/>
      </c>
      <c r="U330" s="20" t="str">
        <f>IF(_tag_month_day!R328="","",_tag_month_day!R328)</f>
        <v/>
      </c>
      <c r="V330" s="20" t="str">
        <f>IF(_tag_month_day!S328="","",_tag_month_day!S328)</f>
        <v/>
      </c>
      <c r="W330" s="20" t="str">
        <f>IF(_tag_month_day!T328="","",_tag_month_day!T328)</f>
        <v/>
      </c>
    </row>
    <row r="331" ht="15" spans="1:23">
      <c r="A331" s="24">
        <f ca="1" t="shared" si="15"/>
        <v>43569</v>
      </c>
      <c r="B331" s="25">
        <f t="shared" si="16"/>
        <v>0.0416666666666667</v>
      </c>
      <c r="C331" s="26">
        <f t="shared" si="17"/>
        <v>0.625000000000001</v>
      </c>
      <c r="D331" s="20" t="str">
        <f>IF(_tag_month_day!A329="","",_tag_month_day!A329)</f>
        <v/>
      </c>
      <c r="E331" s="20" t="str">
        <f>IF(_tag_month_day!B329="","",_tag_month_day!B329)</f>
        <v/>
      </c>
      <c r="F331" s="20" t="str">
        <f>IF(_tag_month_day!C329="","",_tag_month_day!C329)</f>
        <v/>
      </c>
      <c r="G331" s="20" t="str">
        <f>IF(_tag_month_day!D329="","",_tag_month_day!D329)</f>
        <v/>
      </c>
      <c r="H331" s="20" t="str">
        <f>IF(_tag_month_day!E329="","",_tag_month_day!E329)</f>
        <v/>
      </c>
      <c r="I331" s="20" t="str">
        <f>IF(_tag_month_day!F329="","",_tag_month_day!F329)</f>
        <v/>
      </c>
      <c r="J331" s="20" t="str">
        <f>IF(_tag_month_day!G329="","",_tag_month_day!G329)</f>
        <v/>
      </c>
      <c r="K331" s="20" t="str">
        <f>IF(_tag_month_day!H329="","",_tag_month_day!H329)</f>
        <v/>
      </c>
      <c r="L331" s="20" t="str">
        <f>IF(_tag_month_day!I329="","",_tag_month_day!I329)</f>
        <v/>
      </c>
      <c r="M331" s="20" t="str">
        <f>IF(_tag_month_day!J329="","",_tag_month_day!J329)</f>
        <v/>
      </c>
      <c r="N331" s="20" t="str">
        <f>IF(_tag_month_day!K329="","",_tag_month_day!K329)</f>
        <v/>
      </c>
      <c r="O331" s="20" t="str">
        <f>IF(_tag_month_day!L329="","",_tag_month_day!L329)</f>
        <v/>
      </c>
      <c r="P331" s="20" t="str">
        <f>IF(_tag_month_day!M329="","",_tag_month_day!M329)</f>
        <v/>
      </c>
      <c r="Q331" s="20" t="str">
        <f>IF(_tag_month_day!N329="","",_tag_month_day!N329)</f>
        <v/>
      </c>
      <c r="R331" s="20" t="str">
        <f>IF(_tag_month_day!O329="","",_tag_month_day!O329)</f>
        <v/>
      </c>
      <c r="S331" s="20" t="str">
        <f>IF(_tag_month_day!P329="","",_tag_month_day!P329)</f>
        <v/>
      </c>
      <c r="T331" s="20" t="str">
        <f>IF(_tag_month_day!Q329="","",_tag_month_day!Q329)</f>
        <v/>
      </c>
      <c r="U331" s="20" t="str">
        <f>IF(_tag_month_day!R329="","",_tag_month_day!R329)</f>
        <v/>
      </c>
      <c r="V331" s="20" t="str">
        <f>IF(_tag_month_day!S329="","",_tag_month_day!S329)</f>
        <v/>
      </c>
      <c r="W331" s="20" t="str">
        <f>IF(_tag_month_day!T329="","",_tag_month_day!T329)</f>
        <v/>
      </c>
    </row>
    <row r="332" ht="15" spans="1:23">
      <c r="A332" s="27">
        <f ca="1" t="shared" si="15"/>
        <v>43569</v>
      </c>
      <c r="B332" s="28">
        <f t="shared" si="16"/>
        <v>0.0416666666666667</v>
      </c>
      <c r="C332" s="29">
        <f t="shared" si="17"/>
        <v>0.666666666666667</v>
      </c>
      <c r="D332" s="20" t="str">
        <f>IF(_tag_month_day!A330="","",_tag_month_day!A330)</f>
        <v/>
      </c>
      <c r="E332" s="20" t="str">
        <f>IF(_tag_month_day!B330="","",_tag_month_day!B330)</f>
        <v/>
      </c>
      <c r="F332" s="20" t="str">
        <f>IF(_tag_month_day!C330="","",_tag_month_day!C330)</f>
        <v/>
      </c>
      <c r="G332" s="20" t="str">
        <f>IF(_tag_month_day!D330="","",_tag_month_day!D330)</f>
        <v/>
      </c>
      <c r="H332" s="20" t="str">
        <f>IF(_tag_month_day!E330="","",_tag_month_day!E330)</f>
        <v/>
      </c>
      <c r="I332" s="20" t="str">
        <f>IF(_tag_month_day!F330="","",_tag_month_day!F330)</f>
        <v/>
      </c>
      <c r="J332" s="20" t="str">
        <f>IF(_tag_month_day!G330="","",_tag_month_day!G330)</f>
        <v/>
      </c>
      <c r="K332" s="20" t="str">
        <f>IF(_tag_month_day!H330="","",_tag_month_day!H330)</f>
        <v/>
      </c>
      <c r="L332" s="20" t="str">
        <f>IF(_tag_month_day!I330="","",_tag_month_day!I330)</f>
        <v/>
      </c>
      <c r="M332" s="20" t="str">
        <f>IF(_tag_month_day!J330="","",_tag_month_day!J330)</f>
        <v/>
      </c>
      <c r="N332" s="20" t="str">
        <f>IF(_tag_month_day!K330="","",_tag_month_day!K330)</f>
        <v/>
      </c>
      <c r="O332" s="20" t="str">
        <f>IF(_tag_month_day!L330="","",_tag_month_day!L330)</f>
        <v/>
      </c>
      <c r="P332" s="20" t="str">
        <f>IF(_tag_month_day!M330="","",_tag_month_day!M330)</f>
        <v/>
      </c>
      <c r="Q332" s="20" t="str">
        <f>IF(_tag_month_day!N330="","",_tag_month_day!N330)</f>
        <v/>
      </c>
      <c r="R332" s="20" t="str">
        <f>IF(_tag_month_day!O330="","",_tag_month_day!O330)</f>
        <v/>
      </c>
      <c r="S332" s="20" t="str">
        <f>IF(_tag_month_day!P330="","",_tag_month_day!P330)</f>
        <v/>
      </c>
      <c r="T332" s="20" t="str">
        <f>IF(_tag_month_day!Q330="","",_tag_month_day!Q330)</f>
        <v/>
      </c>
      <c r="U332" s="20" t="str">
        <f>IF(_tag_month_day!R330="","",_tag_month_day!R330)</f>
        <v/>
      </c>
      <c r="V332" s="20" t="str">
        <f>IF(_tag_month_day!S330="","",_tag_month_day!S330)</f>
        <v/>
      </c>
      <c r="W332" s="20" t="str">
        <f>IF(_tag_month_day!T330="","",_tag_month_day!T330)</f>
        <v/>
      </c>
    </row>
    <row r="333" spans="1:23">
      <c r="A333" s="21">
        <f ca="1" t="shared" si="15"/>
        <v>43569</v>
      </c>
      <c r="B333" s="22">
        <f t="shared" si="16"/>
        <v>0.0416666666666667</v>
      </c>
      <c r="C333" s="23">
        <f t="shared" si="17"/>
        <v>0.708333333333334</v>
      </c>
      <c r="D333" s="20" t="str">
        <f>IF(_tag_month_day!A331="","",_tag_month_day!A331)</f>
        <v/>
      </c>
      <c r="E333" s="20" t="str">
        <f>IF(_tag_month_day!B331="","",_tag_month_day!B331)</f>
        <v/>
      </c>
      <c r="F333" s="20" t="str">
        <f>IF(_tag_month_day!C331="","",_tag_month_day!C331)</f>
        <v/>
      </c>
      <c r="G333" s="20" t="str">
        <f>IF(_tag_month_day!D331="","",_tag_month_day!D331)</f>
        <v/>
      </c>
      <c r="H333" s="20" t="str">
        <f>IF(_tag_month_day!E331="","",_tag_month_day!E331)</f>
        <v/>
      </c>
      <c r="I333" s="20" t="str">
        <f>IF(_tag_month_day!F331="","",_tag_month_day!F331)</f>
        <v/>
      </c>
      <c r="J333" s="20" t="str">
        <f>IF(_tag_month_day!G331="","",_tag_month_day!G331)</f>
        <v/>
      </c>
      <c r="K333" s="20" t="str">
        <f>IF(_tag_month_day!H331="","",_tag_month_day!H331)</f>
        <v/>
      </c>
      <c r="L333" s="20" t="str">
        <f>IF(_tag_month_day!I331="","",_tag_month_day!I331)</f>
        <v/>
      </c>
      <c r="M333" s="20" t="str">
        <f>IF(_tag_month_day!J331="","",_tag_month_day!J331)</f>
        <v/>
      </c>
      <c r="N333" s="20" t="str">
        <f>IF(_tag_month_day!K331="","",_tag_month_day!K331)</f>
        <v/>
      </c>
      <c r="O333" s="20" t="str">
        <f>IF(_tag_month_day!L331="","",_tag_month_day!L331)</f>
        <v/>
      </c>
      <c r="P333" s="20" t="str">
        <f>IF(_tag_month_day!M331="","",_tag_month_day!M331)</f>
        <v/>
      </c>
      <c r="Q333" s="20" t="str">
        <f>IF(_tag_month_day!N331="","",_tag_month_day!N331)</f>
        <v/>
      </c>
      <c r="R333" s="20" t="str">
        <f>IF(_tag_month_day!O331="","",_tag_month_day!O331)</f>
        <v/>
      </c>
      <c r="S333" s="20" t="str">
        <f>IF(_tag_month_day!P331="","",_tag_month_day!P331)</f>
        <v/>
      </c>
      <c r="T333" s="20" t="str">
        <f>IF(_tag_month_day!Q331="","",_tag_month_day!Q331)</f>
        <v/>
      </c>
      <c r="U333" s="20" t="str">
        <f>IF(_tag_month_day!R331="","",_tag_month_day!R331)</f>
        <v/>
      </c>
      <c r="V333" s="20" t="str">
        <f>IF(_tag_month_day!S331="","",_tag_month_day!S331)</f>
        <v/>
      </c>
      <c r="W333" s="20" t="str">
        <f>IF(_tag_month_day!T331="","",_tag_month_day!T331)</f>
        <v/>
      </c>
    </row>
    <row r="334" spans="1:23">
      <c r="A334" s="21">
        <f ca="1" t="shared" si="15"/>
        <v>43569</v>
      </c>
      <c r="B334" s="22">
        <f t="shared" si="16"/>
        <v>0.0416666666666667</v>
      </c>
      <c r="C334" s="23">
        <f t="shared" si="17"/>
        <v>0.750000000000001</v>
      </c>
      <c r="D334" s="20" t="str">
        <f>IF(_tag_month_day!A332="","",_tag_month_day!A332)</f>
        <v/>
      </c>
      <c r="E334" s="20" t="str">
        <f>IF(_tag_month_day!B332="","",_tag_month_day!B332)</f>
        <v/>
      </c>
      <c r="F334" s="20" t="str">
        <f>IF(_tag_month_day!C332="","",_tag_month_day!C332)</f>
        <v/>
      </c>
      <c r="G334" s="20" t="str">
        <f>IF(_tag_month_day!D332="","",_tag_month_day!D332)</f>
        <v/>
      </c>
      <c r="H334" s="20" t="str">
        <f>IF(_tag_month_day!E332="","",_tag_month_day!E332)</f>
        <v/>
      </c>
      <c r="I334" s="20" t="str">
        <f>IF(_tag_month_day!F332="","",_tag_month_day!F332)</f>
        <v/>
      </c>
      <c r="J334" s="20" t="str">
        <f>IF(_tag_month_day!G332="","",_tag_month_day!G332)</f>
        <v/>
      </c>
      <c r="K334" s="20" t="str">
        <f>IF(_tag_month_day!H332="","",_tag_month_day!H332)</f>
        <v/>
      </c>
      <c r="L334" s="20" t="str">
        <f>IF(_tag_month_day!I332="","",_tag_month_day!I332)</f>
        <v/>
      </c>
      <c r="M334" s="20" t="str">
        <f>IF(_tag_month_day!J332="","",_tag_month_day!J332)</f>
        <v/>
      </c>
      <c r="N334" s="20" t="str">
        <f>IF(_tag_month_day!K332="","",_tag_month_day!K332)</f>
        <v/>
      </c>
      <c r="O334" s="20" t="str">
        <f>IF(_tag_month_day!L332="","",_tag_month_day!L332)</f>
        <v/>
      </c>
      <c r="P334" s="20" t="str">
        <f>IF(_tag_month_day!M332="","",_tag_month_day!M332)</f>
        <v/>
      </c>
      <c r="Q334" s="20" t="str">
        <f>IF(_tag_month_day!N332="","",_tag_month_day!N332)</f>
        <v/>
      </c>
      <c r="R334" s="20" t="str">
        <f>IF(_tag_month_day!O332="","",_tag_month_day!O332)</f>
        <v/>
      </c>
      <c r="S334" s="20" t="str">
        <f>IF(_tag_month_day!P332="","",_tag_month_day!P332)</f>
        <v/>
      </c>
      <c r="T334" s="20" t="str">
        <f>IF(_tag_month_day!Q332="","",_tag_month_day!Q332)</f>
        <v/>
      </c>
      <c r="U334" s="20" t="str">
        <f>IF(_tag_month_day!R332="","",_tag_month_day!R332)</f>
        <v/>
      </c>
      <c r="V334" s="20" t="str">
        <f>IF(_tag_month_day!S332="","",_tag_month_day!S332)</f>
        <v/>
      </c>
      <c r="W334" s="20" t="str">
        <f>IF(_tag_month_day!T332="","",_tag_month_day!T332)</f>
        <v/>
      </c>
    </row>
    <row r="335" spans="1:23">
      <c r="A335" s="21">
        <f ca="1" t="shared" si="15"/>
        <v>43569</v>
      </c>
      <c r="B335" s="22">
        <f t="shared" si="16"/>
        <v>0.0416666666666667</v>
      </c>
      <c r="C335" s="23">
        <f t="shared" si="17"/>
        <v>0.791666666666668</v>
      </c>
      <c r="D335" s="20" t="str">
        <f>IF(_tag_month_day!A333="","",_tag_month_day!A333)</f>
        <v/>
      </c>
      <c r="E335" s="20" t="str">
        <f>IF(_tag_month_day!B333="","",_tag_month_day!B333)</f>
        <v/>
      </c>
      <c r="F335" s="20" t="str">
        <f>IF(_tag_month_day!C333="","",_tag_month_day!C333)</f>
        <v/>
      </c>
      <c r="G335" s="20" t="str">
        <f>IF(_tag_month_day!D333="","",_tag_month_day!D333)</f>
        <v/>
      </c>
      <c r="H335" s="20" t="str">
        <f>IF(_tag_month_day!E333="","",_tag_month_day!E333)</f>
        <v/>
      </c>
      <c r="I335" s="20" t="str">
        <f>IF(_tag_month_day!F333="","",_tag_month_day!F333)</f>
        <v/>
      </c>
      <c r="J335" s="20" t="str">
        <f>IF(_tag_month_day!G333="","",_tag_month_day!G333)</f>
        <v/>
      </c>
      <c r="K335" s="20" t="str">
        <f>IF(_tag_month_day!H333="","",_tag_month_day!H333)</f>
        <v/>
      </c>
      <c r="L335" s="20" t="str">
        <f>IF(_tag_month_day!I333="","",_tag_month_day!I333)</f>
        <v/>
      </c>
      <c r="M335" s="20" t="str">
        <f>IF(_tag_month_day!J333="","",_tag_month_day!J333)</f>
        <v/>
      </c>
      <c r="N335" s="20" t="str">
        <f>IF(_tag_month_day!K333="","",_tag_month_day!K333)</f>
        <v/>
      </c>
      <c r="O335" s="20" t="str">
        <f>IF(_tag_month_day!L333="","",_tag_month_day!L333)</f>
        <v/>
      </c>
      <c r="P335" s="20" t="str">
        <f>IF(_tag_month_day!M333="","",_tag_month_day!M333)</f>
        <v/>
      </c>
      <c r="Q335" s="20" t="str">
        <f>IF(_tag_month_day!N333="","",_tag_month_day!N333)</f>
        <v/>
      </c>
      <c r="R335" s="20" t="str">
        <f>IF(_tag_month_day!O333="","",_tag_month_day!O333)</f>
        <v/>
      </c>
      <c r="S335" s="20" t="str">
        <f>IF(_tag_month_day!P333="","",_tag_month_day!P333)</f>
        <v/>
      </c>
      <c r="T335" s="20" t="str">
        <f>IF(_tag_month_day!Q333="","",_tag_month_day!Q333)</f>
        <v/>
      </c>
      <c r="U335" s="20" t="str">
        <f>IF(_tag_month_day!R333="","",_tag_month_day!R333)</f>
        <v/>
      </c>
      <c r="V335" s="20" t="str">
        <f>IF(_tag_month_day!S333="","",_tag_month_day!S333)</f>
        <v/>
      </c>
      <c r="W335" s="20" t="str">
        <f>IF(_tag_month_day!T333="","",_tag_month_day!T333)</f>
        <v/>
      </c>
    </row>
    <row r="336" spans="1:23">
      <c r="A336" s="21">
        <f ca="1" t="shared" si="15"/>
        <v>43569</v>
      </c>
      <c r="B336" s="22">
        <f t="shared" si="16"/>
        <v>0.0416666666666667</v>
      </c>
      <c r="C336" s="23">
        <f t="shared" si="17"/>
        <v>0.833333333333334</v>
      </c>
      <c r="D336" s="20" t="str">
        <f>IF(_tag_month_day!A334="","",_tag_month_day!A334)</f>
        <v/>
      </c>
      <c r="E336" s="20" t="str">
        <f>IF(_tag_month_day!B334="","",_tag_month_day!B334)</f>
        <v/>
      </c>
      <c r="F336" s="20" t="str">
        <f>IF(_tag_month_day!C334="","",_tag_month_day!C334)</f>
        <v/>
      </c>
      <c r="G336" s="20" t="str">
        <f>IF(_tag_month_day!D334="","",_tag_month_day!D334)</f>
        <v/>
      </c>
      <c r="H336" s="20" t="str">
        <f>IF(_tag_month_day!E334="","",_tag_month_day!E334)</f>
        <v/>
      </c>
      <c r="I336" s="20" t="str">
        <f>IF(_tag_month_day!F334="","",_tag_month_day!F334)</f>
        <v/>
      </c>
      <c r="J336" s="20" t="str">
        <f>IF(_tag_month_day!G334="","",_tag_month_day!G334)</f>
        <v/>
      </c>
      <c r="K336" s="20" t="str">
        <f>IF(_tag_month_day!H334="","",_tag_month_day!H334)</f>
        <v/>
      </c>
      <c r="L336" s="20" t="str">
        <f>IF(_tag_month_day!I334="","",_tag_month_day!I334)</f>
        <v/>
      </c>
      <c r="M336" s="20" t="str">
        <f>IF(_tag_month_day!J334="","",_tag_month_day!J334)</f>
        <v/>
      </c>
      <c r="N336" s="20" t="str">
        <f>IF(_tag_month_day!K334="","",_tag_month_day!K334)</f>
        <v/>
      </c>
      <c r="O336" s="20" t="str">
        <f>IF(_tag_month_day!L334="","",_tag_month_day!L334)</f>
        <v/>
      </c>
      <c r="P336" s="20" t="str">
        <f>IF(_tag_month_day!M334="","",_tag_month_day!M334)</f>
        <v/>
      </c>
      <c r="Q336" s="20" t="str">
        <f>IF(_tag_month_day!N334="","",_tag_month_day!N334)</f>
        <v/>
      </c>
      <c r="R336" s="20" t="str">
        <f>IF(_tag_month_day!O334="","",_tag_month_day!O334)</f>
        <v/>
      </c>
      <c r="S336" s="20" t="str">
        <f>IF(_tag_month_day!P334="","",_tag_month_day!P334)</f>
        <v/>
      </c>
      <c r="T336" s="20" t="str">
        <f>IF(_tag_month_day!Q334="","",_tag_month_day!Q334)</f>
        <v/>
      </c>
      <c r="U336" s="20" t="str">
        <f>IF(_tag_month_day!R334="","",_tag_month_day!R334)</f>
        <v/>
      </c>
      <c r="V336" s="20" t="str">
        <f>IF(_tag_month_day!S334="","",_tag_month_day!S334)</f>
        <v/>
      </c>
      <c r="W336" s="20" t="str">
        <f>IF(_tag_month_day!T334="","",_tag_month_day!T334)</f>
        <v/>
      </c>
    </row>
    <row r="337" spans="1:23">
      <c r="A337" s="21">
        <f ca="1" t="shared" si="15"/>
        <v>43569</v>
      </c>
      <c r="B337" s="22">
        <f t="shared" si="16"/>
        <v>0.0416666666666667</v>
      </c>
      <c r="C337" s="23">
        <f t="shared" si="17"/>
        <v>0.875000000000001</v>
      </c>
      <c r="D337" s="20" t="str">
        <f>IF(_tag_month_day!A335="","",_tag_month_day!A335)</f>
        <v/>
      </c>
      <c r="E337" s="20" t="str">
        <f>IF(_tag_month_day!B335="","",_tag_month_day!B335)</f>
        <v/>
      </c>
      <c r="F337" s="20" t="str">
        <f>IF(_tag_month_day!C335="","",_tag_month_day!C335)</f>
        <v/>
      </c>
      <c r="G337" s="20" t="str">
        <f>IF(_tag_month_day!D335="","",_tag_month_day!D335)</f>
        <v/>
      </c>
      <c r="H337" s="20" t="str">
        <f>IF(_tag_month_day!E335="","",_tag_month_day!E335)</f>
        <v/>
      </c>
      <c r="I337" s="20" t="str">
        <f>IF(_tag_month_day!F335="","",_tag_month_day!F335)</f>
        <v/>
      </c>
      <c r="J337" s="20" t="str">
        <f>IF(_tag_month_day!G335="","",_tag_month_day!G335)</f>
        <v/>
      </c>
      <c r="K337" s="20" t="str">
        <f>IF(_tag_month_day!H335="","",_tag_month_day!H335)</f>
        <v/>
      </c>
      <c r="L337" s="20" t="str">
        <f>IF(_tag_month_day!I335="","",_tag_month_day!I335)</f>
        <v/>
      </c>
      <c r="M337" s="20" t="str">
        <f>IF(_tag_month_day!J335="","",_tag_month_day!J335)</f>
        <v/>
      </c>
      <c r="N337" s="20" t="str">
        <f>IF(_tag_month_day!K335="","",_tag_month_day!K335)</f>
        <v/>
      </c>
      <c r="O337" s="20" t="str">
        <f>IF(_tag_month_day!L335="","",_tag_month_day!L335)</f>
        <v/>
      </c>
      <c r="P337" s="20" t="str">
        <f>IF(_tag_month_day!M335="","",_tag_month_day!M335)</f>
        <v/>
      </c>
      <c r="Q337" s="20" t="str">
        <f>IF(_tag_month_day!N335="","",_tag_month_day!N335)</f>
        <v/>
      </c>
      <c r="R337" s="20" t="str">
        <f>IF(_tag_month_day!O335="","",_tag_month_day!O335)</f>
        <v/>
      </c>
      <c r="S337" s="20" t="str">
        <f>IF(_tag_month_day!P335="","",_tag_month_day!P335)</f>
        <v/>
      </c>
      <c r="T337" s="20" t="str">
        <f>IF(_tag_month_day!Q335="","",_tag_month_day!Q335)</f>
        <v/>
      </c>
      <c r="U337" s="20" t="str">
        <f>IF(_tag_month_day!R335="","",_tag_month_day!R335)</f>
        <v/>
      </c>
      <c r="V337" s="20" t="str">
        <f>IF(_tag_month_day!S335="","",_tag_month_day!S335)</f>
        <v/>
      </c>
      <c r="W337" s="20" t="str">
        <f>IF(_tag_month_day!T335="","",_tag_month_day!T335)</f>
        <v/>
      </c>
    </row>
    <row r="338" spans="1:23">
      <c r="A338" s="21">
        <f ca="1" t="shared" si="15"/>
        <v>43569</v>
      </c>
      <c r="B338" s="22">
        <f t="shared" si="16"/>
        <v>0.0416666666666667</v>
      </c>
      <c r="C338" s="23">
        <f t="shared" si="17"/>
        <v>0.916666666666668</v>
      </c>
      <c r="D338" s="20" t="str">
        <f>IF(_tag_month_day!A336="","",_tag_month_day!A336)</f>
        <v/>
      </c>
      <c r="E338" s="20" t="str">
        <f>IF(_tag_month_day!B336="","",_tag_month_day!B336)</f>
        <v/>
      </c>
      <c r="F338" s="20" t="str">
        <f>IF(_tag_month_day!C336="","",_tag_month_day!C336)</f>
        <v/>
      </c>
      <c r="G338" s="20" t="str">
        <f>IF(_tag_month_day!D336="","",_tag_month_day!D336)</f>
        <v/>
      </c>
      <c r="H338" s="20" t="str">
        <f>IF(_tag_month_day!E336="","",_tag_month_day!E336)</f>
        <v/>
      </c>
      <c r="I338" s="20" t="str">
        <f>IF(_tag_month_day!F336="","",_tag_month_day!F336)</f>
        <v/>
      </c>
      <c r="J338" s="20" t="str">
        <f>IF(_tag_month_day!G336="","",_tag_month_day!G336)</f>
        <v/>
      </c>
      <c r="K338" s="20" t="str">
        <f>IF(_tag_month_day!H336="","",_tag_month_day!H336)</f>
        <v/>
      </c>
      <c r="L338" s="20" t="str">
        <f>IF(_tag_month_day!I336="","",_tag_month_day!I336)</f>
        <v/>
      </c>
      <c r="M338" s="20" t="str">
        <f>IF(_tag_month_day!J336="","",_tag_month_day!J336)</f>
        <v/>
      </c>
      <c r="N338" s="20" t="str">
        <f>IF(_tag_month_day!K336="","",_tag_month_day!K336)</f>
        <v/>
      </c>
      <c r="O338" s="20" t="str">
        <f>IF(_tag_month_day!L336="","",_tag_month_day!L336)</f>
        <v/>
      </c>
      <c r="P338" s="20" t="str">
        <f>IF(_tag_month_day!M336="","",_tag_month_day!M336)</f>
        <v/>
      </c>
      <c r="Q338" s="20" t="str">
        <f>IF(_tag_month_day!N336="","",_tag_month_day!N336)</f>
        <v/>
      </c>
      <c r="R338" s="20" t="str">
        <f>IF(_tag_month_day!O336="","",_tag_month_day!O336)</f>
        <v/>
      </c>
      <c r="S338" s="20" t="str">
        <f>IF(_tag_month_day!P336="","",_tag_month_day!P336)</f>
        <v/>
      </c>
      <c r="T338" s="20" t="str">
        <f>IF(_tag_month_day!Q336="","",_tag_month_day!Q336)</f>
        <v/>
      </c>
      <c r="U338" s="20" t="str">
        <f>IF(_tag_month_day!R336="","",_tag_month_day!R336)</f>
        <v/>
      </c>
      <c r="V338" s="20" t="str">
        <f>IF(_tag_month_day!S336="","",_tag_month_day!S336)</f>
        <v/>
      </c>
      <c r="W338" s="20" t="str">
        <f>IF(_tag_month_day!T336="","",_tag_month_day!T336)</f>
        <v/>
      </c>
    </row>
    <row r="339" ht="15" spans="1:23">
      <c r="A339" s="24">
        <f ca="1" t="shared" si="15"/>
        <v>43569</v>
      </c>
      <c r="B339" s="25">
        <f t="shared" si="16"/>
        <v>0.0416666666666667</v>
      </c>
      <c r="C339" s="26">
        <f t="shared" si="17"/>
        <v>0.958333333333334</v>
      </c>
      <c r="D339" s="20" t="str">
        <f>IF(_tag_month_day!A337="","",_tag_month_day!A337)</f>
        <v/>
      </c>
      <c r="E339" s="20" t="str">
        <f>IF(_tag_month_day!B337="","",_tag_month_day!B337)</f>
        <v/>
      </c>
      <c r="F339" s="20" t="str">
        <f>IF(_tag_month_day!C337="","",_tag_month_day!C337)</f>
        <v/>
      </c>
      <c r="G339" s="20" t="str">
        <f>IF(_tag_month_day!D337="","",_tag_month_day!D337)</f>
        <v/>
      </c>
      <c r="H339" s="20" t="str">
        <f>IF(_tag_month_day!E337="","",_tag_month_day!E337)</f>
        <v/>
      </c>
      <c r="I339" s="20" t="str">
        <f>IF(_tag_month_day!F337="","",_tag_month_day!F337)</f>
        <v/>
      </c>
      <c r="J339" s="20" t="str">
        <f>IF(_tag_month_day!G337="","",_tag_month_day!G337)</f>
        <v/>
      </c>
      <c r="K339" s="20" t="str">
        <f>IF(_tag_month_day!H337="","",_tag_month_day!H337)</f>
        <v/>
      </c>
      <c r="L339" s="20" t="str">
        <f>IF(_tag_month_day!I337="","",_tag_month_day!I337)</f>
        <v/>
      </c>
      <c r="M339" s="20" t="str">
        <f>IF(_tag_month_day!J337="","",_tag_month_day!J337)</f>
        <v/>
      </c>
      <c r="N339" s="20" t="str">
        <f>IF(_tag_month_day!K337="","",_tag_month_day!K337)</f>
        <v/>
      </c>
      <c r="O339" s="20" t="str">
        <f>IF(_tag_month_day!L337="","",_tag_month_day!L337)</f>
        <v/>
      </c>
      <c r="P339" s="20" t="str">
        <f>IF(_tag_month_day!M337="","",_tag_month_day!M337)</f>
        <v/>
      </c>
      <c r="Q339" s="20" t="str">
        <f>IF(_tag_month_day!N337="","",_tag_month_day!N337)</f>
        <v/>
      </c>
      <c r="R339" s="20" t="str">
        <f>IF(_tag_month_day!O337="","",_tag_month_day!O337)</f>
        <v/>
      </c>
      <c r="S339" s="20" t="str">
        <f>IF(_tag_month_day!P337="","",_tag_month_day!P337)</f>
        <v/>
      </c>
      <c r="T339" s="20" t="str">
        <f>IF(_tag_month_day!Q337="","",_tag_month_day!Q337)</f>
        <v/>
      </c>
      <c r="U339" s="20" t="str">
        <f>IF(_tag_month_day!R337="","",_tag_month_day!R337)</f>
        <v/>
      </c>
      <c r="V339" s="20" t="str">
        <f>IF(_tag_month_day!S337="","",_tag_month_day!S337)</f>
        <v/>
      </c>
      <c r="W339" s="20" t="str">
        <f>IF(_tag_month_day!T337="","",_tag_month_day!T337)</f>
        <v/>
      </c>
    </row>
    <row r="340" ht="15" spans="1:23">
      <c r="A340" s="27">
        <f ca="1" t="shared" si="15"/>
        <v>43570</v>
      </c>
      <c r="B340" s="28">
        <f t="shared" si="16"/>
        <v>0.0416666666666667</v>
      </c>
      <c r="C340" s="29">
        <f t="shared" si="17"/>
        <v>1</v>
      </c>
      <c r="D340" s="20" t="str">
        <f>IF(_tag_month_day!A338="","",_tag_month_day!A338)</f>
        <v/>
      </c>
      <c r="E340" s="20" t="str">
        <f>IF(_tag_month_day!B338="","",_tag_month_day!B338)</f>
        <v/>
      </c>
      <c r="F340" s="20" t="str">
        <f>IF(_tag_month_day!C338="","",_tag_month_day!C338)</f>
        <v/>
      </c>
      <c r="G340" s="20" t="str">
        <f>IF(_tag_month_day!D338="","",_tag_month_day!D338)</f>
        <v/>
      </c>
      <c r="H340" s="20" t="str">
        <f>IF(_tag_month_day!E338="","",_tag_month_day!E338)</f>
        <v/>
      </c>
      <c r="I340" s="20" t="str">
        <f>IF(_tag_month_day!F338="","",_tag_month_day!F338)</f>
        <v/>
      </c>
      <c r="J340" s="20" t="str">
        <f>IF(_tag_month_day!G338="","",_tag_month_day!G338)</f>
        <v/>
      </c>
      <c r="K340" s="20" t="str">
        <f>IF(_tag_month_day!H338="","",_tag_month_day!H338)</f>
        <v/>
      </c>
      <c r="L340" s="20" t="str">
        <f>IF(_tag_month_day!I338="","",_tag_month_day!I338)</f>
        <v/>
      </c>
      <c r="M340" s="20" t="str">
        <f>IF(_tag_month_day!J338="","",_tag_month_day!J338)</f>
        <v/>
      </c>
      <c r="N340" s="20" t="str">
        <f>IF(_tag_month_day!K338="","",_tag_month_day!K338)</f>
        <v/>
      </c>
      <c r="O340" s="20" t="str">
        <f>IF(_tag_month_day!L338="","",_tag_month_day!L338)</f>
        <v/>
      </c>
      <c r="P340" s="20" t="str">
        <f>IF(_tag_month_day!M338="","",_tag_month_day!M338)</f>
        <v/>
      </c>
      <c r="Q340" s="20" t="str">
        <f>IF(_tag_month_day!N338="","",_tag_month_day!N338)</f>
        <v/>
      </c>
      <c r="R340" s="20" t="str">
        <f>IF(_tag_month_day!O338="","",_tag_month_day!O338)</f>
        <v/>
      </c>
      <c r="S340" s="20" t="str">
        <f>IF(_tag_month_day!P338="","",_tag_month_day!P338)</f>
        <v/>
      </c>
      <c r="T340" s="20" t="str">
        <f>IF(_tag_month_day!Q338="","",_tag_month_day!Q338)</f>
        <v/>
      </c>
      <c r="U340" s="20" t="str">
        <f>IF(_tag_month_day!R338="","",_tag_month_day!R338)</f>
        <v/>
      </c>
      <c r="V340" s="20" t="str">
        <f>IF(_tag_month_day!S338="","",_tag_month_day!S338)</f>
        <v/>
      </c>
      <c r="W340" s="20" t="str">
        <f>IF(_tag_month_day!T338="","",_tag_month_day!T338)</f>
        <v/>
      </c>
    </row>
    <row r="341" spans="1:23">
      <c r="A341" s="21">
        <f ca="1" t="shared" si="15"/>
        <v>43570</v>
      </c>
      <c r="B341" s="22">
        <f t="shared" si="16"/>
        <v>0.0416666666666667</v>
      </c>
      <c r="C341" s="23">
        <f t="shared" si="17"/>
        <v>0.0416666666666667</v>
      </c>
      <c r="D341" s="20" t="str">
        <f>IF(_tag_month_day!A339="","",_tag_month_day!A339)</f>
        <v/>
      </c>
      <c r="E341" s="20" t="str">
        <f>IF(_tag_month_day!B339="","",_tag_month_day!B339)</f>
        <v/>
      </c>
      <c r="F341" s="20" t="str">
        <f>IF(_tag_month_day!C339="","",_tag_month_day!C339)</f>
        <v/>
      </c>
      <c r="G341" s="20" t="str">
        <f>IF(_tag_month_day!D339="","",_tag_month_day!D339)</f>
        <v/>
      </c>
      <c r="H341" s="20" t="str">
        <f>IF(_tag_month_day!E339="","",_tag_month_day!E339)</f>
        <v/>
      </c>
      <c r="I341" s="20" t="str">
        <f>IF(_tag_month_day!F339="","",_tag_month_day!F339)</f>
        <v/>
      </c>
      <c r="J341" s="20" t="str">
        <f>IF(_tag_month_day!G339="","",_tag_month_day!G339)</f>
        <v/>
      </c>
      <c r="K341" s="20" t="str">
        <f>IF(_tag_month_day!H339="","",_tag_month_day!H339)</f>
        <v/>
      </c>
      <c r="L341" s="20" t="str">
        <f>IF(_tag_month_day!I339="","",_tag_month_day!I339)</f>
        <v/>
      </c>
      <c r="M341" s="20" t="str">
        <f>IF(_tag_month_day!J339="","",_tag_month_day!J339)</f>
        <v/>
      </c>
      <c r="N341" s="20" t="str">
        <f>IF(_tag_month_day!K339="","",_tag_month_day!K339)</f>
        <v/>
      </c>
      <c r="O341" s="20" t="str">
        <f>IF(_tag_month_day!L339="","",_tag_month_day!L339)</f>
        <v/>
      </c>
      <c r="P341" s="20" t="str">
        <f>IF(_tag_month_day!M339="","",_tag_month_day!M339)</f>
        <v/>
      </c>
      <c r="Q341" s="20" t="str">
        <f>IF(_tag_month_day!N339="","",_tag_month_day!N339)</f>
        <v/>
      </c>
      <c r="R341" s="20" t="str">
        <f>IF(_tag_month_day!O339="","",_tag_month_day!O339)</f>
        <v/>
      </c>
      <c r="S341" s="20" t="str">
        <f>IF(_tag_month_day!P339="","",_tag_month_day!P339)</f>
        <v/>
      </c>
      <c r="T341" s="20" t="str">
        <f>IF(_tag_month_day!Q339="","",_tag_month_day!Q339)</f>
        <v/>
      </c>
      <c r="U341" s="20" t="str">
        <f>IF(_tag_month_day!R339="","",_tag_month_day!R339)</f>
        <v/>
      </c>
      <c r="V341" s="20" t="str">
        <f>IF(_tag_month_day!S339="","",_tag_month_day!S339)</f>
        <v/>
      </c>
      <c r="W341" s="20" t="str">
        <f>IF(_tag_month_day!T339="","",_tag_month_day!T339)</f>
        <v/>
      </c>
    </row>
    <row r="342" spans="1:23">
      <c r="A342" s="21">
        <f ca="1" t="shared" si="15"/>
        <v>43570</v>
      </c>
      <c r="B342" s="22">
        <f t="shared" si="16"/>
        <v>0.0416666666666667</v>
      </c>
      <c r="C342" s="23">
        <f t="shared" si="17"/>
        <v>0.0833333333333334</v>
      </c>
      <c r="D342" s="20" t="str">
        <f>IF(_tag_month_day!A340="","",_tag_month_day!A340)</f>
        <v/>
      </c>
      <c r="E342" s="20" t="str">
        <f>IF(_tag_month_day!B340="","",_tag_month_day!B340)</f>
        <v/>
      </c>
      <c r="F342" s="20" t="str">
        <f>IF(_tag_month_day!C340="","",_tag_month_day!C340)</f>
        <v/>
      </c>
      <c r="G342" s="20" t="str">
        <f>IF(_tag_month_day!D340="","",_tag_month_day!D340)</f>
        <v/>
      </c>
      <c r="H342" s="20" t="str">
        <f>IF(_tag_month_day!E340="","",_tag_month_day!E340)</f>
        <v/>
      </c>
      <c r="I342" s="20" t="str">
        <f>IF(_tag_month_day!F340="","",_tag_month_day!F340)</f>
        <v/>
      </c>
      <c r="J342" s="20" t="str">
        <f>IF(_tag_month_day!G340="","",_tag_month_day!G340)</f>
        <v/>
      </c>
      <c r="K342" s="20" t="str">
        <f>IF(_tag_month_day!H340="","",_tag_month_day!H340)</f>
        <v/>
      </c>
      <c r="L342" s="20" t="str">
        <f>IF(_tag_month_day!I340="","",_tag_month_day!I340)</f>
        <v/>
      </c>
      <c r="M342" s="20" t="str">
        <f>IF(_tag_month_day!J340="","",_tag_month_day!J340)</f>
        <v/>
      </c>
      <c r="N342" s="20" t="str">
        <f>IF(_tag_month_day!K340="","",_tag_month_day!K340)</f>
        <v/>
      </c>
      <c r="O342" s="20" t="str">
        <f>IF(_tag_month_day!L340="","",_tag_month_day!L340)</f>
        <v/>
      </c>
      <c r="P342" s="20" t="str">
        <f>IF(_tag_month_day!M340="","",_tag_month_day!M340)</f>
        <v/>
      </c>
      <c r="Q342" s="20" t="str">
        <f>IF(_tag_month_day!N340="","",_tag_month_day!N340)</f>
        <v/>
      </c>
      <c r="R342" s="20" t="str">
        <f>IF(_tag_month_day!O340="","",_tag_month_day!O340)</f>
        <v/>
      </c>
      <c r="S342" s="20" t="str">
        <f>IF(_tag_month_day!P340="","",_tag_month_day!P340)</f>
        <v/>
      </c>
      <c r="T342" s="20" t="str">
        <f>IF(_tag_month_day!Q340="","",_tag_month_day!Q340)</f>
        <v/>
      </c>
      <c r="U342" s="20" t="str">
        <f>IF(_tag_month_day!R340="","",_tag_month_day!R340)</f>
        <v/>
      </c>
      <c r="V342" s="20" t="str">
        <f>IF(_tag_month_day!S340="","",_tag_month_day!S340)</f>
        <v/>
      </c>
      <c r="W342" s="20" t="str">
        <f>IF(_tag_month_day!T340="","",_tag_month_day!T340)</f>
        <v/>
      </c>
    </row>
    <row r="343" spans="1:23">
      <c r="A343" s="21">
        <f ca="1" t="shared" si="15"/>
        <v>43570</v>
      </c>
      <c r="B343" s="22">
        <f t="shared" si="16"/>
        <v>0.0416666666666667</v>
      </c>
      <c r="C343" s="23">
        <f t="shared" si="17"/>
        <v>0.125</v>
      </c>
      <c r="D343" s="20" t="str">
        <f>IF(_tag_month_day!A341="","",_tag_month_day!A341)</f>
        <v/>
      </c>
      <c r="E343" s="20" t="str">
        <f>IF(_tag_month_day!B341="","",_tag_month_day!B341)</f>
        <v/>
      </c>
      <c r="F343" s="20" t="str">
        <f>IF(_tag_month_day!C341="","",_tag_month_day!C341)</f>
        <v/>
      </c>
      <c r="G343" s="20" t="str">
        <f>IF(_tag_month_day!D341="","",_tag_month_day!D341)</f>
        <v/>
      </c>
      <c r="H343" s="20" t="str">
        <f>IF(_tag_month_day!E341="","",_tag_month_day!E341)</f>
        <v/>
      </c>
      <c r="I343" s="20" t="str">
        <f>IF(_tag_month_day!F341="","",_tag_month_day!F341)</f>
        <v/>
      </c>
      <c r="J343" s="20" t="str">
        <f>IF(_tag_month_day!G341="","",_tag_month_day!G341)</f>
        <v/>
      </c>
      <c r="K343" s="20" t="str">
        <f>IF(_tag_month_day!H341="","",_tag_month_day!H341)</f>
        <v/>
      </c>
      <c r="L343" s="20" t="str">
        <f>IF(_tag_month_day!I341="","",_tag_month_day!I341)</f>
        <v/>
      </c>
      <c r="M343" s="20" t="str">
        <f>IF(_tag_month_day!J341="","",_tag_month_day!J341)</f>
        <v/>
      </c>
      <c r="N343" s="20" t="str">
        <f>IF(_tag_month_day!K341="","",_tag_month_day!K341)</f>
        <v/>
      </c>
      <c r="O343" s="20" t="str">
        <f>IF(_tag_month_day!L341="","",_tag_month_day!L341)</f>
        <v/>
      </c>
      <c r="P343" s="20" t="str">
        <f>IF(_tag_month_day!M341="","",_tag_month_day!M341)</f>
        <v/>
      </c>
      <c r="Q343" s="20" t="str">
        <f>IF(_tag_month_day!N341="","",_tag_month_day!N341)</f>
        <v/>
      </c>
      <c r="R343" s="20" t="str">
        <f>IF(_tag_month_day!O341="","",_tag_month_day!O341)</f>
        <v/>
      </c>
      <c r="S343" s="20" t="str">
        <f>IF(_tag_month_day!P341="","",_tag_month_day!P341)</f>
        <v/>
      </c>
      <c r="T343" s="20" t="str">
        <f>IF(_tag_month_day!Q341="","",_tag_month_day!Q341)</f>
        <v/>
      </c>
      <c r="U343" s="20" t="str">
        <f>IF(_tag_month_day!R341="","",_tag_month_day!R341)</f>
        <v/>
      </c>
      <c r="V343" s="20" t="str">
        <f>IF(_tag_month_day!S341="","",_tag_month_day!S341)</f>
        <v/>
      </c>
      <c r="W343" s="20" t="str">
        <f>IF(_tag_month_day!T341="","",_tag_month_day!T341)</f>
        <v/>
      </c>
    </row>
    <row r="344" spans="1:23">
      <c r="A344" s="21">
        <f ca="1" t="shared" si="15"/>
        <v>43570</v>
      </c>
      <c r="B344" s="22">
        <f t="shared" si="16"/>
        <v>0.0416666666666667</v>
      </c>
      <c r="C344" s="23">
        <f t="shared" si="17"/>
        <v>0.166666666666667</v>
      </c>
      <c r="D344" s="20" t="str">
        <f>IF(_tag_month_day!A342="","",_tag_month_day!A342)</f>
        <v/>
      </c>
      <c r="E344" s="20" t="str">
        <f>IF(_tag_month_day!B342="","",_tag_month_day!B342)</f>
        <v/>
      </c>
      <c r="F344" s="20" t="str">
        <f>IF(_tag_month_day!C342="","",_tag_month_day!C342)</f>
        <v/>
      </c>
      <c r="G344" s="20" t="str">
        <f>IF(_tag_month_day!D342="","",_tag_month_day!D342)</f>
        <v/>
      </c>
      <c r="H344" s="20" t="str">
        <f>IF(_tag_month_day!E342="","",_tag_month_day!E342)</f>
        <v/>
      </c>
      <c r="I344" s="20" t="str">
        <f>IF(_tag_month_day!F342="","",_tag_month_day!F342)</f>
        <v/>
      </c>
      <c r="J344" s="20" t="str">
        <f>IF(_tag_month_day!G342="","",_tag_month_day!G342)</f>
        <v/>
      </c>
      <c r="K344" s="20" t="str">
        <f>IF(_tag_month_day!H342="","",_tag_month_day!H342)</f>
        <v/>
      </c>
      <c r="L344" s="20" t="str">
        <f>IF(_tag_month_day!I342="","",_tag_month_day!I342)</f>
        <v/>
      </c>
      <c r="M344" s="20" t="str">
        <f>IF(_tag_month_day!J342="","",_tag_month_day!J342)</f>
        <v/>
      </c>
      <c r="N344" s="20" t="str">
        <f>IF(_tag_month_day!K342="","",_tag_month_day!K342)</f>
        <v/>
      </c>
      <c r="O344" s="20" t="str">
        <f>IF(_tag_month_day!L342="","",_tag_month_day!L342)</f>
        <v/>
      </c>
      <c r="P344" s="20" t="str">
        <f>IF(_tag_month_day!M342="","",_tag_month_day!M342)</f>
        <v/>
      </c>
      <c r="Q344" s="20" t="str">
        <f>IF(_tag_month_day!N342="","",_tag_month_day!N342)</f>
        <v/>
      </c>
      <c r="R344" s="20" t="str">
        <f>IF(_tag_month_day!O342="","",_tag_month_day!O342)</f>
        <v/>
      </c>
      <c r="S344" s="20" t="str">
        <f>IF(_tag_month_day!P342="","",_tag_month_day!P342)</f>
        <v/>
      </c>
      <c r="T344" s="20" t="str">
        <f>IF(_tag_month_day!Q342="","",_tag_month_day!Q342)</f>
        <v/>
      </c>
      <c r="U344" s="20" t="str">
        <f>IF(_tag_month_day!R342="","",_tag_month_day!R342)</f>
        <v/>
      </c>
      <c r="V344" s="20" t="str">
        <f>IF(_tag_month_day!S342="","",_tag_month_day!S342)</f>
        <v/>
      </c>
      <c r="W344" s="20" t="str">
        <f>IF(_tag_month_day!T342="","",_tag_month_day!T342)</f>
        <v/>
      </c>
    </row>
    <row r="345" spans="1:23">
      <c r="A345" s="21">
        <f ca="1" t="shared" si="15"/>
        <v>43570</v>
      </c>
      <c r="B345" s="22">
        <f t="shared" si="16"/>
        <v>0.0416666666666667</v>
      </c>
      <c r="C345" s="23">
        <f t="shared" si="17"/>
        <v>0.208333333333333</v>
      </c>
      <c r="D345" s="20" t="str">
        <f>IF(_tag_month_day!A343="","",_tag_month_day!A343)</f>
        <v/>
      </c>
      <c r="E345" s="20" t="str">
        <f>IF(_tag_month_day!B343="","",_tag_month_day!B343)</f>
        <v/>
      </c>
      <c r="F345" s="20" t="str">
        <f>IF(_tag_month_day!C343="","",_tag_month_day!C343)</f>
        <v/>
      </c>
      <c r="G345" s="20" t="str">
        <f>IF(_tag_month_day!D343="","",_tag_month_day!D343)</f>
        <v/>
      </c>
      <c r="H345" s="20" t="str">
        <f>IF(_tag_month_day!E343="","",_tag_month_day!E343)</f>
        <v/>
      </c>
      <c r="I345" s="20" t="str">
        <f>IF(_tag_month_day!F343="","",_tag_month_day!F343)</f>
        <v/>
      </c>
      <c r="J345" s="20" t="str">
        <f>IF(_tag_month_day!G343="","",_tag_month_day!G343)</f>
        <v/>
      </c>
      <c r="K345" s="20" t="str">
        <f>IF(_tag_month_day!H343="","",_tag_month_day!H343)</f>
        <v/>
      </c>
      <c r="L345" s="20" t="str">
        <f>IF(_tag_month_day!I343="","",_tag_month_day!I343)</f>
        <v/>
      </c>
      <c r="M345" s="20" t="str">
        <f>IF(_tag_month_day!J343="","",_tag_month_day!J343)</f>
        <v/>
      </c>
      <c r="N345" s="20" t="str">
        <f>IF(_tag_month_day!K343="","",_tag_month_day!K343)</f>
        <v/>
      </c>
      <c r="O345" s="20" t="str">
        <f>IF(_tag_month_day!L343="","",_tag_month_day!L343)</f>
        <v/>
      </c>
      <c r="P345" s="20" t="str">
        <f>IF(_tag_month_day!M343="","",_tag_month_day!M343)</f>
        <v/>
      </c>
      <c r="Q345" s="20" t="str">
        <f>IF(_tag_month_day!N343="","",_tag_month_day!N343)</f>
        <v/>
      </c>
      <c r="R345" s="20" t="str">
        <f>IF(_tag_month_day!O343="","",_tag_month_day!O343)</f>
        <v/>
      </c>
      <c r="S345" s="20" t="str">
        <f>IF(_tag_month_day!P343="","",_tag_month_day!P343)</f>
        <v/>
      </c>
      <c r="T345" s="20" t="str">
        <f>IF(_tag_month_day!Q343="","",_tag_month_day!Q343)</f>
        <v/>
      </c>
      <c r="U345" s="20" t="str">
        <f>IF(_tag_month_day!R343="","",_tag_month_day!R343)</f>
        <v/>
      </c>
      <c r="V345" s="20" t="str">
        <f>IF(_tag_month_day!S343="","",_tag_month_day!S343)</f>
        <v/>
      </c>
      <c r="W345" s="20" t="str">
        <f>IF(_tag_month_day!T343="","",_tag_month_day!T343)</f>
        <v/>
      </c>
    </row>
    <row r="346" spans="1:23">
      <c r="A346" s="21">
        <f ca="1" t="shared" si="15"/>
        <v>43570</v>
      </c>
      <c r="B346" s="22">
        <f t="shared" si="16"/>
        <v>0.0416666666666667</v>
      </c>
      <c r="C346" s="23">
        <f t="shared" si="17"/>
        <v>0.25</v>
      </c>
      <c r="D346" s="20" t="str">
        <f>IF(_tag_month_day!A344="","",_tag_month_day!A344)</f>
        <v/>
      </c>
      <c r="E346" s="20" t="str">
        <f>IF(_tag_month_day!B344="","",_tag_month_day!B344)</f>
        <v/>
      </c>
      <c r="F346" s="20" t="str">
        <f>IF(_tag_month_day!C344="","",_tag_month_day!C344)</f>
        <v/>
      </c>
      <c r="G346" s="20" t="str">
        <f>IF(_tag_month_day!D344="","",_tag_month_day!D344)</f>
        <v/>
      </c>
      <c r="H346" s="20" t="str">
        <f>IF(_tag_month_day!E344="","",_tag_month_day!E344)</f>
        <v/>
      </c>
      <c r="I346" s="20" t="str">
        <f>IF(_tag_month_day!F344="","",_tag_month_day!F344)</f>
        <v/>
      </c>
      <c r="J346" s="20" t="str">
        <f>IF(_tag_month_day!G344="","",_tag_month_day!G344)</f>
        <v/>
      </c>
      <c r="K346" s="20" t="str">
        <f>IF(_tag_month_day!H344="","",_tag_month_day!H344)</f>
        <v/>
      </c>
      <c r="L346" s="20" t="str">
        <f>IF(_tag_month_day!I344="","",_tag_month_day!I344)</f>
        <v/>
      </c>
      <c r="M346" s="20" t="str">
        <f>IF(_tag_month_day!J344="","",_tag_month_day!J344)</f>
        <v/>
      </c>
      <c r="N346" s="20" t="str">
        <f>IF(_tag_month_day!K344="","",_tag_month_day!K344)</f>
        <v/>
      </c>
      <c r="O346" s="20" t="str">
        <f>IF(_tag_month_day!L344="","",_tag_month_day!L344)</f>
        <v/>
      </c>
      <c r="P346" s="20" t="str">
        <f>IF(_tag_month_day!M344="","",_tag_month_day!M344)</f>
        <v/>
      </c>
      <c r="Q346" s="20" t="str">
        <f>IF(_tag_month_day!N344="","",_tag_month_day!N344)</f>
        <v/>
      </c>
      <c r="R346" s="20" t="str">
        <f>IF(_tag_month_day!O344="","",_tag_month_day!O344)</f>
        <v/>
      </c>
      <c r="S346" s="20" t="str">
        <f>IF(_tag_month_day!P344="","",_tag_month_day!P344)</f>
        <v/>
      </c>
      <c r="T346" s="20" t="str">
        <f>IF(_tag_month_day!Q344="","",_tag_month_day!Q344)</f>
        <v/>
      </c>
      <c r="U346" s="20" t="str">
        <f>IF(_tag_month_day!R344="","",_tag_month_day!R344)</f>
        <v/>
      </c>
      <c r="V346" s="20" t="str">
        <f>IF(_tag_month_day!S344="","",_tag_month_day!S344)</f>
        <v/>
      </c>
      <c r="W346" s="20" t="str">
        <f>IF(_tag_month_day!T344="","",_tag_month_day!T344)</f>
        <v/>
      </c>
    </row>
    <row r="347" ht="15" spans="1:23">
      <c r="A347" s="24">
        <f ca="1" t="shared" si="15"/>
        <v>43570</v>
      </c>
      <c r="B347" s="25">
        <f t="shared" si="16"/>
        <v>0.0416666666666667</v>
      </c>
      <c r="C347" s="26">
        <f t="shared" si="17"/>
        <v>0.291666666666667</v>
      </c>
      <c r="D347" s="20" t="str">
        <f>IF(_tag_month_day!A345="","",_tag_month_day!A345)</f>
        <v/>
      </c>
      <c r="E347" s="20" t="str">
        <f>IF(_tag_month_day!B345="","",_tag_month_day!B345)</f>
        <v/>
      </c>
      <c r="F347" s="20" t="str">
        <f>IF(_tag_month_day!C345="","",_tag_month_day!C345)</f>
        <v/>
      </c>
      <c r="G347" s="20" t="str">
        <f>IF(_tag_month_day!D345="","",_tag_month_day!D345)</f>
        <v/>
      </c>
      <c r="H347" s="20" t="str">
        <f>IF(_tag_month_day!E345="","",_tag_month_day!E345)</f>
        <v/>
      </c>
      <c r="I347" s="20" t="str">
        <f>IF(_tag_month_day!F345="","",_tag_month_day!F345)</f>
        <v/>
      </c>
      <c r="J347" s="20" t="str">
        <f>IF(_tag_month_day!G345="","",_tag_month_day!G345)</f>
        <v/>
      </c>
      <c r="K347" s="20" t="str">
        <f>IF(_tag_month_day!H345="","",_tag_month_day!H345)</f>
        <v/>
      </c>
      <c r="L347" s="20" t="str">
        <f>IF(_tag_month_day!I345="","",_tag_month_day!I345)</f>
        <v/>
      </c>
      <c r="M347" s="20" t="str">
        <f>IF(_tag_month_day!J345="","",_tag_month_day!J345)</f>
        <v/>
      </c>
      <c r="N347" s="20" t="str">
        <f>IF(_tag_month_day!K345="","",_tag_month_day!K345)</f>
        <v/>
      </c>
      <c r="O347" s="20" t="str">
        <f>IF(_tag_month_day!L345="","",_tag_month_day!L345)</f>
        <v/>
      </c>
      <c r="P347" s="20" t="str">
        <f>IF(_tag_month_day!M345="","",_tag_month_day!M345)</f>
        <v/>
      </c>
      <c r="Q347" s="20" t="str">
        <f>IF(_tag_month_day!N345="","",_tag_month_day!N345)</f>
        <v/>
      </c>
      <c r="R347" s="20" t="str">
        <f>IF(_tag_month_day!O345="","",_tag_month_day!O345)</f>
        <v/>
      </c>
      <c r="S347" s="20" t="str">
        <f>IF(_tag_month_day!P345="","",_tag_month_day!P345)</f>
        <v/>
      </c>
      <c r="T347" s="20" t="str">
        <f>IF(_tag_month_day!Q345="","",_tag_month_day!Q345)</f>
        <v/>
      </c>
      <c r="U347" s="20" t="str">
        <f>IF(_tag_month_day!R345="","",_tag_month_day!R345)</f>
        <v/>
      </c>
      <c r="V347" s="20" t="str">
        <f>IF(_tag_month_day!S345="","",_tag_month_day!S345)</f>
        <v/>
      </c>
      <c r="W347" s="20" t="str">
        <f>IF(_tag_month_day!T345="","",_tag_month_day!T345)</f>
        <v/>
      </c>
    </row>
    <row r="348" ht="15" spans="1:23">
      <c r="A348" s="27">
        <f ca="1" t="shared" si="15"/>
        <v>43570</v>
      </c>
      <c r="B348" s="28">
        <f t="shared" si="16"/>
        <v>0.0416666666666667</v>
      </c>
      <c r="C348" s="29">
        <f t="shared" si="17"/>
        <v>0.333333333333334</v>
      </c>
      <c r="D348" s="20" t="str">
        <f>IF(_tag_month_day!A346="","",_tag_month_day!A346)</f>
        <v/>
      </c>
      <c r="E348" s="20" t="str">
        <f>IF(_tag_month_day!B346="","",_tag_month_day!B346)</f>
        <v/>
      </c>
      <c r="F348" s="20" t="str">
        <f>IF(_tag_month_day!C346="","",_tag_month_day!C346)</f>
        <v/>
      </c>
      <c r="G348" s="20" t="str">
        <f>IF(_tag_month_day!D346="","",_tag_month_day!D346)</f>
        <v/>
      </c>
      <c r="H348" s="20" t="str">
        <f>IF(_tag_month_day!E346="","",_tag_month_day!E346)</f>
        <v/>
      </c>
      <c r="I348" s="20" t="str">
        <f>IF(_tag_month_day!F346="","",_tag_month_day!F346)</f>
        <v/>
      </c>
      <c r="J348" s="20" t="str">
        <f>IF(_tag_month_day!G346="","",_tag_month_day!G346)</f>
        <v/>
      </c>
      <c r="K348" s="20" t="str">
        <f>IF(_tag_month_day!H346="","",_tag_month_day!H346)</f>
        <v/>
      </c>
      <c r="L348" s="20" t="str">
        <f>IF(_tag_month_day!I346="","",_tag_month_day!I346)</f>
        <v/>
      </c>
      <c r="M348" s="20" t="str">
        <f>IF(_tag_month_day!J346="","",_tag_month_day!J346)</f>
        <v/>
      </c>
      <c r="N348" s="20" t="str">
        <f>IF(_tag_month_day!K346="","",_tag_month_day!K346)</f>
        <v/>
      </c>
      <c r="O348" s="20" t="str">
        <f>IF(_tag_month_day!L346="","",_tag_month_day!L346)</f>
        <v/>
      </c>
      <c r="P348" s="20" t="str">
        <f>IF(_tag_month_day!M346="","",_tag_month_day!M346)</f>
        <v/>
      </c>
      <c r="Q348" s="20" t="str">
        <f>IF(_tag_month_day!N346="","",_tag_month_day!N346)</f>
        <v/>
      </c>
      <c r="R348" s="20" t="str">
        <f>IF(_tag_month_day!O346="","",_tag_month_day!O346)</f>
        <v/>
      </c>
      <c r="S348" s="20" t="str">
        <f>IF(_tag_month_day!P346="","",_tag_month_day!P346)</f>
        <v/>
      </c>
      <c r="T348" s="20" t="str">
        <f>IF(_tag_month_day!Q346="","",_tag_month_day!Q346)</f>
        <v/>
      </c>
      <c r="U348" s="20" t="str">
        <f>IF(_tag_month_day!R346="","",_tag_month_day!R346)</f>
        <v/>
      </c>
      <c r="V348" s="20" t="str">
        <f>IF(_tag_month_day!S346="","",_tag_month_day!S346)</f>
        <v/>
      </c>
      <c r="W348" s="20" t="str">
        <f>IF(_tag_month_day!T346="","",_tag_month_day!T346)</f>
        <v/>
      </c>
    </row>
    <row r="349" spans="1:23">
      <c r="A349" s="21">
        <f ca="1" t="shared" si="15"/>
        <v>43570</v>
      </c>
      <c r="B349" s="22">
        <f t="shared" si="16"/>
        <v>0.0416666666666667</v>
      </c>
      <c r="C349" s="23">
        <f t="shared" si="17"/>
        <v>0.375</v>
      </c>
      <c r="D349" s="20" t="str">
        <f>IF(_tag_month_day!A347="","",_tag_month_day!A347)</f>
        <v/>
      </c>
      <c r="E349" s="20" t="str">
        <f>IF(_tag_month_day!B347="","",_tag_month_day!B347)</f>
        <v/>
      </c>
      <c r="F349" s="20" t="str">
        <f>IF(_tag_month_day!C347="","",_tag_month_day!C347)</f>
        <v/>
      </c>
      <c r="G349" s="20" t="str">
        <f>IF(_tag_month_day!D347="","",_tag_month_day!D347)</f>
        <v/>
      </c>
      <c r="H349" s="20" t="str">
        <f>IF(_tag_month_day!E347="","",_tag_month_day!E347)</f>
        <v/>
      </c>
      <c r="I349" s="20" t="str">
        <f>IF(_tag_month_day!F347="","",_tag_month_day!F347)</f>
        <v/>
      </c>
      <c r="J349" s="20" t="str">
        <f>IF(_tag_month_day!G347="","",_tag_month_day!G347)</f>
        <v/>
      </c>
      <c r="K349" s="20" t="str">
        <f>IF(_tag_month_day!H347="","",_tag_month_day!H347)</f>
        <v/>
      </c>
      <c r="L349" s="20" t="str">
        <f>IF(_tag_month_day!I347="","",_tag_month_day!I347)</f>
        <v/>
      </c>
      <c r="M349" s="20" t="str">
        <f>IF(_tag_month_day!J347="","",_tag_month_day!J347)</f>
        <v/>
      </c>
      <c r="N349" s="20" t="str">
        <f>IF(_tag_month_day!K347="","",_tag_month_day!K347)</f>
        <v/>
      </c>
      <c r="O349" s="20" t="str">
        <f>IF(_tag_month_day!L347="","",_tag_month_day!L347)</f>
        <v/>
      </c>
      <c r="P349" s="20" t="str">
        <f>IF(_tag_month_day!M347="","",_tag_month_day!M347)</f>
        <v/>
      </c>
      <c r="Q349" s="20" t="str">
        <f>IF(_tag_month_day!N347="","",_tag_month_day!N347)</f>
        <v/>
      </c>
      <c r="R349" s="20" t="str">
        <f>IF(_tag_month_day!O347="","",_tag_month_day!O347)</f>
        <v/>
      </c>
      <c r="S349" s="20" t="str">
        <f>IF(_tag_month_day!P347="","",_tag_month_day!P347)</f>
        <v/>
      </c>
      <c r="T349" s="20" t="str">
        <f>IF(_tag_month_day!Q347="","",_tag_month_day!Q347)</f>
        <v/>
      </c>
      <c r="U349" s="20" t="str">
        <f>IF(_tag_month_day!R347="","",_tag_month_day!R347)</f>
        <v/>
      </c>
      <c r="V349" s="20" t="str">
        <f>IF(_tag_month_day!S347="","",_tag_month_day!S347)</f>
        <v/>
      </c>
      <c r="W349" s="20" t="str">
        <f>IF(_tag_month_day!T347="","",_tag_month_day!T347)</f>
        <v/>
      </c>
    </row>
    <row r="350" spans="1:23">
      <c r="A350" s="21">
        <f ca="1" t="shared" si="15"/>
        <v>43570</v>
      </c>
      <c r="B350" s="22">
        <f t="shared" si="16"/>
        <v>0.0416666666666667</v>
      </c>
      <c r="C350" s="23">
        <f t="shared" si="17"/>
        <v>0.416666666666667</v>
      </c>
      <c r="D350" s="20" t="str">
        <f>IF(_tag_month_day!A348="","",_tag_month_day!A348)</f>
        <v/>
      </c>
      <c r="E350" s="20" t="str">
        <f>IF(_tag_month_day!B348="","",_tag_month_day!B348)</f>
        <v/>
      </c>
      <c r="F350" s="20" t="str">
        <f>IF(_tag_month_day!C348="","",_tag_month_day!C348)</f>
        <v/>
      </c>
      <c r="G350" s="20" t="str">
        <f>IF(_tag_month_day!D348="","",_tag_month_day!D348)</f>
        <v/>
      </c>
      <c r="H350" s="20" t="str">
        <f>IF(_tag_month_day!E348="","",_tag_month_day!E348)</f>
        <v/>
      </c>
      <c r="I350" s="20" t="str">
        <f>IF(_tag_month_day!F348="","",_tag_month_day!F348)</f>
        <v/>
      </c>
      <c r="J350" s="20" t="str">
        <f>IF(_tag_month_day!G348="","",_tag_month_day!G348)</f>
        <v/>
      </c>
      <c r="K350" s="20" t="str">
        <f>IF(_tag_month_day!H348="","",_tag_month_day!H348)</f>
        <v/>
      </c>
      <c r="L350" s="20" t="str">
        <f>IF(_tag_month_day!I348="","",_tag_month_day!I348)</f>
        <v/>
      </c>
      <c r="M350" s="20" t="str">
        <f>IF(_tag_month_day!J348="","",_tag_month_day!J348)</f>
        <v/>
      </c>
      <c r="N350" s="20" t="str">
        <f>IF(_tag_month_day!K348="","",_tag_month_day!K348)</f>
        <v/>
      </c>
      <c r="O350" s="20" t="str">
        <f>IF(_tag_month_day!L348="","",_tag_month_day!L348)</f>
        <v/>
      </c>
      <c r="P350" s="20" t="str">
        <f>IF(_tag_month_day!M348="","",_tag_month_day!M348)</f>
        <v/>
      </c>
      <c r="Q350" s="20" t="str">
        <f>IF(_tag_month_day!N348="","",_tag_month_day!N348)</f>
        <v/>
      </c>
      <c r="R350" s="20" t="str">
        <f>IF(_tag_month_day!O348="","",_tag_month_day!O348)</f>
        <v/>
      </c>
      <c r="S350" s="20" t="str">
        <f>IF(_tag_month_day!P348="","",_tag_month_day!P348)</f>
        <v/>
      </c>
      <c r="T350" s="20" t="str">
        <f>IF(_tag_month_day!Q348="","",_tag_month_day!Q348)</f>
        <v/>
      </c>
      <c r="U350" s="20" t="str">
        <f>IF(_tag_month_day!R348="","",_tag_month_day!R348)</f>
        <v/>
      </c>
      <c r="V350" s="20" t="str">
        <f>IF(_tag_month_day!S348="","",_tag_month_day!S348)</f>
        <v/>
      </c>
      <c r="W350" s="20" t="str">
        <f>IF(_tag_month_day!T348="","",_tag_month_day!T348)</f>
        <v/>
      </c>
    </row>
    <row r="351" spans="1:23">
      <c r="A351" s="21">
        <f ca="1" t="shared" si="15"/>
        <v>43570</v>
      </c>
      <c r="B351" s="22">
        <f t="shared" si="16"/>
        <v>0.0416666666666667</v>
      </c>
      <c r="C351" s="23">
        <f t="shared" si="17"/>
        <v>0.458333333333334</v>
      </c>
      <c r="D351" s="20" t="str">
        <f>IF(_tag_month_day!A349="","",_tag_month_day!A349)</f>
        <v/>
      </c>
      <c r="E351" s="20" t="str">
        <f>IF(_tag_month_day!B349="","",_tag_month_day!B349)</f>
        <v/>
      </c>
      <c r="F351" s="20" t="str">
        <f>IF(_tag_month_day!C349="","",_tag_month_day!C349)</f>
        <v/>
      </c>
      <c r="G351" s="20" t="str">
        <f>IF(_tag_month_day!D349="","",_tag_month_day!D349)</f>
        <v/>
      </c>
      <c r="H351" s="20" t="str">
        <f>IF(_tag_month_day!E349="","",_tag_month_day!E349)</f>
        <v/>
      </c>
      <c r="I351" s="20" t="str">
        <f>IF(_tag_month_day!F349="","",_tag_month_day!F349)</f>
        <v/>
      </c>
      <c r="J351" s="20" t="str">
        <f>IF(_tag_month_day!G349="","",_tag_month_day!G349)</f>
        <v/>
      </c>
      <c r="K351" s="20" t="str">
        <f>IF(_tag_month_day!H349="","",_tag_month_day!H349)</f>
        <v/>
      </c>
      <c r="L351" s="20" t="str">
        <f>IF(_tag_month_day!I349="","",_tag_month_day!I349)</f>
        <v/>
      </c>
      <c r="M351" s="20" t="str">
        <f>IF(_tag_month_day!J349="","",_tag_month_day!J349)</f>
        <v/>
      </c>
      <c r="N351" s="20" t="str">
        <f>IF(_tag_month_day!K349="","",_tag_month_day!K349)</f>
        <v/>
      </c>
      <c r="O351" s="20" t="str">
        <f>IF(_tag_month_day!L349="","",_tag_month_day!L349)</f>
        <v/>
      </c>
      <c r="P351" s="20" t="str">
        <f>IF(_tag_month_day!M349="","",_tag_month_day!M349)</f>
        <v/>
      </c>
      <c r="Q351" s="20" t="str">
        <f>IF(_tag_month_day!N349="","",_tag_month_day!N349)</f>
        <v/>
      </c>
      <c r="R351" s="20" t="str">
        <f>IF(_tag_month_day!O349="","",_tag_month_day!O349)</f>
        <v/>
      </c>
      <c r="S351" s="20" t="str">
        <f>IF(_tag_month_day!P349="","",_tag_month_day!P349)</f>
        <v/>
      </c>
      <c r="T351" s="20" t="str">
        <f>IF(_tag_month_day!Q349="","",_tag_month_day!Q349)</f>
        <v/>
      </c>
      <c r="U351" s="20" t="str">
        <f>IF(_tag_month_day!R349="","",_tag_month_day!R349)</f>
        <v/>
      </c>
      <c r="V351" s="20" t="str">
        <f>IF(_tag_month_day!S349="","",_tag_month_day!S349)</f>
        <v/>
      </c>
      <c r="W351" s="20" t="str">
        <f>IF(_tag_month_day!T349="","",_tag_month_day!T349)</f>
        <v/>
      </c>
    </row>
    <row r="352" spans="1:23">
      <c r="A352" s="21">
        <f ca="1" t="shared" si="15"/>
        <v>43570</v>
      </c>
      <c r="B352" s="22">
        <f t="shared" si="16"/>
        <v>0.0416666666666667</v>
      </c>
      <c r="C352" s="23">
        <f t="shared" si="17"/>
        <v>0.5</v>
      </c>
      <c r="D352" s="20" t="str">
        <f>IF(_tag_month_day!A350="","",_tag_month_day!A350)</f>
        <v/>
      </c>
      <c r="E352" s="20" t="str">
        <f>IF(_tag_month_day!B350="","",_tag_month_day!B350)</f>
        <v/>
      </c>
      <c r="F352" s="20" t="str">
        <f>IF(_tag_month_day!C350="","",_tag_month_day!C350)</f>
        <v/>
      </c>
      <c r="G352" s="20" t="str">
        <f>IF(_tag_month_day!D350="","",_tag_month_day!D350)</f>
        <v/>
      </c>
      <c r="H352" s="20" t="str">
        <f>IF(_tag_month_day!E350="","",_tag_month_day!E350)</f>
        <v/>
      </c>
      <c r="I352" s="20" t="str">
        <f>IF(_tag_month_day!F350="","",_tag_month_day!F350)</f>
        <v/>
      </c>
      <c r="J352" s="20" t="str">
        <f>IF(_tag_month_day!G350="","",_tag_month_day!G350)</f>
        <v/>
      </c>
      <c r="K352" s="20" t="str">
        <f>IF(_tag_month_day!H350="","",_tag_month_day!H350)</f>
        <v/>
      </c>
      <c r="L352" s="20" t="str">
        <f>IF(_tag_month_day!I350="","",_tag_month_day!I350)</f>
        <v/>
      </c>
      <c r="M352" s="20" t="str">
        <f>IF(_tag_month_day!J350="","",_tag_month_day!J350)</f>
        <v/>
      </c>
      <c r="N352" s="20" t="str">
        <f>IF(_tag_month_day!K350="","",_tag_month_day!K350)</f>
        <v/>
      </c>
      <c r="O352" s="20" t="str">
        <f>IF(_tag_month_day!L350="","",_tag_month_day!L350)</f>
        <v/>
      </c>
      <c r="P352" s="20" t="str">
        <f>IF(_tag_month_day!M350="","",_tag_month_day!M350)</f>
        <v/>
      </c>
      <c r="Q352" s="20" t="str">
        <f>IF(_tag_month_day!N350="","",_tag_month_day!N350)</f>
        <v/>
      </c>
      <c r="R352" s="20" t="str">
        <f>IF(_tag_month_day!O350="","",_tag_month_day!O350)</f>
        <v/>
      </c>
      <c r="S352" s="20" t="str">
        <f>IF(_tag_month_day!P350="","",_tag_month_day!P350)</f>
        <v/>
      </c>
      <c r="T352" s="20" t="str">
        <f>IF(_tag_month_day!Q350="","",_tag_month_day!Q350)</f>
        <v/>
      </c>
      <c r="U352" s="20" t="str">
        <f>IF(_tag_month_day!R350="","",_tag_month_day!R350)</f>
        <v/>
      </c>
      <c r="V352" s="20" t="str">
        <f>IF(_tag_month_day!S350="","",_tag_month_day!S350)</f>
        <v/>
      </c>
      <c r="W352" s="20" t="str">
        <f>IF(_tag_month_day!T350="","",_tag_month_day!T350)</f>
        <v/>
      </c>
    </row>
    <row r="353" spans="1:23">
      <c r="A353" s="21">
        <f ca="1" t="shared" si="15"/>
        <v>43570</v>
      </c>
      <c r="B353" s="22">
        <f t="shared" si="16"/>
        <v>0.0416666666666667</v>
      </c>
      <c r="C353" s="23">
        <f t="shared" si="17"/>
        <v>0.541666666666667</v>
      </c>
      <c r="D353" s="20" t="str">
        <f>IF(_tag_month_day!A351="","",_tag_month_day!A351)</f>
        <v/>
      </c>
      <c r="E353" s="20" t="str">
        <f>IF(_tag_month_day!B351="","",_tag_month_day!B351)</f>
        <v/>
      </c>
      <c r="F353" s="20" t="str">
        <f>IF(_tag_month_day!C351="","",_tag_month_day!C351)</f>
        <v/>
      </c>
      <c r="G353" s="20" t="str">
        <f>IF(_tag_month_day!D351="","",_tag_month_day!D351)</f>
        <v/>
      </c>
      <c r="H353" s="20" t="str">
        <f>IF(_tag_month_day!E351="","",_tag_month_day!E351)</f>
        <v/>
      </c>
      <c r="I353" s="20" t="str">
        <f>IF(_tag_month_day!F351="","",_tag_month_day!F351)</f>
        <v/>
      </c>
      <c r="J353" s="20" t="str">
        <f>IF(_tag_month_day!G351="","",_tag_month_day!G351)</f>
        <v/>
      </c>
      <c r="K353" s="20" t="str">
        <f>IF(_tag_month_day!H351="","",_tag_month_day!H351)</f>
        <v/>
      </c>
      <c r="L353" s="20" t="str">
        <f>IF(_tag_month_day!I351="","",_tag_month_day!I351)</f>
        <v/>
      </c>
      <c r="M353" s="20" t="str">
        <f>IF(_tag_month_day!J351="","",_tag_month_day!J351)</f>
        <v/>
      </c>
      <c r="N353" s="20" t="str">
        <f>IF(_tag_month_day!K351="","",_tag_month_day!K351)</f>
        <v/>
      </c>
      <c r="O353" s="20" t="str">
        <f>IF(_tag_month_day!L351="","",_tag_month_day!L351)</f>
        <v/>
      </c>
      <c r="P353" s="20" t="str">
        <f>IF(_tag_month_day!M351="","",_tag_month_day!M351)</f>
        <v/>
      </c>
      <c r="Q353" s="20" t="str">
        <f>IF(_tag_month_day!N351="","",_tag_month_day!N351)</f>
        <v/>
      </c>
      <c r="R353" s="20" t="str">
        <f>IF(_tag_month_day!O351="","",_tag_month_day!O351)</f>
        <v/>
      </c>
      <c r="S353" s="20" t="str">
        <f>IF(_tag_month_day!P351="","",_tag_month_day!P351)</f>
        <v/>
      </c>
      <c r="T353" s="20" t="str">
        <f>IF(_tag_month_day!Q351="","",_tag_month_day!Q351)</f>
        <v/>
      </c>
      <c r="U353" s="20" t="str">
        <f>IF(_tag_month_day!R351="","",_tag_month_day!R351)</f>
        <v/>
      </c>
      <c r="V353" s="20" t="str">
        <f>IF(_tag_month_day!S351="","",_tag_month_day!S351)</f>
        <v/>
      </c>
      <c r="W353" s="20" t="str">
        <f>IF(_tag_month_day!T351="","",_tag_month_day!T351)</f>
        <v/>
      </c>
    </row>
    <row r="354" spans="1:23">
      <c r="A354" s="21">
        <f ca="1" t="shared" si="15"/>
        <v>43570</v>
      </c>
      <c r="B354" s="22">
        <f t="shared" si="16"/>
        <v>0.0416666666666667</v>
      </c>
      <c r="C354" s="23">
        <f t="shared" si="17"/>
        <v>0.583333333333334</v>
      </c>
      <c r="D354" s="20" t="str">
        <f>IF(_tag_month_day!A352="","",_tag_month_day!A352)</f>
        <v/>
      </c>
      <c r="E354" s="20" t="str">
        <f>IF(_tag_month_day!B352="","",_tag_month_day!B352)</f>
        <v/>
      </c>
      <c r="F354" s="20" t="str">
        <f>IF(_tag_month_day!C352="","",_tag_month_day!C352)</f>
        <v/>
      </c>
      <c r="G354" s="20" t="str">
        <f>IF(_tag_month_day!D352="","",_tag_month_day!D352)</f>
        <v/>
      </c>
      <c r="H354" s="20" t="str">
        <f>IF(_tag_month_day!E352="","",_tag_month_day!E352)</f>
        <v/>
      </c>
      <c r="I354" s="20" t="str">
        <f>IF(_tag_month_day!F352="","",_tag_month_day!F352)</f>
        <v/>
      </c>
      <c r="J354" s="20" t="str">
        <f>IF(_tag_month_day!G352="","",_tag_month_day!G352)</f>
        <v/>
      </c>
      <c r="K354" s="20" t="str">
        <f>IF(_tag_month_day!H352="","",_tag_month_day!H352)</f>
        <v/>
      </c>
      <c r="L354" s="20" t="str">
        <f>IF(_tag_month_day!I352="","",_tag_month_day!I352)</f>
        <v/>
      </c>
      <c r="M354" s="20" t="str">
        <f>IF(_tag_month_day!J352="","",_tag_month_day!J352)</f>
        <v/>
      </c>
      <c r="N354" s="20" t="str">
        <f>IF(_tag_month_day!K352="","",_tag_month_day!K352)</f>
        <v/>
      </c>
      <c r="O354" s="20" t="str">
        <f>IF(_tag_month_day!L352="","",_tag_month_day!L352)</f>
        <v/>
      </c>
      <c r="P354" s="20" t="str">
        <f>IF(_tag_month_day!M352="","",_tag_month_day!M352)</f>
        <v/>
      </c>
      <c r="Q354" s="20" t="str">
        <f>IF(_tag_month_day!N352="","",_tag_month_day!N352)</f>
        <v/>
      </c>
      <c r="R354" s="20" t="str">
        <f>IF(_tag_month_day!O352="","",_tag_month_day!O352)</f>
        <v/>
      </c>
      <c r="S354" s="20" t="str">
        <f>IF(_tag_month_day!P352="","",_tag_month_day!P352)</f>
        <v/>
      </c>
      <c r="T354" s="20" t="str">
        <f>IF(_tag_month_day!Q352="","",_tag_month_day!Q352)</f>
        <v/>
      </c>
      <c r="U354" s="20" t="str">
        <f>IF(_tag_month_day!R352="","",_tag_month_day!R352)</f>
        <v/>
      </c>
      <c r="V354" s="20" t="str">
        <f>IF(_tag_month_day!S352="","",_tag_month_day!S352)</f>
        <v/>
      </c>
      <c r="W354" s="20" t="str">
        <f>IF(_tag_month_day!T352="","",_tag_month_day!T352)</f>
        <v/>
      </c>
    </row>
    <row r="355" ht="15" spans="1:23">
      <c r="A355" s="24">
        <f ca="1" t="shared" si="15"/>
        <v>43570</v>
      </c>
      <c r="B355" s="25">
        <f t="shared" si="16"/>
        <v>0.0416666666666667</v>
      </c>
      <c r="C355" s="26">
        <f t="shared" si="17"/>
        <v>0.625000000000001</v>
      </c>
      <c r="D355" s="20" t="str">
        <f>IF(_tag_month_day!A353="","",_tag_month_day!A353)</f>
        <v/>
      </c>
      <c r="E355" s="20" t="str">
        <f>IF(_tag_month_day!B353="","",_tag_month_day!B353)</f>
        <v/>
      </c>
      <c r="F355" s="20" t="str">
        <f>IF(_tag_month_day!C353="","",_tag_month_day!C353)</f>
        <v/>
      </c>
      <c r="G355" s="20" t="str">
        <f>IF(_tag_month_day!D353="","",_tag_month_day!D353)</f>
        <v/>
      </c>
      <c r="H355" s="20" t="str">
        <f>IF(_tag_month_day!E353="","",_tag_month_day!E353)</f>
        <v/>
      </c>
      <c r="I355" s="20" t="str">
        <f>IF(_tag_month_day!F353="","",_tag_month_day!F353)</f>
        <v/>
      </c>
      <c r="J355" s="20" t="str">
        <f>IF(_tag_month_day!G353="","",_tag_month_day!G353)</f>
        <v/>
      </c>
      <c r="K355" s="20" t="str">
        <f>IF(_tag_month_day!H353="","",_tag_month_day!H353)</f>
        <v/>
      </c>
      <c r="L355" s="20" t="str">
        <f>IF(_tag_month_day!I353="","",_tag_month_day!I353)</f>
        <v/>
      </c>
      <c r="M355" s="20" t="str">
        <f>IF(_tag_month_day!J353="","",_tag_month_day!J353)</f>
        <v/>
      </c>
      <c r="N355" s="20" t="str">
        <f>IF(_tag_month_day!K353="","",_tag_month_day!K353)</f>
        <v/>
      </c>
      <c r="O355" s="20" t="str">
        <f>IF(_tag_month_day!L353="","",_tag_month_day!L353)</f>
        <v/>
      </c>
      <c r="P355" s="20" t="str">
        <f>IF(_tag_month_day!M353="","",_tag_month_day!M353)</f>
        <v/>
      </c>
      <c r="Q355" s="20" t="str">
        <f>IF(_tag_month_day!N353="","",_tag_month_day!N353)</f>
        <v/>
      </c>
      <c r="R355" s="20" t="str">
        <f>IF(_tag_month_day!O353="","",_tag_month_day!O353)</f>
        <v/>
      </c>
      <c r="S355" s="20" t="str">
        <f>IF(_tag_month_day!P353="","",_tag_month_day!P353)</f>
        <v/>
      </c>
      <c r="T355" s="20" t="str">
        <f>IF(_tag_month_day!Q353="","",_tag_month_day!Q353)</f>
        <v/>
      </c>
      <c r="U355" s="20" t="str">
        <f>IF(_tag_month_day!R353="","",_tag_month_day!R353)</f>
        <v/>
      </c>
      <c r="V355" s="20" t="str">
        <f>IF(_tag_month_day!S353="","",_tag_month_day!S353)</f>
        <v/>
      </c>
      <c r="W355" s="20" t="str">
        <f>IF(_tag_month_day!T353="","",_tag_month_day!T353)</f>
        <v/>
      </c>
    </row>
    <row r="356" ht="15" spans="1:23">
      <c r="A356" s="27">
        <f ca="1" t="shared" si="15"/>
        <v>43570</v>
      </c>
      <c r="B356" s="28">
        <f t="shared" si="16"/>
        <v>0.0416666666666667</v>
      </c>
      <c r="C356" s="29">
        <f t="shared" si="17"/>
        <v>0.666666666666667</v>
      </c>
      <c r="D356" s="20" t="str">
        <f>IF(_tag_month_day!A354="","",_tag_month_day!A354)</f>
        <v/>
      </c>
      <c r="E356" s="20" t="str">
        <f>IF(_tag_month_day!B354="","",_tag_month_day!B354)</f>
        <v/>
      </c>
      <c r="F356" s="20" t="str">
        <f>IF(_tag_month_day!C354="","",_tag_month_day!C354)</f>
        <v/>
      </c>
      <c r="G356" s="20" t="str">
        <f>IF(_tag_month_day!D354="","",_tag_month_day!D354)</f>
        <v/>
      </c>
      <c r="H356" s="20" t="str">
        <f>IF(_tag_month_day!E354="","",_tag_month_day!E354)</f>
        <v/>
      </c>
      <c r="I356" s="20" t="str">
        <f>IF(_tag_month_day!F354="","",_tag_month_day!F354)</f>
        <v/>
      </c>
      <c r="J356" s="20" t="str">
        <f>IF(_tag_month_day!G354="","",_tag_month_day!G354)</f>
        <v/>
      </c>
      <c r="K356" s="20" t="str">
        <f>IF(_tag_month_day!H354="","",_tag_month_day!H354)</f>
        <v/>
      </c>
      <c r="L356" s="20" t="str">
        <f>IF(_tag_month_day!I354="","",_tag_month_day!I354)</f>
        <v/>
      </c>
      <c r="M356" s="20" t="str">
        <f>IF(_tag_month_day!J354="","",_tag_month_day!J354)</f>
        <v/>
      </c>
      <c r="N356" s="20" t="str">
        <f>IF(_tag_month_day!K354="","",_tag_month_day!K354)</f>
        <v/>
      </c>
      <c r="O356" s="20" t="str">
        <f>IF(_tag_month_day!L354="","",_tag_month_day!L354)</f>
        <v/>
      </c>
      <c r="P356" s="20" t="str">
        <f>IF(_tag_month_day!M354="","",_tag_month_day!M354)</f>
        <v/>
      </c>
      <c r="Q356" s="20" t="str">
        <f>IF(_tag_month_day!N354="","",_tag_month_day!N354)</f>
        <v/>
      </c>
      <c r="R356" s="20" t="str">
        <f>IF(_tag_month_day!O354="","",_tag_month_day!O354)</f>
        <v/>
      </c>
      <c r="S356" s="20" t="str">
        <f>IF(_tag_month_day!P354="","",_tag_month_day!P354)</f>
        <v/>
      </c>
      <c r="T356" s="20" t="str">
        <f>IF(_tag_month_day!Q354="","",_tag_month_day!Q354)</f>
        <v/>
      </c>
      <c r="U356" s="20" t="str">
        <f>IF(_tag_month_day!R354="","",_tag_month_day!R354)</f>
        <v/>
      </c>
      <c r="V356" s="20" t="str">
        <f>IF(_tag_month_day!S354="","",_tag_month_day!S354)</f>
        <v/>
      </c>
      <c r="W356" s="20" t="str">
        <f>IF(_tag_month_day!T354="","",_tag_month_day!T354)</f>
        <v/>
      </c>
    </row>
    <row r="357" spans="1:23">
      <c r="A357" s="21">
        <f ca="1" t="shared" si="15"/>
        <v>43570</v>
      </c>
      <c r="B357" s="22">
        <f t="shared" si="16"/>
        <v>0.0416666666666667</v>
      </c>
      <c r="C357" s="23">
        <f t="shared" si="17"/>
        <v>0.708333333333334</v>
      </c>
      <c r="D357" s="20" t="str">
        <f>IF(_tag_month_day!A355="","",_tag_month_day!A355)</f>
        <v/>
      </c>
      <c r="E357" s="20" t="str">
        <f>IF(_tag_month_day!B355="","",_tag_month_day!B355)</f>
        <v/>
      </c>
      <c r="F357" s="20" t="str">
        <f>IF(_tag_month_day!C355="","",_tag_month_day!C355)</f>
        <v/>
      </c>
      <c r="G357" s="20" t="str">
        <f>IF(_tag_month_day!D355="","",_tag_month_day!D355)</f>
        <v/>
      </c>
      <c r="H357" s="20" t="str">
        <f>IF(_tag_month_day!E355="","",_tag_month_day!E355)</f>
        <v/>
      </c>
      <c r="I357" s="20" t="str">
        <f>IF(_tag_month_day!F355="","",_tag_month_day!F355)</f>
        <v/>
      </c>
      <c r="J357" s="20" t="str">
        <f>IF(_tag_month_day!G355="","",_tag_month_day!G355)</f>
        <v/>
      </c>
      <c r="K357" s="20" t="str">
        <f>IF(_tag_month_day!H355="","",_tag_month_day!H355)</f>
        <v/>
      </c>
      <c r="L357" s="20" t="str">
        <f>IF(_tag_month_day!I355="","",_tag_month_day!I355)</f>
        <v/>
      </c>
      <c r="M357" s="20" t="str">
        <f>IF(_tag_month_day!J355="","",_tag_month_day!J355)</f>
        <v/>
      </c>
      <c r="N357" s="20" t="str">
        <f>IF(_tag_month_day!K355="","",_tag_month_day!K355)</f>
        <v/>
      </c>
      <c r="O357" s="20" t="str">
        <f>IF(_tag_month_day!L355="","",_tag_month_day!L355)</f>
        <v/>
      </c>
      <c r="P357" s="20" t="str">
        <f>IF(_tag_month_day!M355="","",_tag_month_day!M355)</f>
        <v/>
      </c>
      <c r="Q357" s="20" t="str">
        <f>IF(_tag_month_day!N355="","",_tag_month_day!N355)</f>
        <v/>
      </c>
      <c r="R357" s="20" t="str">
        <f>IF(_tag_month_day!O355="","",_tag_month_day!O355)</f>
        <v/>
      </c>
      <c r="S357" s="20" t="str">
        <f>IF(_tag_month_day!P355="","",_tag_month_day!P355)</f>
        <v/>
      </c>
      <c r="T357" s="20" t="str">
        <f>IF(_tag_month_day!Q355="","",_tag_month_day!Q355)</f>
        <v/>
      </c>
      <c r="U357" s="20" t="str">
        <f>IF(_tag_month_day!R355="","",_tag_month_day!R355)</f>
        <v/>
      </c>
      <c r="V357" s="20" t="str">
        <f>IF(_tag_month_day!S355="","",_tag_month_day!S355)</f>
        <v/>
      </c>
      <c r="W357" s="20" t="str">
        <f>IF(_tag_month_day!T355="","",_tag_month_day!T355)</f>
        <v/>
      </c>
    </row>
    <row r="358" spans="1:23">
      <c r="A358" s="21">
        <f ca="1" t="shared" si="15"/>
        <v>43570</v>
      </c>
      <c r="B358" s="22">
        <f t="shared" si="16"/>
        <v>0.0416666666666667</v>
      </c>
      <c r="C358" s="23">
        <f t="shared" si="17"/>
        <v>0.750000000000001</v>
      </c>
      <c r="D358" s="20" t="str">
        <f>IF(_tag_month_day!A356="","",_tag_month_day!A356)</f>
        <v/>
      </c>
      <c r="E358" s="20" t="str">
        <f>IF(_tag_month_day!B356="","",_tag_month_day!B356)</f>
        <v/>
      </c>
      <c r="F358" s="20" t="str">
        <f>IF(_tag_month_day!C356="","",_tag_month_day!C356)</f>
        <v/>
      </c>
      <c r="G358" s="20" t="str">
        <f>IF(_tag_month_day!D356="","",_tag_month_day!D356)</f>
        <v/>
      </c>
      <c r="H358" s="20" t="str">
        <f>IF(_tag_month_day!E356="","",_tag_month_day!E356)</f>
        <v/>
      </c>
      <c r="I358" s="20" t="str">
        <f>IF(_tag_month_day!F356="","",_tag_month_day!F356)</f>
        <v/>
      </c>
      <c r="J358" s="20" t="str">
        <f>IF(_tag_month_day!G356="","",_tag_month_day!G356)</f>
        <v/>
      </c>
      <c r="K358" s="20" t="str">
        <f>IF(_tag_month_day!H356="","",_tag_month_day!H356)</f>
        <v/>
      </c>
      <c r="L358" s="20" t="str">
        <f>IF(_tag_month_day!I356="","",_tag_month_day!I356)</f>
        <v/>
      </c>
      <c r="M358" s="20" t="str">
        <f>IF(_tag_month_day!J356="","",_tag_month_day!J356)</f>
        <v/>
      </c>
      <c r="N358" s="20" t="str">
        <f>IF(_tag_month_day!K356="","",_tag_month_day!K356)</f>
        <v/>
      </c>
      <c r="O358" s="20" t="str">
        <f>IF(_tag_month_day!L356="","",_tag_month_day!L356)</f>
        <v/>
      </c>
      <c r="P358" s="20" t="str">
        <f>IF(_tag_month_day!M356="","",_tag_month_day!M356)</f>
        <v/>
      </c>
      <c r="Q358" s="20" t="str">
        <f>IF(_tag_month_day!N356="","",_tag_month_day!N356)</f>
        <v/>
      </c>
      <c r="R358" s="20" t="str">
        <f>IF(_tag_month_day!O356="","",_tag_month_day!O356)</f>
        <v/>
      </c>
      <c r="S358" s="20" t="str">
        <f>IF(_tag_month_day!P356="","",_tag_month_day!P356)</f>
        <v/>
      </c>
      <c r="T358" s="20" t="str">
        <f>IF(_tag_month_day!Q356="","",_tag_month_day!Q356)</f>
        <v/>
      </c>
      <c r="U358" s="20" t="str">
        <f>IF(_tag_month_day!R356="","",_tag_month_day!R356)</f>
        <v/>
      </c>
      <c r="V358" s="20" t="str">
        <f>IF(_tag_month_day!S356="","",_tag_month_day!S356)</f>
        <v/>
      </c>
      <c r="W358" s="20" t="str">
        <f>IF(_tag_month_day!T356="","",_tag_month_day!T356)</f>
        <v/>
      </c>
    </row>
    <row r="359" spans="1:23">
      <c r="A359" s="21">
        <f ca="1" t="shared" si="15"/>
        <v>43570</v>
      </c>
      <c r="B359" s="22">
        <f t="shared" si="16"/>
        <v>0.0416666666666667</v>
      </c>
      <c r="C359" s="23">
        <f t="shared" si="17"/>
        <v>0.791666666666668</v>
      </c>
      <c r="D359" s="20" t="str">
        <f>IF(_tag_month_day!A357="","",_tag_month_day!A357)</f>
        <v/>
      </c>
      <c r="E359" s="20" t="str">
        <f>IF(_tag_month_day!B357="","",_tag_month_day!B357)</f>
        <v/>
      </c>
      <c r="F359" s="20" t="str">
        <f>IF(_tag_month_day!C357="","",_tag_month_day!C357)</f>
        <v/>
      </c>
      <c r="G359" s="20" t="str">
        <f>IF(_tag_month_day!D357="","",_tag_month_day!D357)</f>
        <v/>
      </c>
      <c r="H359" s="20" t="str">
        <f>IF(_tag_month_day!E357="","",_tag_month_day!E357)</f>
        <v/>
      </c>
      <c r="I359" s="20" t="str">
        <f>IF(_tag_month_day!F357="","",_tag_month_day!F357)</f>
        <v/>
      </c>
      <c r="J359" s="20" t="str">
        <f>IF(_tag_month_day!G357="","",_tag_month_day!G357)</f>
        <v/>
      </c>
      <c r="K359" s="20" t="str">
        <f>IF(_tag_month_day!H357="","",_tag_month_day!H357)</f>
        <v/>
      </c>
      <c r="L359" s="20" t="str">
        <f>IF(_tag_month_day!I357="","",_tag_month_day!I357)</f>
        <v/>
      </c>
      <c r="M359" s="20" t="str">
        <f>IF(_tag_month_day!J357="","",_tag_month_day!J357)</f>
        <v/>
      </c>
      <c r="N359" s="20" t="str">
        <f>IF(_tag_month_day!K357="","",_tag_month_day!K357)</f>
        <v/>
      </c>
      <c r="O359" s="20" t="str">
        <f>IF(_tag_month_day!L357="","",_tag_month_day!L357)</f>
        <v/>
      </c>
      <c r="P359" s="20" t="str">
        <f>IF(_tag_month_day!M357="","",_tag_month_day!M357)</f>
        <v/>
      </c>
      <c r="Q359" s="20" t="str">
        <f>IF(_tag_month_day!N357="","",_tag_month_day!N357)</f>
        <v/>
      </c>
      <c r="R359" s="20" t="str">
        <f>IF(_tag_month_day!O357="","",_tag_month_day!O357)</f>
        <v/>
      </c>
      <c r="S359" s="20" t="str">
        <f>IF(_tag_month_day!P357="","",_tag_month_day!P357)</f>
        <v/>
      </c>
      <c r="T359" s="20" t="str">
        <f>IF(_tag_month_day!Q357="","",_tag_month_day!Q357)</f>
        <v/>
      </c>
      <c r="U359" s="20" t="str">
        <f>IF(_tag_month_day!R357="","",_tag_month_day!R357)</f>
        <v/>
      </c>
      <c r="V359" s="20" t="str">
        <f>IF(_tag_month_day!S357="","",_tag_month_day!S357)</f>
        <v/>
      </c>
      <c r="W359" s="20" t="str">
        <f>IF(_tag_month_day!T357="","",_tag_month_day!T357)</f>
        <v/>
      </c>
    </row>
    <row r="360" spans="1:23">
      <c r="A360" s="21">
        <f ca="1" t="shared" si="15"/>
        <v>43570</v>
      </c>
      <c r="B360" s="22">
        <f t="shared" si="16"/>
        <v>0.0416666666666667</v>
      </c>
      <c r="C360" s="23">
        <f t="shared" si="17"/>
        <v>0.833333333333334</v>
      </c>
      <c r="D360" s="20" t="str">
        <f>IF(_tag_month_day!A358="","",_tag_month_day!A358)</f>
        <v/>
      </c>
      <c r="E360" s="20" t="str">
        <f>IF(_tag_month_day!B358="","",_tag_month_day!B358)</f>
        <v/>
      </c>
      <c r="F360" s="20" t="str">
        <f>IF(_tag_month_day!C358="","",_tag_month_day!C358)</f>
        <v/>
      </c>
      <c r="G360" s="20" t="str">
        <f>IF(_tag_month_day!D358="","",_tag_month_day!D358)</f>
        <v/>
      </c>
      <c r="H360" s="20" t="str">
        <f>IF(_tag_month_day!E358="","",_tag_month_day!E358)</f>
        <v/>
      </c>
      <c r="I360" s="20" t="str">
        <f>IF(_tag_month_day!F358="","",_tag_month_day!F358)</f>
        <v/>
      </c>
      <c r="J360" s="20" t="str">
        <f>IF(_tag_month_day!G358="","",_tag_month_day!G358)</f>
        <v/>
      </c>
      <c r="K360" s="20" t="str">
        <f>IF(_tag_month_day!H358="","",_tag_month_day!H358)</f>
        <v/>
      </c>
      <c r="L360" s="20" t="str">
        <f>IF(_tag_month_day!I358="","",_tag_month_day!I358)</f>
        <v/>
      </c>
      <c r="M360" s="20" t="str">
        <f>IF(_tag_month_day!J358="","",_tag_month_day!J358)</f>
        <v/>
      </c>
      <c r="N360" s="20" t="str">
        <f>IF(_tag_month_day!K358="","",_tag_month_day!K358)</f>
        <v/>
      </c>
      <c r="O360" s="20" t="str">
        <f>IF(_tag_month_day!L358="","",_tag_month_day!L358)</f>
        <v/>
      </c>
      <c r="P360" s="20" t="str">
        <f>IF(_tag_month_day!M358="","",_tag_month_day!M358)</f>
        <v/>
      </c>
      <c r="Q360" s="20" t="str">
        <f>IF(_tag_month_day!N358="","",_tag_month_day!N358)</f>
        <v/>
      </c>
      <c r="R360" s="20" t="str">
        <f>IF(_tag_month_day!O358="","",_tag_month_day!O358)</f>
        <v/>
      </c>
      <c r="S360" s="20" t="str">
        <f>IF(_tag_month_day!P358="","",_tag_month_day!P358)</f>
        <v/>
      </c>
      <c r="T360" s="20" t="str">
        <f>IF(_tag_month_day!Q358="","",_tag_month_day!Q358)</f>
        <v/>
      </c>
      <c r="U360" s="20" t="str">
        <f>IF(_tag_month_day!R358="","",_tag_month_day!R358)</f>
        <v/>
      </c>
      <c r="V360" s="20" t="str">
        <f>IF(_tag_month_day!S358="","",_tag_month_day!S358)</f>
        <v/>
      </c>
      <c r="W360" s="20" t="str">
        <f>IF(_tag_month_day!T358="","",_tag_month_day!T358)</f>
        <v/>
      </c>
    </row>
    <row r="361" spans="1:23">
      <c r="A361" s="21">
        <f ca="1" t="shared" si="15"/>
        <v>43570</v>
      </c>
      <c r="B361" s="22">
        <f t="shared" si="16"/>
        <v>0.0416666666666667</v>
      </c>
      <c r="C361" s="23">
        <f t="shared" si="17"/>
        <v>0.875000000000001</v>
      </c>
      <c r="D361" s="20" t="str">
        <f>IF(_tag_month_day!A359="","",_tag_month_day!A359)</f>
        <v/>
      </c>
      <c r="E361" s="20" t="str">
        <f>IF(_tag_month_day!B359="","",_tag_month_day!B359)</f>
        <v/>
      </c>
      <c r="F361" s="20" t="str">
        <f>IF(_tag_month_day!C359="","",_tag_month_day!C359)</f>
        <v/>
      </c>
      <c r="G361" s="20" t="str">
        <f>IF(_tag_month_day!D359="","",_tag_month_day!D359)</f>
        <v/>
      </c>
      <c r="H361" s="20" t="str">
        <f>IF(_tag_month_day!E359="","",_tag_month_day!E359)</f>
        <v/>
      </c>
      <c r="I361" s="20" t="str">
        <f>IF(_tag_month_day!F359="","",_tag_month_day!F359)</f>
        <v/>
      </c>
      <c r="J361" s="20" t="str">
        <f>IF(_tag_month_day!G359="","",_tag_month_day!G359)</f>
        <v/>
      </c>
      <c r="K361" s="20" t="str">
        <f>IF(_tag_month_day!H359="","",_tag_month_day!H359)</f>
        <v/>
      </c>
      <c r="L361" s="20" t="str">
        <f>IF(_tag_month_day!I359="","",_tag_month_day!I359)</f>
        <v/>
      </c>
      <c r="M361" s="20" t="str">
        <f>IF(_tag_month_day!J359="","",_tag_month_day!J359)</f>
        <v/>
      </c>
      <c r="N361" s="20" t="str">
        <f>IF(_tag_month_day!K359="","",_tag_month_day!K359)</f>
        <v/>
      </c>
      <c r="O361" s="20" t="str">
        <f>IF(_tag_month_day!L359="","",_tag_month_day!L359)</f>
        <v/>
      </c>
      <c r="P361" s="20" t="str">
        <f>IF(_tag_month_day!M359="","",_tag_month_day!M359)</f>
        <v/>
      </c>
      <c r="Q361" s="20" t="str">
        <f>IF(_tag_month_day!N359="","",_tag_month_day!N359)</f>
        <v/>
      </c>
      <c r="R361" s="20" t="str">
        <f>IF(_tag_month_day!O359="","",_tag_month_day!O359)</f>
        <v/>
      </c>
      <c r="S361" s="20" t="str">
        <f>IF(_tag_month_day!P359="","",_tag_month_day!P359)</f>
        <v/>
      </c>
      <c r="T361" s="20" t="str">
        <f>IF(_tag_month_day!Q359="","",_tag_month_day!Q359)</f>
        <v/>
      </c>
      <c r="U361" s="20" t="str">
        <f>IF(_tag_month_day!R359="","",_tag_month_day!R359)</f>
        <v/>
      </c>
      <c r="V361" s="20" t="str">
        <f>IF(_tag_month_day!S359="","",_tag_month_day!S359)</f>
        <v/>
      </c>
      <c r="W361" s="20" t="str">
        <f>IF(_tag_month_day!T359="","",_tag_month_day!T359)</f>
        <v/>
      </c>
    </row>
    <row r="362" spans="1:23">
      <c r="A362" s="21">
        <f ca="1" t="shared" si="15"/>
        <v>43570</v>
      </c>
      <c r="B362" s="22">
        <f t="shared" si="16"/>
        <v>0.0416666666666667</v>
      </c>
      <c r="C362" s="23">
        <f t="shared" si="17"/>
        <v>0.916666666666668</v>
      </c>
      <c r="D362" s="20" t="str">
        <f>IF(_tag_month_day!A360="","",_tag_month_day!A360)</f>
        <v/>
      </c>
      <c r="E362" s="20" t="str">
        <f>IF(_tag_month_day!B360="","",_tag_month_day!B360)</f>
        <v/>
      </c>
      <c r="F362" s="20" t="str">
        <f>IF(_tag_month_day!C360="","",_tag_month_day!C360)</f>
        <v/>
      </c>
      <c r="G362" s="20" t="str">
        <f>IF(_tag_month_day!D360="","",_tag_month_day!D360)</f>
        <v/>
      </c>
      <c r="H362" s="20" t="str">
        <f>IF(_tag_month_day!E360="","",_tag_month_day!E360)</f>
        <v/>
      </c>
      <c r="I362" s="20" t="str">
        <f>IF(_tag_month_day!F360="","",_tag_month_day!F360)</f>
        <v/>
      </c>
      <c r="J362" s="20" t="str">
        <f>IF(_tag_month_day!G360="","",_tag_month_day!G360)</f>
        <v/>
      </c>
      <c r="K362" s="20" t="str">
        <f>IF(_tag_month_day!H360="","",_tag_month_day!H360)</f>
        <v/>
      </c>
      <c r="L362" s="20" t="str">
        <f>IF(_tag_month_day!I360="","",_tag_month_day!I360)</f>
        <v/>
      </c>
      <c r="M362" s="20" t="str">
        <f>IF(_tag_month_day!J360="","",_tag_month_day!J360)</f>
        <v/>
      </c>
      <c r="N362" s="20" t="str">
        <f>IF(_tag_month_day!K360="","",_tag_month_day!K360)</f>
        <v/>
      </c>
      <c r="O362" s="20" t="str">
        <f>IF(_tag_month_day!L360="","",_tag_month_day!L360)</f>
        <v/>
      </c>
      <c r="P362" s="20" t="str">
        <f>IF(_tag_month_day!M360="","",_tag_month_day!M360)</f>
        <v/>
      </c>
      <c r="Q362" s="20" t="str">
        <f>IF(_tag_month_day!N360="","",_tag_month_day!N360)</f>
        <v/>
      </c>
      <c r="R362" s="20" t="str">
        <f>IF(_tag_month_day!O360="","",_tag_month_day!O360)</f>
        <v/>
      </c>
      <c r="S362" s="20" t="str">
        <f>IF(_tag_month_day!P360="","",_tag_month_day!P360)</f>
        <v/>
      </c>
      <c r="T362" s="20" t="str">
        <f>IF(_tag_month_day!Q360="","",_tag_month_day!Q360)</f>
        <v/>
      </c>
      <c r="U362" s="20" t="str">
        <f>IF(_tag_month_day!R360="","",_tag_month_day!R360)</f>
        <v/>
      </c>
      <c r="V362" s="20" t="str">
        <f>IF(_tag_month_day!S360="","",_tag_month_day!S360)</f>
        <v/>
      </c>
      <c r="W362" s="20" t="str">
        <f>IF(_tag_month_day!T360="","",_tag_month_day!T360)</f>
        <v/>
      </c>
    </row>
    <row r="363" ht="15" spans="1:23">
      <c r="A363" s="24">
        <f ca="1" t="shared" si="15"/>
        <v>43570</v>
      </c>
      <c r="B363" s="25">
        <f t="shared" si="16"/>
        <v>0.0416666666666667</v>
      </c>
      <c r="C363" s="26">
        <f t="shared" si="17"/>
        <v>0.958333333333334</v>
      </c>
      <c r="D363" s="20" t="str">
        <f>IF(_tag_month_day!A361="","",_tag_month_day!A361)</f>
        <v/>
      </c>
      <c r="E363" s="20" t="str">
        <f>IF(_tag_month_day!B361="","",_tag_month_day!B361)</f>
        <v/>
      </c>
      <c r="F363" s="20" t="str">
        <f>IF(_tag_month_day!C361="","",_tag_month_day!C361)</f>
        <v/>
      </c>
      <c r="G363" s="20" t="str">
        <f>IF(_tag_month_day!D361="","",_tag_month_day!D361)</f>
        <v/>
      </c>
      <c r="H363" s="20" t="str">
        <f>IF(_tag_month_day!E361="","",_tag_month_day!E361)</f>
        <v/>
      </c>
      <c r="I363" s="20" t="str">
        <f>IF(_tag_month_day!F361="","",_tag_month_day!F361)</f>
        <v/>
      </c>
      <c r="J363" s="20" t="str">
        <f>IF(_tag_month_day!G361="","",_tag_month_day!G361)</f>
        <v/>
      </c>
      <c r="K363" s="20" t="str">
        <f>IF(_tag_month_day!H361="","",_tag_month_day!H361)</f>
        <v/>
      </c>
      <c r="L363" s="20" t="str">
        <f>IF(_tag_month_day!I361="","",_tag_month_day!I361)</f>
        <v/>
      </c>
      <c r="M363" s="20" t="str">
        <f>IF(_tag_month_day!J361="","",_tag_month_day!J361)</f>
        <v/>
      </c>
      <c r="N363" s="20" t="str">
        <f>IF(_tag_month_day!K361="","",_tag_month_day!K361)</f>
        <v/>
      </c>
      <c r="O363" s="20" t="str">
        <f>IF(_tag_month_day!L361="","",_tag_month_day!L361)</f>
        <v/>
      </c>
      <c r="P363" s="20" t="str">
        <f>IF(_tag_month_day!M361="","",_tag_month_day!M361)</f>
        <v/>
      </c>
      <c r="Q363" s="20" t="str">
        <f>IF(_tag_month_day!N361="","",_tag_month_day!N361)</f>
        <v/>
      </c>
      <c r="R363" s="20" t="str">
        <f>IF(_tag_month_day!O361="","",_tag_month_day!O361)</f>
        <v/>
      </c>
      <c r="S363" s="20" t="str">
        <f>IF(_tag_month_day!P361="","",_tag_month_day!P361)</f>
        <v/>
      </c>
      <c r="T363" s="20" t="str">
        <f>IF(_tag_month_day!Q361="","",_tag_month_day!Q361)</f>
        <v/>
      </c>
      <c r="U363" s="20" t="str">
        <f>IF(_tag_month_day!R361="","",_tag_month_day!R361)</f>
        <v/>
      </c>
      <c r="V363" s="20" t="str">
        <f>IF(_tag_month_day!S361="","",_tag_month_day!S361)</f>
        <v/>
      </c>
      <c r="W363" s="20" t="str">
        <f>IF(_tag_month_day!T361="","",_tag_month_day!T361)</f>
        <v/>
      </c>
    </row>
    <row r="364" ht="15" spans="1:23">
      <c r="A364" s="27">
        <f ca="1" t="shared" si="15"/>
        <v>43571</v>
      </c>
      <c r="B364" s="28">
        <f t="shared" si="16"/>
        <v>0.0416666666666667</v>
      </c>
      <c r="C364" s="29">
        <f t="shared" si="17"/>
        <v>1</v>
      </c>
      <c r="D364" s="20" t="str">
        <f>IF(_tag_month_day!A362="","",_tag_month_day!A362)</f>
        <v/>
      </c>
      <c r="E364" s="20" t="str">
        <f>IF(_tag_month_day!B362="","",_tag_month_day!B362)</f>
        <v/>
      </c>
      <c r="F364" s="20" t="str">
        <f>IF(_tag_month_day!C362="","",_tag_month_day!C362)</f>
        <v/>
      </c>
      <c r="G364" s="20" t="str">
        <f>IF(_tag_month_day!D362="","",_tag_month_day!D362)</f>
        <v/>
      </c>
      <c r="H364" s="20" t="str">
        <f>IF(_tag_month_day!E362="","",_tag_month_day!E362)</f>
        <v/>
      </c>
      <c r="I364" s="20" t="str">
        <f>IF(_tag_month_day!F362="","",_tag_month_day!F362)</f>
        <v/>
      </c>
      <c r="J364" s="20" t="str">
        <f>IF(_tag_month_day!G362="","",_tag_month_day!G362)</f>
        <v/>
      </c>
      <c r="K364" s="20" t="str">
        <f>IF(_tag_month_day!H362="","",_tag_month_day!H362)</f>
        <v/>
      </c>
      <c r="L364" s="20" t="str">
        <f>IF(_tag_month_day!I362="","",_tag_month_day!I362)</f>
        <v/>
      </c>
      <c r="M364" s="20" t="str">
        <f>IF(_tag_month_day!J362="","",_tag_month_day!J362)</f>
        <v/>
      </c>
      <c r="N364" s="20" t="str">
        <f>IF(_tag_month_day!K362="","",_tag_month_day!K362)</f>
        <v/>
      </c>
      <c r="O364" s="20" t="str">
        <f>IF(_tag_month_day!L362="","",_tag_month_day!L362)</f>
        <v/>
      </c>
      <c r="P364" s="20" t="str">
        <f>IF(_tag_month_day!M362="","",_tag_month_day!M362)</f>
        <v/>
      </c>
      <c r="Q364" s="20" t="str">
        <f>IF(_tag_month_day!N362="","",_tag_month_day!N362)</f>
        <v/>
      </c>
      <c r="R364" s="20" t="str">
        <f>IF(_tag_month_day!O362="","",_tag_month_day!O362)</f>
        <v/>
      </c>
      <c r="S364" s="20" t="str">
        <f>IF(_tag_month_day!P362="","",_tag_month_day!P362)</f>
        <v/>
      </c>
      <c r="T364" s="20" t="str">
        <f>IF(_tag_month_day!Q362="","",_tag_month_day!Q362)</f>
        <v/>
      </c>
      <c r="U364" s="20" t="str">
        <f>IF(_tag_month_day!R362="","",_tag_month_day!R362)</f>
        <v/>
      </c>
      <c r="V364" s="20" t="str">
        <f>IF(_tag_month_day!S362="","",_tag_month_day!S362)</f>
        <v/>
      </c>
      <c r="W364" s="20" t="str">
        <f>IF(_tag_month_day!T362="","",_tag_month_day!T362)</f>
        <v/>
      </c>
    </row>
    <row r="365" spans="1:23">
      <c r="A365" s="21">
        <f ca="1" t="shared" si="15"/>
        <v>43571</v>
      </c>
      <c r="B365" s="22">
        <f t="shared" si="16"/>
        <v>0.0416666666666667</v>
      </c>
      <c r="C365" s="23">
        <f t="shared" si="17"/>
        <v>0.0416666666666667</v>
      </c>
      <c r="D365" s="20" t="str">
        <f>IF(_tag_month_day!A363="","",_tag_month_day!A363)</f>
        <v/>
      </c>
      <c r="E365" s="20" t="str">
        <f>IF(_tag_month_day!B363="","",_tag_month_day!B363)</f>
        <v/>
      </c>
      <c r="F365" s="20" t="str">
        <f>IF(_tag_month_day!C363="","",_tag_month_day!C363)</f>
        <v/>
      </c>
      <c r="G365" s="20" t="str">
        <f>IF(_tag_month_day!D363="","",_tag_month_day!D363)</f>
        <v/>
      </c>
      <c r="H365" s="20" t="str">
        <f>IF(_tag_month_day!E363="","",_tag_month_day!E363)</f>
        <v/>
      </c>
      <c r="I365" s="20" t="str">
        <f>IF(_tag_month_day!F363="","",_tag_month_day!F363)</f>
        <v/>
      </c>
      <c r="J365" s="20" t="str">
        <f>IF(_tag_month_day!G363="","",_tag_month_day!G363)</f>
        <v/>
      </c>
      <c r="K365" s="20" t="str">
        <f>IF(_tag_month_day!H363="","",_tag_month_day!H363)</f>
        <v/>
      </c>
      <c r="L365" s="20" t="str">
        <f>IF(_tag_month_day!I363="","",_tag_month_day!I363)</f>
        <v/>
      </c>
      <c r="M365" s="20" t="str">
        <f>IF(_tag_month_day!J363="","",_tag_month_day!J363)</f>
        <v/>
      </c>
      <c r="N365" s="20" t="str">
        <f>IF(_tag_month_day!K363="","",_tag_month_day!K363)</f>
        <v/>
      </c>
      <c r="O365" s="20" t="str">
        <f>IF(_tag_month_day!L363="","",_tag_month_day!L363)</f>
        <v/>
      </c>
      <c r="P365" s="20" t="str">
        <f>IF(_tag_month_day!M363="","",_tag_month_day!M363)</f>
        <v/>
      </c>
      <c r="Q365" s="20" t="str">
        <f>IF(_tag_month_day!N363="","",_tag_month_day!N363)</f>
        <v/>
      </c>
      <c r="R365" s="20" t="str">
        <f>IF(_tag_month_day!O363="","",_tag_month_day!O363)</f>
        <v/>
      </c>
      <c r="S365" s="20" t="str">
        <f>IF(_tag_month_day!P363="","",_tag_month_day!P363)</f>
        <v/>
      </c>
      <c r="T365" s="20" t="str">
        <f>IF(_tag_month_day!Q363="","",_tag_month_day!Q363)</f>
        <v/>
      </c>
      <c r="U365" s="20" t="str">
        <f>IF(_tag_month_day!R363="","",_tag_month_day!R363)</f>
        <v/>
      </c>
      <c r="V365" s="20" t="str">
        <f>IF(_tag_month_day!S363="","",_tag_month_day!S363)</f>
        <v/>
      </c>
      <c r="W365" s="20" t="str">
        <f>IF(_tag_month_day!T363="","",_tag_month_day!T363)</f>
        <v/>
      </c>
    </row>
    <row r="366" spans="1:23">
      <c r="A366" s="21">
        <f ca="1" t="shared" si="15"/>
        <v>43571</v>
      </c>
      <c r="B366" s="22">
        <f t="shared" si="16"/>
        <v>0.0416666666666667</v>
      </c>
      <c r="C366" s="23">
        <f t="shared" si="17"/>
        <v>0.0833333333333334</v>
      </c>
      <c r="D366" s="20" t="str">
        <f>IF(_tag_month_day!A364="","",_tag_month_day!A364)</f>
        <v/>
      </c>
      <c r="E366" s="20" t="str">
        <f>IF(_tag_month_day!B364="","",_tag_month_day!B364)</f>
        <v/>
      </c>
      <c r="F366" s="20" t="str">
        <f>IF(_tag_month_day!C364="","",_tag_month_day!C364)</f>
        <v/>
      </c>
      <c r="G366" s="20" t="str">
        <f>IF(_tag_month_day!D364="","",_tag_month_day!D364)</f>
        <v/>
      </c>
      <c r="H366" s="20" t="str">
        <f>IF(_tag_month_day!E364="","",_tag_month_day!E364)</f>
        <v/>
      </c>
      <c r="I366" s="20" t="str">
        <f>IF(_tag_month_day!F364="","",_tag_month_day!F364)</f>
        <v/>
      </c>
      <c r="J366" s="20" t="str">
        <f>IF(_tag_month_day!G364="","",_tag_month_day!G364)</f>
        <v/>
      </c>
      <c r="K366" s="20" t="str">
        <f>IF(_tag_month_day!H364="","",_tag_month_day!H364)</f>
        <v/>
      </c>
      <c r="L366" s="20" t="str">
        <f>IF(_tag_month_day!I364="","",_tag_month_day!I364)</f>
        <v/>
      </c>
      <c r="M366" s="20" t="str">
        <f>IF(_tag_month_day!J364="","",_tag_month_day!J364)</f>
        <v/>
      </c>
      <c r="N366" s="20" t="str">
        <f>IF(_tag_month_day!K364="","",_tag_month_day!K364)</f>
        <v/>
      </c>
      <c r="O366" s="20" t="str">
        <f>IF(_tag_month_day!L364="","",_tag_month_day!L364)</f>
        <v/>
      </c>
      <c r="P366" s="20" t="str">
        <f>IF(_tag_month_day!M364="","",_tag_month_day!M364)</f>
        <v/>
      </c>
      <c r="Q366" s="20" t="str">
        <f>IF(_tag_month_day!N364="","",_tag_month_day!N364)</f>
        <v/>
      </c>
      <c r="R366" s="20" t="str">
        <f>IF(_tag_month_day!O364="","",_tag_month_day!O364)</f>
        <v/>
      </c>
      <c r="S366" s="20" t="str">
        <f>IF(_tag_month_day!P364="","",_tag_month_day!P364)</f>
        <v/>
      </c>
      <c r="T366" s="20" t="str">
        <f>IF(_tag_month_day!Q364="","",_tag_month_day!Q364)</f>
        <v/>
      </c>
      <c r="U366" s="20" t="str">
        <f>IF(_tag_month_day!R364="","",_tag_month_day!R364)</f>
        <v/>
      </c>
      <c r="V366" s="20" t="str">
        <f>IF(_tag_month_day!S364="","",_tag_month_day!S364)</f>
        <v/>
      </c>
      <c r="W366" s="20" t="str">
        <f>IF(_tag_month_day!T364="","",_tag_month_day!T364)</f>
        <v/>
      </c>
    </row>
    <row r="367" spans="1:23">
      <c r="A367" s="21">
        <f ca="1" t="shared" si="15"/>
        <v>43571</v>
      </c>
      <c r="B367" s="22">
        <f t="shared" si="16"/>
        <v>0.0416666666666667</v>
      </c>
      <c r="C367" s="23">
        <f t="shared" si="17"/>
        <v>0.125</v>
      </c>
      <c r="D367" s="20" t="str">
        <f>IF(_tag_month_day!A365="","",_tag_month_day!A365)</f>
        <v/>
      </c>
      <c r="E367" s="20" t="str">
        <f>IF(_tag_month_day!B365="","",_tag_month_day!B365)</f>
        <v/>
      </c>
      <c r="F367" s="20" t="str">
        <f>IF(_tag_month_day!C365="","",_tag_month_day!C365)</f>
        <v/>
      </c>
      <c r="G367" s="20" t="str">
        <f>IF(_tag_month_day!D365="","",_tag_month_day!D365)</f>
        <v/>
      </c>
      <c r="H367" s="20" t="str">
        <f>IF(_tag_month_day!E365="","",_tag_month_day!E365)</f>
        <v/>
      </c>
      <c r="I367" s="20" t="str">
        <f>IF(_tag_month_day!F365="","",_tag_month_day!F365)</f>
        <v/>
      </c>
      <c r="J367" s="20" t="str">
        <f>IF(_tag_month_day!G365="","",_tag_month_day!G365)</f>
        <v/>
      </c>
      <c r="K367" s="20" t="str">
        <f>IF(_tag_month_day!H365="","",_tag_month_day!H365)</f>
        <v/>
      </c>
      <c r="L367" s="20" t="str">
        <f>IF(_tag_month_day!I365="","",_tag_month_day!I365)</f>
        <v/>
      </c>
      <c r="M367" s="20" t="str">
        <f>IF(_tag_month_day!J365="","",_tag_month_day!J365)</f>
        <v/>
      </c>
      <c r="N367" s="20" t="str">
        <f>IF(_tag_month_day!K365="","",_tag_month_day!K365)</f>
        <v/>
      </c>
      <c r="O367" s="20" t="str">
        <f>IF(_tag_month_day!L365="","",_tag_month_day!L365)</f>
        <v/>
      </c>
      <c r="P367" s="20" t="str">
        <f>IF(_tag_month_day!M365="","",_tag_month_day!M365)</f>
        <v/>
      </c>
      <c r="Q367" s="20" t="str">
        <f>IF(_tag_month_day!N365="","",_tag_month_day!N365)</f>
        <v/>
      </c>
      <c r="R367" s="20" t="str">
        <f>IF(_tag_month_day!O365="","",_tag_month_day!O365)</f>
        <v/>
      </c>
      <c r="S367" s="20" t="str">
        <f>IF(_tag_month_day!P365="","",_tag_month_day!P365)</f>
        <v/>
      </c>
      <c r="T367" s="20" t="str">
        <f>IF(_tag_month_day!Q365="","",_tag_month_day!Q365)</f>
        <v/>
      </c>
      <c r="U367" s="20" t="str">
        <f>IF(_tag_month_day!R365="","",_tag_month_day!R365)</f>
        <v/>
      </c>
      <c r="V367" s="20" t="str">
        <f>IF(_tag_month_day!S365="","",_tag_month_day!S365)</f>
        <v/>
      </c>
      <c r="W367" s="20" t="str">
        <f>IF(_tag_month_day!T365="","",_tag_month_day!T365)</f>
        <v/>
      </c>
    </row>
    <row r="368" spans="1:23">
      <c r="A368" s="21">
        <f ca="1" t="shared" si="15"/>
        <v>43571</v>
      </c>
      <c r="B368" s="22">
        <f t="shared" si="16"/>
        <v>0.0416666666666667</v>
      </c>
      <c r="C368" s="23">
        <f t="shared" si="17"/>
        <v>0.166666666666667</v>
      </c>
      <c r="D368" s="20" t="str">
        <f>IF(_tag_month_day!A366="","",_tag_month_day!A366)</f>
        <v/>
      </c>
      <c r="E368" s="20" t="str">
        <f>IF(_tag_month_day!B366="","",_tag_month_day!B366)</f>
        <v/>
      </c>
      <c r="F368" s="20" t="str">
        <f>IF(_tag_month_day!C366="","",_tag_month_day!C366)</f>
        <v/>
      </c>
      <c r="G368" s="20" t="str">
        <f>IF(_tag_month_day!D366="","",_tag_month_day!D366)</f>
        <v/>
      </c>
      <c r="H368" s="20" t="str">
        <f>IF(_tag_month_day!E366="","",_tag_month_day!E366)</f>
        <v/>
      </c>
      <c r="I368" s="20" t="str">
        <f>IF(_tag_month_day!F366="","",_tag_month_day!F366)</f>
        <v/>
      </c>
      <c r="J368" s="20" t="str">
        <f>IF(_tag_month_day!G366="","",_tag_month_day!G366)</f>
        <v/>
      </c>
      <c r="K368" s="20" t="str">
        <f>IF(_tag_month_day!H366="","",_tag_month_day!H366)</f>
        <v/>
      </c>
      <c r="L368" s="20" t="str">
        <f>IF(_tag_month_day!I366="","",_tag_month_day!I366)</f>
        <v/>
      </c>
      <c r="M368" s="20" t="str">
        <f>IF(_tag_month_day!J366="","",_tag_month_day!J366)</f>
        <v/>
      </c>
      <c r="N368" s="20" t="str">
        <f>IF(_tag_month_day!K366="","",_tag_month_day!K366)</f>
        <v/>
      </c>
      <c r="O368" s="20" t="str">
        <f>IF(_tag_month_day!L366="","",_tag_month_day!L366)</f>
        <v/>
      </c>
      <c r="P368" s="20" t="str">
        <f>IF(_tag_month_day!M366="","",_tag_month_day!M366)</f>
        <v/>
      </c>
      <c r="Q368" s="20" t="str">
        <f>IF(_tag_month_day!N366="","",_tag_month_day!N366)</f>
        <v/>
      </c>
      <c r="R368" s="20" t="str">
        <f>IF(_tag_month_day!O366="","",_tag_month_day!O366)</f>
        <v/>
      </c>
      <c r="S368" s="20" t="str">
        <f>IF(_tag_month_day!P366="","",_tag_month_day!P366)</f>
        <v/>
      </c>
      <c r="T368" s="20" t="str">
        <f>IF(_tag_month_day!Q366="","",_tag_month_day!Q366)</f>
        <v/>
      </c>
      <c r="U368" s="20" t="str">
        <f>IF(_tag_month_day!R366="","",_tag_month_day!R366)</f>
        <v/>
      </c>
      <c r="V368" s="20" t="str">
        <f>IF(_tag_month_day!S366="","",_tag_month_day!S366)</f>
        <v/>
      </c>
      <c r="W368" s="20" t="str">
        <f>IF(_tag_month_day!T366="","",_tag_month_day!T366)</f>
        <v/>
      </c>
    </row>
    <row r="369" spans="1:23">
      <c r="A369" s="21">
        <f ca="1" t="shared" si="15"/>
        <v>43571</v>
      </c>
      <c r="B369" s="22">
        <f t="shared" si="16"/>
        <v>0.0416666666666667</v>
      </c>
      <c r="C369" s="23">
        <f t="shared" si="17"/>
        <v>0.208333333333333</v>
      </c>
      <c r="D369" s="20" t="str">
        <f>IF(_tag_month_day!A367="","",_tag_month_day!A367)</f>
        <v/>
      </c>
      <c r="E369" s="20" t="str">
        <f>IF(_tag_month_day!B367="","",_tag_month_day!B367)</f>
        <v/>
      </c>
      <c r="F369" s="20" t="str">
        <f>IF(_tag_month_day!C367="","",_tag_month_day!C367)</f>
        <v/>
      </c>
      <c r="G369" s="20" t="str">
        <f>IF(_tag_month_day!D367="","",_tag_month_day!D367)</f>
        <v/>
      </c>
      <c r="H369" s="20" t="str">
        <f>IF(_tag_month_day!E367="","",_tag_month_day!E367)</f>
        <v/>
      </c>
      <c r="I369" s="20" t="str">
        <f>IF(_tag_month_day!F367="","",_tag_month_day!F367)</f>
        <v/>
      </c>
      <c r="J369" s="20" t="str">
        <f>IF(_tag_month_day!G367="","",_tag_month_day!G367)</f>
        <v/>
      </c>
      <c r="K369" s="20" t="str">
        <f>IF(_tag_month_day!H367="","",_tag_month_day!H367)</f>
        <v/>
      </c>
      <c r="L369" s="20" t="str">
        <f>IF(_tag_month_day!I367="","",_tag_month_day!I367)</f>
        <v/>
      </c>
      <c r="M369" s="20" t="str">
        <f>IF(_tag_month_day!J367="","",_tag_month_day!J367)</f>
        <v/>
      </c>
      <c r="N369" s="20" t="str">
        <f>IF(_tag_month_day!K367="","",_tag_month_day!K367)</f>
        <v/>
      </c>
      <c r="O369" s="20" t="str">
        <f>IF(_tag_month_day!L367="","",_tag_month_day!L367)</f>
        <v/>
      </c>
      <c r="P369" s="20" t="str">
        <f>IF(_tag_month_day!M367="","",_tag_month_day!M367)</f>
        <v/>
      </c>
      <c r="Q369" s="20" t="str">
        <f>IF(_tag_month_day!N367="","",_tag_month_day!N367)</f>
        <v/>
      </c>
      <c r="R369" s="20" t="str">
        <f>IF(_tag_month_day!O367="","",_tag_month_day!O367)</f>
        <v/>
      </c>
      <c r="S369" s="20" t="str">
        <f>IF(_tag_month_day!P367="","",_tag_month_day!P367)</f>
        <v/>
      </c>
      <c r="T369" s="20" t="str">
        <f>IF(_tag_month_day!Q367="","",_tag_month_day!Q367)</f>
        <v/>
      </c>
      <c r="U369" s="20" t="str">
        <f>IF(_tag_month_day!R367="","",_tag_month_day!R367)</f>
        <v/>
      </c>
      <c r="V369" s="20" t="str">
        <f>IF(_tag_month_day!S367="","",_tag_month_day!S367)</f>
        <v/>
      </c>
      <c r="W369" s="20" t="str">
        <f>IF(_tag_month_day!T367="","",_tag_month_day!T367)</f>
        <v/>
      </c>
    </row>
    <row r="370" spans="1:23">
      <c r="A370" s="21">
        <f ca="1" t="shared" si="15"/>
        <v>43571</v>
      </c>
      <c r="B370" s="22">
        <f t="shared" si="16"/>
        <v>0.0416666666666667</v>
      </c>
      <c r="C370" s="23">
        <f t="shared" si="17"/>
        <v>0.25</v>
      </c>
      <c r="D370" s="20" t="str">
        <f>IF(_tag_month_day!A368="","",_tag_month_day!A368)</f>
        <v/>
      </c>
      <c r="E370" s="20" t="str">
        <f>IF(_tag_month_day!B368="","",_tag_month_day!B368)</f>
        <v/>
      </c>
      <c r="F370" s="20" t="str">
        <f>IF(_tag_month_day!C368="","",_tag_month_day!C368)</f>
        <v/>
      </c>
      <c r="G370" s="20" t="str">
        <f>IF(_tag_month_day!D368="","",_tag_month_day!D368)</f>
        <v/>
      </c>
      <c r="H370" s="20" t="str">
        <f>IF(_tag_month_day!E368="","",_tag_month_day!E368)</f>
        <v/>
      </c>
      <c r="I370" s="20" t="str">
        <f>IF(_tag_month_day!F368="","",_tag_month_day!F368)</f>
        <v/>
      </c>
      <c r="J370" s="20" t="str">
        <f>IF(_tag_month_day!G368="","",_tag_month_day!G368)</f>
        <v/>
      </c>
      <c r="K370" s="20" t="str">
        <f>IF(_tag_month_day!H368="","",_tag_month_day!H368)</f>
        <v/>
      </c>
      <c r="L370" s="20" t="str">
        <f>IF(_tag_month_day!I368="","",_tag_month_day!I368)</f>
        <v/>
      </c>
      <c r="M370" s="20" t="str">
        <f>IF(_tag_month_day!J368="","",_tag_month_day!J368)</f>
        <v/>
      </c>
      <c r="N370" s="20" t="str">
        <f>IF(_tag_month_day!K368="","",_tag_month_day!K368)</f>
        <v/>
      </c>
      <c r="O370" s="20" t="str">
        <f>IF(_tag_month_day!L368="","",_tag_month_day!L368)</f>
        <v/>
      </c>
      <c r="P370" s="20" t="str">
        <f>IF(_tag_month_day!M368="","",_tag_month_day!M368)</f>
        <v/>
      </c>
      <c r="Q370" s="20" t="str">
        <f>IF(_tag_month_day!N368="","",_tag_month_day!N368)</f>
        <v/>
      </c>
      <c r="R370" s="20" t="str">
        <f>IF(_tag_month_day!O368="","",_tag_month_day!O368)</f>
        <v/>
      </c>
      <c r="S370" s="20" t="str">
        <f>IF(_tag_month_day!P368="","",_tag_month_day!P368)</f>
        <v/>
      </c>
      <c r="T370" s="20" t="str">
        <f>IF(_tag_month_day!Q368="","",_tag_month_day!Q368)</f>
        <v/>
      </c>
      <c r="U370" s="20" t="str">
        <f>IF(_tag_month_day!R368="","",_tag_month_day!R368)</f>
        <v/>
      </c>
      <c r="V370" s="20" t="str">
        <f>IF(_tag_month_day!S368="","",_tag_month_day!S368)</f>
        <v/>
      </c>
      <c r="W370" s="20" t="str">
        <f>IF(_tag_month_day!T368="","",_tag_month_day!T368)</f>
        <v/>
      </c>
    </row>
    <row r="371" ht="15" spans="1:23">
      <c r="A371" s="24">
        <f ca="1" t="shared" si="15"/>
        <v>43571</v>
      </c>
      <c r="B371" s="25">
        <f t="shared" si="16"/>
        <v>0.0416666666666667</v>
      </c>
      <c r="C371" s="26">
        <f t="shared" si="17"/>
        <v>0.291666666666667</v>
      </c>
      <c r="D371" s="20" t="str">
        <f>IF(_tag_month_day!A369="","",_tag_month_day!A369)</f>
        <v/>
      </c>
      <c r="E371" s="20" t="str">
        <f>IF(_tag_month_day!B369="","",_tag_month_day!B369)</f>
        <v/>
      </c>
      <c r="F371" s="20" t="str">
        <f>IF(_tag_month_day!C369="","",_tag_month_day!C369)</f>
        <v/>
      </c>
      <c r="G371" s="20" t="str">
        <f>IF(_tag_month_day!D369="","",_tag_month_day!D369)</f>
        <v/>
      </c>
      <c r="H371" s="20" t="str">
        <f>IF(_tag_month_day!E369="","",_tag_month_day!E369)</f>
        <v/>
      </c>
      <c r="I371" s="20" t="str">
        <f>IF(_tag_month_day!F369="","",_tag_month_day!F369)</f>
        <v/>
      </c>
      <c r="J371" s="20" t="str">
        <f>IF(_tag_month_day!G369="","",_tag_month_day!G369)</f>
        <v/>
      </c>
      <c r="K371" s="20" t="str">
        <f>IF(_tag_month_day!H369="","",_tag_month_day!H369)</f>
        <v/>
      </c>
      <c r="L371" s="20" t="str">
        <f>IF(_tag_month_day!I369="","",_tag_month_day!I369)</f>
        <v/>
      </c>
      <c r="M371" s="20" t="str">
        <f>IF(_tag_month_day!J369="","",_tag_month_day!J369)</f>
        <v/>
      </c>
      <c r="N371" s="20" t="str">
        <f>IF(_tag_month_day!K369="","",_tag_month_day!K369)</f>
        <v/>
      </c>
      <c r="O371" s="20" t="str">
        <f>IF(_tag_month_day!L369="","",_tag_month_day!L369)</f>
        <v/>
      </c>
      <c r="P371" s="20" t="str">
        <f>IF(_tag_month_day!M369="","",_tag_month_day!M369)</f>
        <v/>
      </c>
      <c r="Q371" s="20" t="str">
        <f>IF(_tag_month_day!N369="","",_tag_month_day!N369)</f>
        <v/>
      </c>
      <c r="R371" s="20" t="str">
        <f>IF(_tag_month_day!O369="","",_tag_month_day!O369)</f>
        <v/>
      </c>
      <c r="S371" s="20" t="str">
        <f>IF(_tag_month_day!P369="","",_tag_month_day!P369)</f>
        <v/>
      </c>
      <c r="T371" s="20" t="str">
        <f>IF(_tag_month_day!Q369="","",_tag_month_day!Q369)</f>
        <v/>
      </c>
      <c r="U371" s="20" t="str">
        <f>IF(_tag_month_day!R369="","",_tag_month_day!R369)</f>
        <v/>
      </c>
      <c r="V371" s="20" t="str">
        <f>IF(_tag_month_day!S369="","",_tag_month_day!S369)</f>
        <v/>
      </c>
      <c r="W371" s="20" t="str">
        <f>IF(_tag_month_day!T369="","",_tag_month_day!T369)</f>
        <v/>
      </c>
    </row>
    <row r="372" ht="15" spans="1:23">
      <c r="A372" s="27">
        <f ca="1" t="shared" si="15"/>
        <v>43571</v>
      </c>
      <c r="B372" s="28">
        <f t="shared" si="16"/>
        <v>0.0416666666666667</v>
      </c>
      <c r="C372" s="29">
        <f t="shared" si="17"/>
        <v>0.333333333333334</v>
      </c>
      <c r="D372" s="20" t="str">
        <f>IF(_tag_month_day!A370="","",_tag_month_day!A370)</f>
        <v/>
      </c>
      <c r="E372" s="20" t="str">
        <f>IF(_tag_month_day!B370="","",_tag_month_day!B370)</f>
        <v/>
      </c>
      <c r="F372" s="20" t="str">
        <f>IF(_tag_month_day!C370="","",_tag_month_day!C370)</f>
        <v/>
      </c>
      <c r="G372" s="20" t="str">
        <f>IF(_tag_month_day!D370="","",_tag_month_day!D370)</f>
        <v/>
      </c>
      <c r="H372" s="20" t="str">
        <f>IF(_tag_month_day!E370="","",_tag_month_day!E370)</f>
        <v/>
      </c>
      <c r="I372" s="20" t="str">
        <f>IF(_tag_month_day!F370="","",_tag_month_day!F370)</f>
        <v/>
      </c>
      <c r="J372" s="20" t="str">
        <f>IF(_tag_month_day!G370="","",_tag_month_day!G370)</f>
        <v/>
      </c>
      <c r="K372" s="20" t="str">
        <f>IF(_tag_month_day!H370="","",_tag_month_day!H370)</f>
        <v/>
      </c>
      <c r="L372" s="20" t="str">
        <f>IF(_tag_month_day!I370="","",_tag_month_day!I370)</f>
        <v/>
      </c>
      <c r="M372" s="20" t="str">
        <f>IF(_tag_month_day!J370="","",_tag_month_day!J370)</f>
        <v/>
      </c>
      <c r="N372" s="20" t="str">
        <f>IF(_tag_month_day!K370="","",_tag_month_day!K370)</f>
        <v/>
      </c>
      <c r="O372" s="20" t="str">
        <f>IF(_tag_month_day!L370="","",_tag_month_day!L370)</f>
        <v/>
      </c>
      <c r="P372" s="20" t="str">
        <f>IF(_tag_month_day!M370="","",_tag_month_day!M370)</f>
        <v/>
      </c>
      <c r="Q372" s="20" t="str">
        <f>IF(_tag_month_day!N370="","",_tag_month_day!N370)</f>
        <v/>
      </c>
      <c r="R372" s="20" t="str">
        <f>IF(_tag_month_day!O370="","",_tag_month_day!O370)</f>
        <v/>
      </c>
      <c r="S372" s="20" t="str">
        <f>IF(_tag_month_day!P370="","",_tag_month_day!P370)</f>
        <v/>
      </c>
      <c r="T372" s="20" t="str">
        <f>IF(_tag_month_day!Q370="","",_tag_month_day!Q370)</f>
        <v/>
      </c>
      <c r="U372" s="20" t="str">
        <f>IF(_tag_month_day!R370="","",_tag_month_day!R370)</f>
        <v/>
      </c>
      <c r="V372" s="20" t="str">
        <f>IF(_tag_month_day!S370="","",_tag_month_day!S370)</f>
        <v/>
      </c>
      <c r="W372" s="20" t="str">
        <f>IF(_tag_month_day!T370="","",_tag_month_day!T370)</f>
        <v/>
      </c>
    </row>
    <row r="373" spans="1:23">
      <c r="A373" s="21">
        <f ca="1" t="shared" si="15"/>
        <v>43571</v>
      </c>
      <c r="B373" s="22">
        <f t="shared" si="16"/>
        <v>0.0416666666666667</v>
      </c>
      <c r="C373" s="23">
        <f t="shared" si="17"/>
        <v>0.375</v>
      </c>
      <c r="D373" s="20" t="str">
        <f>IF(_tag_month_day!A371="","",_tag_month_day!A371)</f>
        <v/>
      </c>
      <c r="E373" s="20" t="str">
        <f>IF(_tag_month_day!B371="","",_tag_month_day!B371)</f>
        <v/>
      </c>
      <c r="F373" s="20" t="str">
        <f>IF(_tag_month_day!C371="","",_tag_month_day!C371)</f>
        <v/>
      </c>
      <c r="G373" s="20" t="str">
        <f>IF(_tag_month_day!D371="","",_tag_month_day!D371)</f>
        <v/>
      </c>
      <c r="H373" s="20" t="str">
        <f>IF(_tag_month_day!E371="","",_tag_month_day!E371)</f>
        <v/>
      </c>
      <c r="I373" s="20" t="str">
        <f>IF(_tag_month_day!F371="","",_tag_month_day!F371)</f>
        <v/>
      </c>
      <c r="J373" s="20" t="str">
        <f>IF(_tag_month_day!G371="","",_tag_month_day!G371)</f>
        <v/>
      </c>
      <c r="K373" s="20" t="str">
        <f>IF(_tag_month_day!H371="","",_tag_month_day!H371)</f>
        <v/>
      </c>
      <c r="L373" s="20" t="str">
        <f>IF(_tag_month_day!I371="","",_tag_month_day!I371)</f>
        <v/>
      </c>
      <c r="M373" s="20" t="str">
        <f>IF(_tag_month_day!J371="","",_tag_month_day!J371)</f>
        <v/>
      </c>
      <c r="N373" s="20" t="str">
        <f>IF(_tag_month_day!K371="","",_tag_month_day!K371)</f>
        <v/>
      </c>
      <c r="O373" s="20" t="str">
        <f>IF(_tag_month_day!L371="","",_tag_month_day!L371)</f>
        <v/>
      </c>
      <c r="P373" s="20" t="str">
        <f>IF(_tag_month_day!M371="","",_tag_month_day!M371)</f>
        <v/>
      </c>
      <c r="Q373" s="20" t="str">
        <f>IF(_tag_month_day!N371="","",_tag_month_day!N371)</f>
        <v/>
      </c>
      <c r="R373" s="20" t="str">
        <f>IF(_tag_month_day!O371="","",_tag_month_day!O371)</f>
        <v/>
      </c>
      <c r="S373" s="20" t="str">
        <f>IF(_tag_month_day!P371="","",_tag_month_day!P371)</f>
        <v/>
      </c>
      <c r="T373" s="20" t="str">
        <f>IF(_tag_month_day!Q371="","",_tag_month_day!Q371)</f>
        <v/>
      </c>
      <c r="U373" s="20" t="str">
        <f>IF(_tag_month_day!R371="","",_tag_month_day!R371)</f>
        <v/>
      </c>
      <c r="V373" s="20" t="str">
        <f>IF(_tag_month_day!S371="","",_tag_month_day!S371)</f>
        <v/>
      </c>
      <c r="W373" s="20" t="str">
        <f>IF(_tag_month_day!T371="","",_tag_month_day!T371)</f>
        <v/>
      </c>
    </row>
    <row r="374" spans="1:23">
      <c r="A374" s="21">
        <f ca="1" t="shared" si="15"/>
        <v>43571</v>
      </c>
      <c r="B374" s="22">
        <f t="shared" si="16"/>
        <v>0.0416666666666667</v>
      </c>
      <c r="C374" s="23">
        <f t="shared" si="17"/>
        <v>0.416666666666667</v>
      </c>
      <c r="D374" s="20" t="str">
        <f>IF(_tag_month_day!A372="","",_tag_month_day!A372)</f>
        <v/>
      </c>
      <c r="E374" s="20" t="str">
        <f>IF(_tag_month_day!B372="","",_tag_month_day!B372)</f>
        <v/>
      </c>
      <c r="F374" s="20" t="str">
        <f>IF(_tag_month_day!C372="","",_tag_month_day!C372)</f>
        <v/>
      </c>
      <c r="G374" s="20" t="str">
        <f>IF(_tag_month_day!D372="","",_tag_month_day!D372)</f>
        <v/>
      </c>
      <c r="H374" s="20" t="str">
        <f>IF(_tag_month_day!E372="","",_tag_month_day!E372)</f>
        <v/>
      </c>
      <c r="I374" s="20" t="str">
        <f>IF(_tag_month_day!F372="","",_tag_month_day!F372)</f>
        <v/>
      </c>
      <c r="J374" s="20" t="str">
        <f>IF(_tag_month_day!G372="","",_tag_month_day!G372)</f>
        <v/>
      </c>
      <c r="K374" s="20" t="str">
        <f>IF(_tag_month_day!H372="","",_tag_month_day!H372)</f>
        <v/>
      </c>
      <c r="L374" s="20" t="str">
        <f>IF(_tag_month_day!I372="","",_tag_month_day!I372)</f>
        <v/>
      </c>
      <c r="M374" s="20" t="str">
        <f>IF(_tag_month_day!J372="","",_tag_month_day!J372)</f>
        <v/>
      </c>
      <c r="N374" s="20" t="str">
        <f>IF(_tag_month_day!K372="","",_tag_month_day!K372)</f>
        <v/>
      </c>
      <c r="O374" s="20" t="str">
        <f>IF(_tag_month_day!L372="","",_tag_month_day!L372)</f>
        <v/>
      </c>
      <c r="P374" s="20" t="str">
        <f>IF(_tag_month_day!M372="","",_tag_month_day!M372)</f>
        <v/>
      </c>
      <c r="Q374" s="20" t="str">
        <f>IF(_tag_month_day!N372="","",_tag_month_day!N372)</f>
        <v/>
      </c>
      <c r="R374" s="20" t="str">
        <f>IF(_tag_month_day!O372="","",_tag_month_day!O372)</f>
        <v/>
      </c>
      <c r="S374" s="20" t="str">
        <f>IF(_tag_month_day!P372="","",_tag_month_day!P372)</f>
        <v/>
      </c>
      <c r="T374" s="20" t="str">
        <f>IF(_tag_month_day!Q372="","",_tag_month_day!Q372)</f>
        <v/>
      </c>
      <c r="U374" s="20" t="str">
        <f>IF(_tag_month_day!R372="","",_tag_month_day!R372)</f>
        <v/>
      </c>
      <c r="V374" s="20" t="str">
        <f>IF(_tag_month_day!S372="","",_tag_month_day!S372)</f>
        <v/>
      </c>
      <c r="W374" s="20" t="str">
        <f>IF(_tag_month_day!T372="","",_tag_month_day!T372)</f>
        <v/>
      </c>
    </row>
    <row r="375" spans="1:23">
      <c r="A375" s="21">
        <f ca="1" t="shared" si="15"/>
        <v>43571</v>
      </c>
      <c r="B375" s="22">
        <f t="shared" si="16"/>
        <v>0.0416666666666667</v>
      </c>
      <c r="C375" s="23">
        <f t="shared" si="17"/>
        <v>0.458333333333334</v>
      </c>
      <c r="D375" s="20" t="str">
        <f>IF(_tag_month_day!A373="","",_tag_month_day!A373)</f>
        <v/>
      </c>
      <c r="E375" s="20" t="str">
        <f>IF(_tag_month_day!B373="","",_tag_month_day!B373)</f>
        <v/>
      </c>
      <c r="F375" s="20" t="str">
        <f>IF(_tag_month_day!C373="","",_tag_month_day!C373)</f>
        <v/>
      </c>
      <c r="G375" s="20" t="str">
        <f>IF(_tag_month_day!D373="","",_tag_month_day!D373)</f>
        <v/>
      </c>
      <c r="H375" s="20" t="str">
        <f>IF(_tag_month_day!E373="","",_tag_month_day!E373)</f>
        <v/>
      </c>
      <c r="I375" s="20" t="str">
        <f>IF(_tag_month_day!F373="","",_tag_month_day!F373)</f>
        <v/>
      </c>
      <c r="J375" s="20" t="str">
        <f>IF(_tag_month_day!G373="","",_tag_month_day!G373)</f>
        <v/>
      </c>
      <c r="K375" s="20" t="str">
        <f>IF(_tag_month_day!H373="","",_tag_month_day!H373)</f>
        <v/>
      </c>
      <c r="L375" s="20" t="str">
        <f>IF(_tag_month_day!I373="","",_tag_month_day!I373)</f>
        <v/>
      </c>
      <c r="M375" s="20" t="str">
        <f>IF(_tag_month_day!J373="","",_tag_month_day!J373)</f>
        <v/>
      </c>
      <c r="N375" s="20" t="str">
        <f>IF(_tag_month_day!K373="","",_tag_month_day!K373)</f>
        <v/>
      </c>
      <c r="O375" s="20" t="str">
        <f>IF(_tag_month_day!L373="","",_tag_month_day!L373)</f>
        <v/>
      </c>
      <c r="P375" s="20" t="str">
        <f>IF(_tag_month_day!M373="","",_tag_month_day!M373)</f>
        <v/>
      </c>
      <c r="Q375" s="20" t="str">
        <f>IF(_tag_month_day!N373="","",_tag_month_day!N373)</f>
        <v/>
      </c>
      <c r="R375" s="20" t="str">
        <f>IF(_tag_month_day!O373="","",_tag_month_day!O373)</f>
        <v/>
      </c>
      <c r="S375" s="20" t="str">
        <f>IF(_tag_month_day!P373="","",_tag_month_day!P373)</f>
        <v/>
      </c>
      <c r="T375" s="20" t="str">
        <f>IF(_tag_month_day!Q373="","",_tag_month_day!Q373)</f>
        <v/>
      </c>
      <c r="U375" s="20" t="str">
        <f>IF(_tag_month_day!R373="","",_tag_month_day!R373)</f>
        <v/>
      </c>
      <c r="V375" s="20" t="str">
        <f>IF(_tag_month_day!S373="","",_tag_month_day!S373)</f>
        <v/>
      </c>
      <c r="W375" s="20" t="str">
        <f>IF(_tag_month_day!T373="","",_tag_month_day!T373)</f>
        <v/>
      </c>
    </row>
    <row r="376" spans="1:23">
      <c r="A376" s="21">
        <f ca="1" t="shared" si="15"/>
        <v>43571</v>
      </c>
      <c r="B376" s="22">
        <f t="shared" si="16"/>
        <v>0.0416666666666667</v>
      </c>
      <c r="C376" s="23">
        <f t="shared" si="17"/>
        <v>0.5</v>
      </c>
      <c r="D376" s="20" t="str">
        <f>IF(_tag_month_day!A374="","",_tag_month_day!A374)</f>
        <v/>
      </c>
      <c r="E376" s="20" t="str">
        <f>IF(_tag_month_day!B374="","",_tag_month_day!B374)</f>
        <v/>
      </c>
      <c r="F376" s="20" t="str">
        <f>IF(_tag_month_day!C374="","",_tag_month_day!C374)</f>
        <v/>
      </c>
      <c r="G376" s="20" t="str">
        <f>IF(_tag_month_day!D374="","",_tag_month_day!D374)</f>
        <v/>
      </c>
      <c r="H376" s="20" t="str">
        <f>IF(_tag_month_day!E374="","",_tag_month_day!E374)</f>
        <v/>
      </c>
      <c r="I376" s="20" t="str">
        <f>IF(_tag_month_day!F374="","",_tag_month_day!F374)</f>
        <v/>
      </c>
      <c r="J376" s="20" t="str">
        <f>IF(_tag_month_day!G374="","",_tag_month_day!G374)</f>
        <v/>
      </c>
      <c r="K376" s="20" t="str">
        <f>IF(_tag_month_day!H374="","",_tag_month_day!H374)</f>
        <v/>
      </c>
      <c r="L376" s="20" t="str">
        <f>IF(_tag_month_day!I374="","",_tag_month_day!I374)</f>
        <v/>
      </c>
      <c r="M376" s="20" t="str">
        <f>IF(_tag_month_day!J374="","",_tag_month_day!J374)</f>
        <v/>
      </c>
      <c r="N376" s="20" t="str">
        <f>IF(_tag_month_day!K374="","",_tag_month_day!K374)</f>
        <v/>
      </c>
      <c r="O376" s="20" t="str">
        <f>IF(_tag_month_day!L374="","",_tag_month_day!L374)</f>
        <v/>
      </c>
      <c r="P376" s="20" t="str">
        <f>IF(_tag_month_day!M374="","",_tag_month_day!M374)</f>
        <v/>
      </c>
      <c r="Q376" s="20" t="str">
        <f>IF(_tag_month_day!N374="","",_tag_month_day!N374)</f>
        <v/>
      </c>
      <c r="R376" s="20" t="str">
        <f>IF(_tag_month_day!O374="","",_tag_month_day!O374)</f>
        <v/>
      </c>
      <c r="S376" s="20" t="str">
        <f>IF(_tag_month_day!P374="","",_tag_month_day!P374)</f>
        <v/>
      </c>
      <c r="T376" s="20" t="str">
        <f>IF(_tag_month_day!Q374="","",_tag_month_day!Q374)</f>
        <v/>
      </c>
      <c r="U376" s="20" t="str">
        <f>IF(_tag_month_day!R374="","",_tag_month_day!R374)</f>
        <v/>
      </c>
      <c r="V376" s="20" t="str">
        <f>IF(_tag_month_day!S374="","",_tag_month_day!S374)</f>
        <v/>
      </c>
      <c r="W376" s="20" t="str">
        <f>IF(_tag_month_day!T374="","",_tag_month_day!T374)</f>
        <v/>
      </c>
    </row>
    <row r="377" spans="1:23">
      <c r="A377" s="21">
        <f ca="1" t="shared" si="15"/>
        <v>43571</v>
      </c>
      <c r="B377" s="22">
        <f t="shared" si="16"/>
        <v>0.0416666666666667</v>
      </c>
      <c r="C377" s="23">
        <f t="shared" si="17"/>
        <v>0.541666666666667</v>
      </c>
      <c r="D377" s="20" t="str">
        <f>IF(_tag_month_day!A375="","",_tag_month_day!A375)</f>
        <v/>
      </c>
      <c r="E377" s="20" t="str">
        <f>IF(_tag_month_day!B375="","",_tag_month_day!B375)</f>
        <v/>
      </c>
      <c r="F377" s="20" t="str">
        <f>IF(_tag_month_day!C375="","",_tag_month_day!C375)</f>
        <v/>
      </c>
      <c r="G377" s="20" t="str">
        <f>IF(_tag_month_day!D375="","",_tag_month_day!D375)</f>
        <v/>
      </c>
      <c r="H377" s="20" t="str">
        <f>IF(_tag_month_day!E375="","",_tag_month_day!E375)</f>
        <v/>
      </c>
      <c r="I377" s="20" t="str">
        <f>IF(_tag_month_day!F375="","",_tag_month_day!F375)</f>
        <v/>
      </c>
      <c r="J377" s="20" t="str">
        <f>IF(_tag_month_day!G375="","",_tag_month_day!G375)</f>
        <v/>
      </c>
      <c r="K377" s="20" t="str">
        <f>IF(_tag_month_day!H375="","",_tag_month_day!H375)</f>
        <v/>
      </c>
      <c r="L377" s="20" t="str">
        <f>IF(_tag_month_day!I375="","",_tag_month_day!I375)</f>
        <v/>
      </c>
      <c r="M377" s="20" t="str">
        <f>IF(_tag_month_day!J375="","",_tag_month_day!J375)</f>
        <v/>
      </c>
      <c r="N377" s="20" t="str">
        <f>IF(_tag_month_day!K375="","",_tag_month_day!K375)</f>
        <v/>
      </c>
      <c r="O377" s="20" t="str">
        <f>IF(_tag_month_day!L375="","",_tag_month_day!L375)</f>
        <v/>
      </c>
      <c r="P377" s="20" t="str">
        <f>IF(_tag_month_day!M375="","",_tag_month_day!M375)</f>
        <v/>
      </c>
      <c r="Q377" s="20" t="str">
        <f>IF(_tag_month_day!N375="","",_tag_month_day!N375)</f>
        <v/>
      </c>
      <c r="R377" s="20" t="str">
        <f>IF(_tag_month_day!O375="","",_tag_month_day!O375)</f>
        <v/>
      </c>
      <c r="S377" s="20" t="str">
        <f>IF(_tag_month_day!P375="","",_tag_month_day!P375)</f>
        <v/>
      </c>
      <c r="T377" s="20" t="str">
        <f>IF(_tag_month_day!Q375="","",_tag_month_day!Q375)</f>
        <v/>
      </c>
      <c r="U377" s="20" t="str">
        <f>IF(_tag_month_day!R375="","",_tag_month_day!R375)</f>
        <v/>
      </c>
      <c r="V377" s="20" t="str">
        <f>IF(_tag_month_day!S375="","",_tag_month_day!S375)</f>
        <v/>
      </c>
      <c r="W377" s="20" t="str">
        <f>IF(_tag_month_day!T375="","",_tag_month_day!T375)</f>
        <v/>
      </c>
    </row>
    <row r="378" spans="1:23">
      <c r="A378" s="21">
        <f ca="1" t="shared" si="15"/>
        <v>43571</v>
      </c>
      <c r="B378" s="22">
        <f t="shared" si="16"/>
        <v>0.0416666666666667</v>
      </c>
      <c r="C378" s="23">
        <f t="shared" si="17"/>
        <v>0.583333333333334</v>
      </c>
      <c r="D378" s="20" t="str">
        <f>IF(_tag_month_day!A376="","",_tag_month_day!A376)</f>
        <v/>
      </c>
      <c r="E378" s="20" t="str">
        <f>IF(_tag_month_day!B376="","",_tag_month_day!B376)</f>
        <v/>
      </c>
      <c r="F378" s="20" t="str">
        <f>IF(_tag_month_day!C376="","",_tag_month_day!C376)</f>
        <v/>
      </c>
      <c r="G378" s="20" t="str">
        <f>IF(_tag_month_day!D376="","",_tag_month_day!D376)</f>
        <v/>
      </c>
      <c r="H378" s="20" t="str">
        <f>IF(_tag_month_day!E376="","",_tag_month_day!E376)</f>
        <v/>
      </c>
      <c r="I378" s="20" t="str">
        <f>IF(_tag_month_day!F376="","",_tag_month_day!F376)</f>
        <v/>
      </c>
      <c r="J378" s="20" t="str">
        <f>IF(_tag_month_day!G376="","",_tag_month_day!G376)</f>
        <v/>
      </c>
      <c r="K378" s="20" t="str">
        <f>IF(_tag_month_day!H376="","",_tag_month_day!H376)</f>
        <v/>
      </c>
      <c r="L378" s="20" t="str">
        <f>IF(_tag_month_day!I376="","",_tag_month_day!I376)</f>
        <v/>
      </c>
      <c r="M378" s="20" t="str">
        <f>IF(_tag_month_day!J376="","",_tag_month_day!J376)</f>
        <v/>
      </c>
      <c r="N378" s="20" t="str">
        <f>IF(_tag_month_day!K376="","",_tag_month_day!K376)</f>
        <v/>
      </c>
      <c r="O378" s="20" t="str">
        <f>IF(_tag_month_day!L376="","",_tag_month_day!L376)</f>
        <v/>
      </c>
      <c r="P378" s="20" t="str">
        <f>IF(_tag_month_day!M376="","",_tag_month_day!M376)</f>
        <v/>
      </c>
      <c r="Q378" s="20" t="str">
        <f>IF(_tag_month_day!N376="","",_tag_month_day!N376)</f>
        <v/>
      </c>
      <c r="R378" s="20" t="str">
        <f>IF(_tag_month_day!O376="","",_tag_month_day!O376)</f>
        <v/>
      </c>
      <c r="S378" s="20" t="str">
        <f>IF(_tag_month_day!P376="","",_tag_month_day!P376)</f>
        <v/>
      </c>
      <c r="T378" s="20" t="str">
        <f>IF(_tag_month_day!Q376="","",_tag_month_day!Q376)</f>
        <v/>
      </c>
      <c r="U378" s="20" t="str">
        <f>IF(_tag_month_day!R376="","",_tag_month_day!R376)</f>
        <v/>
      </c>
      <c r="V378" s="20" t="str">
        <f>IF(_tag_month_day!S376="","",_tag_month_day!S376)</f>
        <v/>
      </c>
      <c r="W378" s="20" t="str">
        <f>IF(_tag_month_day!T376="","",_tag_month_day!T376)</f>
        <v/>
      </c>
    </row>
    <row r="379" ht="15" spans="1:23">
      <c r="A379" s="24">
        <f ca="1" t="shared" si="15"/>
        <v>43571</v>
      </c>
      <c r="B379" s="25">
        <f t="shared" si="16"/>
        <v>0.0416666666666667</v>
      </c>
      <c r="C379" s="26">
        <f t="shared" si="17"/>
        <v>0.625000000000001</v>
      </c>
      <c r="D379" s="20" t="str">
        <f>IF(_tag_month_day!A377="","",_tag_month_day!A377)</f>
        <v/>
      </c>
      <c r="E379" s="20" t="str">
        <f>IF(_tag_month_day!B377="","",_tag_month_day!B377)</f>
        <v/>
      </c>
      <c r="F379" s="20" t="str">
        <f>IF(_tag_month_day!C377="","",_tag_month_day!C377)</f>
        <v/>
      </c>
      <c r="G379" s="20" t="str">
        <f>IF(_tag_month_day!D377="","",_tag_month_day!D377)</f>
        <v/>
      </c>
      <c r="H379" s="20" t="str">
        <f>IF(_tag_month_day!E377="","",_tag_month_day!E377)</f>
        <v/>
      </c>
      <c r="I379" s="20" t="str">
        <f>IF(_tag_month_day!F377="","",_tag_month_day!F377)</f>
        <v/>
      </c>
      <c r="J379" s="20" t="str">
        <f>IF(_tag_month_day!G377="","",_tag_month_day!G377)</f>
        <v/>
      </c>
      <c r="K379" s="20" t="str">
        <f>IF(_tag_month_day!H377="","",_tag_month_day!H377)</f>
        <v/>
      </c>
      <c r="L379" s="20" t="str">
        <f>IF(_tag_month_day!I377="","",_tag_month_day!I377)</f>
        <v/>
      </c>
      <c r="M379" s="20" t="str">
        <f>IF(_tag_month_day!J377="","",_tag_month_day!J377)</f>
        <v/>
      </c>
      <c r="N379" s="20" t="str">
        <f>IF(_tag_month_day!K377="","",_tag_month_day!K377)</f>
        <v/>
      </c>
      <c r="O379" s="20" t="str">
        <f>IF(_tag_month_day!L377="","",_tag_month_day!L377)</f>
        <v/>
      </c>
      <c r="P379" s="20" t="str">
        <f>IF(_tag_month_day!M377="","",_tag_month_day!M377)</f>
        <v/>
      </c>
      <c r="Q379" s="20" t="str">
        <f>IF(_tag_month_day!N377="","",_tag_month_day!N377)</f>
        <v/>
      </c>
      <c r="R379" s="20" t="str">
        <f>IF(_tag_month_day!O377="","",_tag_month_day!O377)</f>
        <v/>
      </c>
      <c r="S379" s="20" t="str">
        <f>IF(_tag_month_day!P377="","",_tag_month_day!P377)</f>
        <v/>
      </c>
      <c r="T379" s="20" t="str">
        <f>IF(_tag_month_day!Q377="","",_tag_month_day!Q377)</f>
        <v/>
      </c>
      <c r="U379" s="20" t="str">
        <f>IF(_tag_month_day!R377="","",_tag_month_day!R377)</f>
        <v/>
      </c>
      <c r="V379" s="20" t="str">
        <f>IF(_tag_month_day!S377="","",_tag_month_day!S377)</f>
        <v/>
      </c>
      <c r="W379" s="20" t="str">
        <f>IF(_tag_month_day!T377="","",_tag_month_day!T377)</f>
        <v/>
      </c>
    </row>
    <row r="380" ht="15" spans="1:23">
      <c r="A380" s="27">
        <f ca="1" t="shared" si="15"/>
        <v>43571</v>
      </c>
      <c r="B380" s="28">
        <f t="shared" si="16"/>
        <v>0.0416666666666667</v>
      </c>
      <c r="C380" s="29">
        <f t="shared" si="17"/>
        <v>0.666666666666667</v>
      </c>
      <c r="D380" s="20" t="str">
        <f>IF(_tag_month_day!A378="","",_tag_month_day!A378)</f>
        <v/>
      </c>
      <c r="E380" s="20" t="str">
        <f>IF(_tag_month_day!B378="","",_tag_month_day!B378)</f>
        <v/>
      </c>
      <c r="F380" s="20" t="str">
        <f>IF(_tag_month_day!C378="","",_tag_month_day!C378)</f>
        <v/>
      </c>
      <c r="G380" s="20" t="str">
        <f>IF(_tag_month_day!D378="","",_tag_month_day!D378)</f>
        <v/>
      </c>
      <c r="H380" s="20" t="str">
        <f>IF(_tag_month_day!E378="","",_tag_month_day!E378)</f>
        <v/>
      </c>
      <c r="I380" s="20" t="str">
        <f>IF(_tag_month_day!F378="","",_tag_month_day!F378)</f>
        <v/>
      </c>
      <c r="J380" s="20" t="str">
        <f>IF(_tag_month_day!G378="","",_tag_month_day!G378)</f>
        <v/>
      </c>
      <c r="K380" s="20" t="str">
        <f>IF(_tag_month_day!H378="","",_tag_month_day!H378)</f>
        <v/>
      </c>
      <c r="L380" s="20" t="str">
        <f>IF(_tag_month_day!I378="","",_tag_month_day!I378)</f>
        <v/>
      </c>
      <c r="M380" s="20" t="str">
        <f>IF(_tag_month_day!J378="","",_tag_month_day!J378)</f>
        <v/>
      </c>
      <c r="N380" s="20" t="str">
        <f>IF(_tag_month_day!K378="","",_tag_month_day!K378)</f>
        <v/>
      </c>
      <c r="O380" s="20" t="str">
        <f>IF(_tag_month_day!L378="","",_tag_month_day!L378)</f>
        <v/>
      </c>
      <c r="P380" s="20" t="str">
        <f>IF(_tag_month_day!M378="","",_tag_month_day!M378)</f>
        <v/>
      </c>
      <c r="Q380" s="20" t="str">
        <f>IF(_tag_month_day!N378="","",_tag_month_day!N378)</f>
        <v/>
      </c>
      <c r="R380" s="20" t="str">
        <f>IF(_tag_month_day!O378="","",_tag_month_day!O378)</f>
        <v/>
      </c>
      <c r="S380" s="20" t="str">
        <f>IF(_tag_month_day!P378="","",_tag_month_day!P378)</f>
        <v/>
      </c>
      <c r="T380" s="20" t="str">
        <f>IF(_tag_month_day!Q378="","",_tag_month_day!Q378)</f>
        <v/>
      </c>
      <c r="U380" s="20" t="str">
        <f>IF(_tag_month_day!R378="","",_tag_month_day!R378)</f>
        <v/>
      </c>
      <c r="V380" s="20" t="str">
        <f>IF(_tag_month_day!S378="","",_tag_month_day!S378)</f>
        <v/>
      </c>
      <c r="W380" s="20" t="str">
        <f>IF(_tag_month_day!T378="","",_tag_month_day!T378)</f>
        <v/>
      </c>
    </row>
    <row r="381" spans="1:23">
      <c r="A381" s="21">
        <f ca="1" t="shared" si="15"/>
        <v>43571</v>
      </c>
      <c r="B381" s="22">
        <f t="shared" si="16"/>
        <v>0.0416666666666667</v>
      </c>
      <c r="C381" s="23">
        <f t="shared" si="17"/>
        <v>0.708333333333334</v>
      </c>
      <c r="D381" s="20" t="str">
        <f>IF(_tag_month_day!A379="","",_tag_month_day!A379)</f>
        <v/>
      </c>
      <c r="E381" s="20" t="str">
        <f>IF(_tag_month_day!B379="","",_tag_month_day!B379)</f>
        <v/>
      </c>
      <c r="F381" s="20" t="str">
        <f>IF(_tag_month_day!C379="","",_tag_month_day!C379)</f>
        <v/>
      </c>
      <c r="G381" s="20" t="str">
        <f>IF(_tag_month_day!D379="","",_tag_month_day!D379)</f>
        <v/>
      </c>
      <c r="H381" s="20" t="str">
        <f>IF(_tag_month_day!E379="","",_tag_month_day!E379)</f>
        <v/>
      </c>
      <c r="I381" s="20" t="str">
        <f>IF(_tag_month_day!F379="","",_tag_month_day!F379)</f>
        <v/>
      </c>
      <c r="J381" s="20" t="str">
        <f>IF(_tag_month_day!G379="","",_tag_month_day!G379)</f>
        <v/>
      </c>
      <c r="K381" s="20" t="str">
        <f>IF(_tag_month_day!H379="","",_tag_month_day!H379)</f>
        <v/>
      </c>
      <c r="L381" s="20" t="str">
        <f>IF(_tag_month_day!I379="","",_tag_month_day!I379)</f>
        <v/>
      </c>
      <c r="M381" s="20" t="str">
        <f>IF(_tag_month_day!J379="","",_tag_month_day!J379)</f>
        <v/>
      </c>
      <c r="N381" s="20" t="str">
        <f>IF(_tag_month_day!K379="","",_tag_month_day!K379)</f>
        <v/>
      </c>
      <c r="O381" s="20" t="str">
        <f>IF(_tag_month_day!L379="","",_tag_month_day!L379)</f>
        <v/>
      </c>
      <c r="P381" s="20" t="str">
        <f>IF(_tag_month_day!M379="","",_tag_month_day!M379)</f>
        <v/>
      </c>
      <c r="Q381" s="20" t="str">
        <f>IF(_tag_month_day!N379="","",_tag_month_day!N379)</f>
        <v/>
      </c>
      <c r="R381" s="20" t="str">
        <f>IF(_tag_month_day!O379="","",_tag_month_day!O379)</f>
        <v/>
      </c>
      <c r="S381" s="20" t="str">
        <f>IF(_tag_month_day!P379="","",_tag_month_day!P379)</f>
        <v/>
      </c>
      <c r="T381" s="20" t="str">
        <f>IF(_tag_month_day!Q379="","",_tag_month_day!Q379)</f>
        <v/>
      </c>
      <c r="U381" s="20" t="str">
        <f>IF(_tag_month_day!R379="","",_tag_month_day!R379)</f>
        <v/>
      </c>
      <c r="V381" s="20" t="str">
        <f>IF(_tag_month_day!S379="","",_tag_month_day!S379)</f>
        <v/>
      </c>
      <c r="W381" s="20" t="str">
        <f>IF(_tag_month_day!T379="","",_tag_month_day!T379)</f>
        <v/>
      </c>
    </row>
    <row r="382" spans="1:23">
      <c r="A382" s="21">
        <f ca="1" t="shared" si="15"/>
        <v>43571</v>
      </c>
      <c r="B382" s="22">
        <f t="shared" si="16"/>
        <v>0.0416666666666667</v>
      </c>
      <c r="C382" s="23">
        <f t="shared" si="17"/>
        <v>0.750000000000001</v>
      </c>
      <c r="D382" s="20" t="str">
        <f>IF(_tag_month_day!A380="","",_tag_month_day!A380)</f>
        <v/>
      </c>
      <c r="E382" s="20" t="str">
        <f>IF(_tag_month_day!B380="","",_tag_month_day!B380)</f>
        <v/>
      </c>
      <c r="F382" s="20" t="str">
        <f>IF(_tag_month_day!C380="","",_tag_month_day!C380)</f>
        <v/>
      </c>
      <c r="G382" s="20" t="str">
        <f>IF(_tag_month_day!D380="","",_tag_month_day!D380)</f>
        <v/>
      </c>
      <c r="H382" s="20" t="str">
        <f>IF(_tag_month_day!E380="","",_tag_month_day!E380)</f>
        <v/>
      </c>
      <c r="I382" s="20" t="str">
        <f>IF(_tag_month_day!F380="","",_tag_month_day!F380)</f>
        <v/>
      </c>
      <c r="J382" s="20" t="str">
        <f>IF(_tag_month_day!G380="","",_tag_month_day!G380)</f>
        <v/>
      </c>
      <c r="K382" s="20" t="str">
        <f>IF(_tag_month_day!H380="","",_tag_month_day!H380)</f>
        <v/>
      </c>
      <c r="L382" s="20" t="str">
        <f>IF(_tag_month_day!I380="","",_tag_month_day!I380)</f>
        <v/>
      </c>
      <c r="M382" s="20" t="str">
        <f>IF(_tag_month_day!J380="","",_tag_month_day!J380)</f>
        <v/>
      </c>
      <c r="N382" s="20" t="str">
        <f>IF(_tag_month_day!K380="","",_tag_month_day!K380)</f>
        <v/>
      </c>
      <c r="O382" s="20" t="str">
        <f>IF(_tag_month_day!L380="","",_tag_month_day!L380)</f>
        <v/>
      </c>
      <c r="P382" s="20" t="str">
        <f>IF(_tag_month_day!M380="","",_tag_month_day!M380)</f>
        <v/>
      </c>
      <c r="Q382" s="20" t="str">
        <f>IF(_tag_month_day!N380="","",_tag_month_day!N380)</f>
        <v/>
      </c>
      <c r="R382" s="20" t="str">
        <f>IF(_tag_month_day!O380="","",_tag_month_day!O380)</f>
        <v/>
      </c>
      <c r="S382" s="20" t="str">
        <f>IF(_tag_month_day!P380="","",_tag_month_day!P380)</f>
        <v/>
      </c>
      <c r="T382" s="20" t="str">
        <f>IF(_tag_month_day!Q380="","",_tag_month_day!Q380)</f>
        <v/>
      </c>
      <c r="U382" s="20" t="str">
        <f>IF(_tag_month_day!R380="","",_tag_month_day!R380)</f>
        <v/>
      </c>
      <c r="V382" s="20" t="str">
        <f>IF(_tag_month_day!S380="","",_tag_month_day!S380)</f>
        <v/>
      </c>
      <c r="W382" s="20" t="str">
        <f>IF(_tag_month_day!T380="","",_tag_month_day!T380)</f>
        <v/>
      </c>
    </row>
    <row r="383" spans="1:23">
      <c r="A383" s="21">
        <f ca="1" t="shared" si="15"/>
        <v>43571</v>
      </c>
      <c r="B383" s="22">
        <f t="shared" si="16"/>
        <v>0.0416666666666667</v>
      </c>
      <c r="C383" s="23">
        <f t="shared" si="17"/>
        <v>0.791666666666668</v>
      </c>
      <c r="D383" s="20" t="str">
        <f>IF(_tag_month_day!A381="","",_tag_month_day!A381)</f>
        <v/>
      </c>
      <c r="E383" s="20" t="str">
        <f>IF(_tag_month_day!B381="","",_tag_month_day!B381)</f>
        <v/>
      </c>
      <c r="F383" s="20" t="str">
        <f>IF(_tag_month_day!C381="","",_tag_month_day!C381)</f>
        <v/>
      </c>
      <c r="G383" s="20" t="str">
        <f>IF(_tag_month_day!D381="","",_tag_month_day!D381)</f>
        <v/>
      </c>
      <c r="H383" s="20" t="str">
        <f>IF(_tag_month_day!E381="","",_tag_month_day!E381)</f>
        <v/>
      </c>
      <c r="I383" s="20" t="str">
        <f>IF(_tag_month_day!F381="","",_tag_month_day!F381)</f>
        <v/>
      </c>
      <c r="J383" s="20" t="str">
        <f>IF(_tag_month_day!G381="","",_tag_month_day!G381)</f>
        <v/>
      </c>
      <c r="K383" s="20" t="str">
        <f>IF(_tag_month_day!H381="","",_tag_month_day!H381)</f>
        <v/>
      </c>
      <c r="L383" s="20" t="str">
        <f>IF(_tag_month_day!I381="","",_tag_month_day!I381)</f>
        <v/>
      </c>
      <c r="M383" s="20" t="str">
        <f>IF(_tag_month_day!J381="","",_tag_month_day!J381)</f>
        <v/>
      </c>
      <c r="N383" s="20" t="str">
        <f>IF(_tag_month_day!K381="","",_tag_month_day!K381)</f>
        <v/>
      </c>
      <c r="O383" s="20" t="str">
        <f>IF(_tag_month_day!L381="","",_tag_month_day!L381)</f>
        <v/>
      </c>
      <c r="P383" s="20" t="str">
        <f>IF(_tag_month_day!M381="","",_tag_month_day!M381)</f>
        <v/>
      </c>
      <c r="Q383" s="20" t="str">
        <f>IF(_tag_month_day!N381="","",_tag_month_day!N381)</f>
        <v/>
      </c>
      <c r="R383" s="20" t="str">
        <f>IF(_tag_month_day!O381="","",_tag_month_day!O381)</f>
        <v/>
      </c>
      <c r="S383" s="20" t="str">
        <f>IF(_tag_month_day!P381="","",_tag_month_day!P381)</f>
        <v/>
      </c>
      <c r="T383" s="20" t="str">
        <f>IF(_tag_month_day!Q381="","",_tag_month_day!Q381)</f>
        <v/>
      </c>
      <c r="U383" s="20" t="str">
        <f>IF(_tag_month_day!R381="","",_tag_month_day!R381)</f>
        <v/>
      </c>
      <c r="V383" s="20" t="str">
        <f>IF(_tag_month_day!S381="","",_tag_month_day!S381)</f>
        <v/>
      </c>
      <c r="W383" s="20" t="str">
        <f>IF(_tag_month_day!T381="","",_tag_month_day!T381)</f>
        <v/>
      </c>
    </row>
    <row r="384" spans="1:23">
      <c r="A384" s="21">
        <f ca="1" t="shared" si="15"/>
        <v>43571</v>
      </c>
      <c r="B384" s="22">
        <f t="shared" si="16"/>
        <v>0.0416666666666667</v>
      </c>
      <c r="C384" s="23">
        <f t="shared" si="17"/>
        <v>0.833333333333334</v>
      </c>
      <c r="D384" s="20" t="str">
        <f>IF(_tag_month_day!A382="","",_tag_month_day!A382)</f>
        <v/>
      </c>
      <c r="E384" s="20" t="str">
        <f>IF(_tag_month_day!B382="","",_tag_month_day!B382)</f>
        <v/>
      </c>
      <c r="F384" s="20" t="str">
        <f>IF(_tag_month_day!C382="","",_tag_month_day!C382)</f>
        <v/>
      </c>
      <c r="G384" s="20" t="str">
        <f>IF(_tag_month_day!D382="","",_tag_month_day!D382)</f>
        <v/>
      </c>
      <c r="H384" s="20" t="str">
        <f>IF(_tag_month_day!E382="","",_tag_month_day!E382)</f>
        <v/>
      </c>
      <c r="I384" s="20" t="str">
        <f>IF(_tag_month_day!F382="","",_tag_month_day!F382)</f>
        <v/>
      </c>
      <c r="J384" s="20" t="str">
        <f>IF(_tag_month_day!G382="","",_tag_month_day!G382)</f>
        <v/>
      </c>
      <c r="K384" s="20" t="str">
        <f>IF(_tag_month_day!H382="","",_tag_month_day!H382)</f>
        <v/>
      </c>
      <c r="L384" s="20" t="str">
        <f>IF(_tag_month_day!I382="","",_tag_month_day!I382)</f>
        <v/>
      </c>
      <c r="M384" s="20" t="str">
        <f>IF(_tag_month_day!J382="","",_tag_month_day!J382)</f>
        <v/>
      </c>
      <c r="N384" s="20" t="str">
        <f>IF(_tag_month_day!K382="","",_tag_month_day!K382)</f>
        <v/>
      </c>
      <c r="O384" s="20" t="str">
        <f>IF(_tag_month_day!L382="","",_tag_month_day!L382)</f>
        <v/>
      </c>
      <c r="P384" s="20" t="str">
        <f>IF(_tag_month_day!M382="","",_tag_month_day!M382)</f>
        <v/>
      </c>
      <c r="Q384" s="20" t="str">
        <f>IF(_tag_month_day!N382="","",_tag_month_day!N382)</f>
        <v/>
      </c>
      <c r="R384" s="20" t="str">
        <f>IF(_tag_month_day!O382="","",_tag_month_day!O382)</f>
        <v/>
      </c>
      <c r="S384" s="20" t="str">
        <f>IF(_tag_month_day!P382="","",_tag_month_day!P382)</f>
        <v/>
      </c>
      <c r="T384" s="20" t="str">
        <f>IF(_tag_month_day!Q382="","",_tag_month_day!Q382)</f>
        <v/>
      </c>
      <c r="U384" s="20" t="str">
        <f>IF(_tag_month_day!R382="","",_tag_month_day!R382)</f>
        <v/>
      </c>
      <c r="V384" s="20" t="str">
        <f>IF(_tag_month_day!S382="","",_tag_month_day!S382)</f>
        <v/>
      </c>
      <c r="W384" s="20" t="str">
        <f>IF(_tag_month_day!T382="","",_tag_month_day!T382)</f>
        <v/>
      </c>
    </row>
    <row r="385" spans="1:23">
      <c r="A385" s="21">
        <f ca="1" t="shared" si="15"/>
        <v>43571</v>
      </c>
      <c r="B385" s="22">
        <f t="shared" si="16"/>
        <v>0.0416666666666667</v>
      </c>
      <c r="C385" s="23">
        <f t="shared" si="17"/>
        <v>0.875000000000001</v>
      </c>
      <c r="D385" s="20" t="str">
        <f>IF(_tag_month_day!A383="","",_tag_month_day!A383)</f>
        <v/>
      </c>
      <c r="E385" s="20" t="str">
        <f>IF(_tag_month_day!B383="","",_tag_month_day!B383)</f>
        <v/>
      </c>
      <c r="F385" s="20" t="str">
        <f>IF(_tag_month_day!C383="","",_tag_month_day!C383)</f>
        <v/>
      </c>
      <c r="G385" s="20" t="str">
        <f>IF(_tag_month_day!D383="","",_tag_month_day!D383)</f>
        <v/>
      </c>
      <c r="H385" s="20" t="str">
        <f>IF(_tag_month_day!E383="","",_tag_month_day!E383)</f>
        <v/>
      </c>
      <c r="I385" s="20" t="str">
        <f>IF(_tag_month_day!F383="","",_tag_month_day!F383)</f>
        <v/>
      </c>
      <c r="J385" s="20" t="str">
        <f>IF(_tag_month_day!G383="","",_tag_month_day!G383)</f>
        <v/>
      </c>
      <c r="K385" s="20" t="str">
        <f>IF(_tag_month_day!H383="","",_tag_month_day!H383)</f>
        <v/>
      </c>
      <c r="L385" s="20" t="str">
        <f>IF(_tag_month_day!I383="","",_tag_month_day!I383)</f>
        <v/>
      </c>
      <c r="M385" s="20" t="str">
        <f>IF(_tag_month_day!J383="","",_tag_month_day!J383)</f>
        <v/>
      </c>
      <c r="N385" s="20" t="str">
        <f>IF(_tag_month_day!K383="","",_tag_month_day!K383)</f>
        <v/>
      </c>
      <c r="O385" s="20" t="str">
        <f>IF(_tag_month_day!L383="","",_tag_month_day!L383)</f>
        <v/>
      </c>
      <c r="P385" s="20" t="str">
        <f>IF(_tag_month_day!M383="","",_tag_month_day!M383)</f>
        <v/>
      </c>
      <c r="Q385" s="20" t="str">
        <f>IF(_tag_month_day!N383="","",_tag_month_day!N383)</f>
        <v/>
      </c>
      <c r="R385" s="20" t="str">
        <f>IF(_tag_month_day!O383="","",_tag_month_day!O383)</f>
        <v/>
      </c>
      <c r="S385" s="20" t="str">
        <f>IF(_tag_month_day!P383="","",_tag_month_day!P383)</f>
        <v/>
      </c>
      <c r="T385" s="20" t="str">
        <f>IF(_tag_month_day!Q383="","",_tag_month_day!Q383)</f>
        <v/>
      </c>
      <c r="U385" s="20" t="str">
        <f>IF(_tag_month_day!R383="","",_tag_month_day!R383)</f>
        <v/>
      </c>
      <c r="V385" s="20" t="str">
        <f>IF(_tag_month_day!S383="","",_tag_month_day!S383)</f>
        <v/>
      </c>
      <c r="W385" s="20" t="str">
        <f>IF(_tag_month_day!T383="","",_tag_month_day!T383)</f>
        <v/>
      </c>
    </row>
    <row r="386" spans="1:23">
      <c r="A386" s="21">
        <f ca="1" t="shared" si="15"/>
        <v>43571</v>
      </c>
      <c r="B386" s="22">
        <f t="shared" si="16"/>
        <v>0.0416666666666667</v>
      </c>
      <c r="C386" s="23">
        <f t="shared" si="17"/>
        <v>0.916666666666668</v>
      </c>
      <c r="D386" s="20" t="str">
        <f>IF(_tag_month_day!A384="","",_tag_month_day!A384)</f>
        <v/>
      </c>
      <c r="E386" s="20" t="str">
        <f>IF(_tag_month_day!B384="","",_tag_month_day!B384)</f>
        <v/>
      </c>
      <c r="F386" s="20" t="str">
        <f>IF(_tag_month_day!C384="","",_tag_month_day!C384)</f>
        <v/>
      </c>
      <c r="G386" s="20" t="str">
        <f>IF(_tag_month_day!D384="","",_tag_month_day!D384)</f>
        <v/>
      </c>
      <c r="H386" s="20" t="str">
        <f>IF(_tag_month_day!E384="","",_tag_month_day!E384)</f>
        <v/>
      </c>
      <c r="I386" s="20" t="str">
        <f>IF(_tag_month_day!F384="","",_tag_month_day!F384)</f>
        <v/>
      </c>
      <c r="J386" s="20" t="str">
        <f>IF(_tag_month_day!G384="","",_tag_month_day!G384)</f>
        <v/>
      </c>
      <c r="K386" s="20" t="str">
        <f>IF(_tag_month_day!H384="","",_tag_month_day!H384)</f>
        <v/>
      </c>
      <c r="L386" s="20" t="str">
        <f>IF(_tag_month_day!I384="","",_tag_month_day!I384)</f>
        <v/>
      </c>
      <c r="M386" s="20" t="str">
        <f>IF(_tag_month_day!J384="","",_tag_month_day!J384)</f>
        <v/>
      </c>
      <c r="N386" s="20" t="str">
        <f>IF(_tag_month_day!K384="","",_tag_month_day!K384)</f>
        <v/>
      </c>
      <c r="O386" s="20" t="str">
        <f>IF(_tag_month_day!L384="","",_tag_month_day!L384)</f>
        <v/>
      </c>
      <c r="P386" s="20" t="str">
        <f>IF(_tag_month_day!M384="","",_tag_month_day!M384)</f>
        <v/>
      </c>
      <c r="Q386" s="20" t="str">
        <f>IF(_tag_month_day!N384="","",_tag_month_day!N384)</f>
        <v/>
      </c>
      <c r="R386" s="20" t="str">
        <f>IF(_tag_month_day!O384="","",_tag_month_day!O384)</f>
        <v/>
      </c>
      <c r="S386" s="20" t="str">
        <f>IF(_tag_month_day!P384="","",_tag_month_day!P384)</f>
        <v/>
      </c>
      <c r="T386" s="20" t="str">
        <f>IF(_tag_month_day!Q384="","",_tag_month_day!Q384)</f>
        <v/>
      </c>
      <c r="U386" s="20" t="str">
        <f>IF(_tag_month_day!R384="","",_tag_month_day!R384)</f>
        <v/>
      </c>
      <c r="V386" s="20" t="str">
        <f>IF(_tag_month_day!S384="","",_tag_month_day!S384)</f>
        <v/>
      </c>
      <c r="W386" s="20" t="str">
        <f>IF(_tag_month_day!T384="","",_tag_month_day!T384)</f>
        <v/>
      </c>
    </row>
    <row r="387" ht="15" spans="1:23">
      <c r="A387" s="24">
        <f ca="1" t="shared" si="15"/>
        <v>43571</v>
      </c>
      <c r="B387" s="25">
        <f t="shared" si="16"/>
        <v>0.0416666666666667</v>
      </c>
      <c r="C387" s="26">
        <f t="shared" si="17"/>
        <v>0.958333333333334</v>
      </c>
      <c r="D387" s="20" t="str">
        <f>IF(_tag_month_day!A385="","",_tag_month_day!A385)</f>
        <v/>
      </c>
      <c r="E387" s="20" t="str">
        <f>IF(_tag_month_day!B385="","",_tag_month_day!B385)</f>
        <v/>
      </c>
      <c r="F387" s="20" t="str">
        <f>IF(_tag_month_day!C385="","",_tag_month_day!C385)</f>
        <v/>
      </c>
      <c r="G387" s="20" t="str">
        <f>IF(_tag_month_day!D385="","",_tag_month_day!D385)</f>
        <v/>
      </c>
      <c r="H387" s="20" t="str">
        <f>IF(_tag_month_day!E385="","",_tag_month_day!E385)</f>
        <v/>
      </c>
      <c r="I387" s="20" t="str">
        <f>IF(_tag_month_day!F385="","",_tag_month_day!F385)</f>
        <v/>
      </c>
      <c r="J387" s="20" t="str">
        <f>IF(_tag_month_day!G385="","",_tag_month_day!G385)</f>
        <v/>
      </c>
      <c r="K387" s="20" t="str">
        <f>IF(_tag_month_day!H385="","",_tag_month_day!H385)</f>
        <v/>
      </c>
      <c r="L387" s="20" t="str">
        <f>IF(_tag_month_day!I385="","",_tag_month_day!I385)</f>
        <v/>
      </c>
      <c r="M387" s="20" t="str">
        <f>IF(_tag_month_day!J385="","",_tag_month_day!J385)</f>
        <v/>
      </c>
      <c r="N387" s="20" t="str">
        <f>IF(_tag_month_day!K385="","",_tag_month_day!K385)</f>
        <v/>
      </c>
      <c r="O387" s="20" t="str">
        <f>IF(_tag_month_day!L385="","",_tag_month_day!L385)</f>
        <v/>
      </c>
      <c r="P387" s="20" t="str">
        <f>IF(_tag_month_day!M385="","",_tag_month_day!M385)</f>
        <v/>
      </c>
      <c r="Q387" s="20" t="str">
        <f>IF(_tag_month_day!N385="","",_tag_month_day!N385)</f>
        <v/>
      </c>
      <c r="R387" s="20" t="str">
        <f>IF(_tag_month_day!O385="","",_tag_month_day!O385)</f>
        <v/>
      </c>
      <c r="S387" s="20" t="str">
        <f>IF(_tag_month_day!P385="","",_tag_month_day!P385)</f>
        <v/>
      </c>
      <c r="T387" s="20" t="str">
        <f>IF(_tag_month_day!Q385="","",_tag_month_day!Q385)</f>
        <v/>
      </c>
      <c r="U387" s="20" t="str">
        <f>IF(_tag_month_day!R385="","",_tag_month_day!R385)</f>
        <v/>
      </c>
      <c r="V387" s="20" t="str">
        <f>IF(_tag_month_day!S385="","",_tag_month_day!S385)</f>
        <v/>
      </c>
      <c r="W387" s="20" t="str">
        <f>IF(_tag_month_day!T385="","",_tag_month_day!T385)</f>
        <v/>
      </c>
    </row>
    <row r="388" ht="15" spans="1:23">
      <c r="A388" s="27">
        <f ca="1" t="shared" si="15"/>
        <v>43572</v>
      </c>
      <c r="B388" s="28">
        <f t="shared" si="16"/>
        <v>0.0416666666666667</v>
      </c>
      <c r="C388" s="29">
        <f t="shared" si="17"/>
        <v>1</v>
      </c>
      <c r="D388" s="20" t="str">
        <f>IF(_tag_month_day!A386="","",_tag_month_day!A386)</f>
        <v/>
      </c>
      <c r="E388" s="20" t="str">
        <f>IF(_tag_month_day!B386="","",_tag_month_day!B386)</f>
        <v/>
      </c>
      <c r="F388" s="20" t="str">
        <f>IF(_tag_month_day!C386="","",_tag_month_day!C386)</f>
        <v/>
      </c>
      <c r="G388" s="20" t="str">
        <f>IF(_tag_month_day!D386="","",_tag_month_day!D386)</f>
        <v/>
      </c>
      <c r="H388" s="20" t="str">
        <f>IF(_tag_month_day!E386="","",_tag_month_day!E386)</f>
        <v/>
      </c>
      <c r="I388" s="20" t="str">
        <f>IF(_tag_month_day!F386="","",_tag_month_day!F386)</f>
        <v/>
      </c>
      <c r="J388" s="20" t="str">
        <f>IF(_tag_month_day!G386="","",_tag_month_day!G386)</f>
        <v/>
      </c>
      <c r="K388" s="20" t="str">
        <f>IF(_tag_month_day!H386="","",_tag_month_day!H386)</f>
        <v/>
      </c>
      <c r="L388" s="20" t="str">
        <f>IF(_tag_month_day!I386="","",_tag_month_day!I386)</f>
        <v/>
      </c>
      <c r="M388" s="20" t="str">
        <f>IF(_tag_month_day!J386="","",_tag_month_day!J386)</f>
        <v/>
      </c>
      <c r="N388" s="20" t="str">
        <f>IF(_tag_month_day!K386="","",_tag_month_day!K386)</f>
        <v/>
      </c>
      <c r="O388" s="20" t="str">
        <f>IF(_tag_month_day!L386="","",_tag_month_day!L386)</f>
        <v/>
      </c>
      <c r="P388" s="20" t="str">
        <f>IF(_tag_month_day!M386="","",_tag_month_day!M386)</f>
        <v/>
      </c>
      <c r="Q388" s="20" t="str">
        <f>IF(_tag_month_day!N386="","",_tag_month_day!N386)</f>
        <v/>
      </c>
      <c r="R388" s="20" t="str">
        <f>IF(_tag_month_day!O386="","",_tag_month_day!O386)</f>
        <v/>
      </c>
      <c r="S388" s="20" t="str">
        <f>IF(_tag_month_day!P386="","",_tag_month_day!P386)</f>
        <v/>
      </c>
      <c r="T388" s="20" t="str">
        <f>IF(_tag_month_day!Q386="","",_tag_month_day!Q386)</f>
        <v/>
      </c>
      <c r="U388" s="20" t="str">
        <f>IF(_tag_month_day!R386="","",_tag_month_day!R386)</f>
        <v/>
      </c>
      <c r="V388" s="20" t="str">
        <f>IF(_tag_month_day!S386="","",_tag_month_day!S386)</f>
        <v/>
      </c>
      <c r="W388" s="20" t="str">
        <f>IF(_tag_month_day!T386="","",_tag_month_day!T386)</f>
        <v/>
      </c>
    </row>
    <row r="389" spans="1:23">
      <c r="A389" s="21">
        <f ca="1" t="shared" ref="A389:A452" si="18">IF(HOUR(C389)=0,A388+1,A388)</f>
        <v>43572</v>
      </c>
      <c r="B389" s="22">
        <f t="shared" ref="B389:B452" si="19">B388</f>
        <v>0.0416666666666667</v>
      </c>
      <c r="C389" s="23">
        <f t="shared" ref="C389:C452" si="20">IF(HOUR(C388)=0,B389,C388+B389)</f>
        <v>0.0416666666666667</v>
      </c>
      <c r="D389" s="20" t="str">
        <f>IF(_tag_month_day!A387="","",_tag_month_day!A387)</f>
        <v/>
      </c>
      <c r="E389" s="20" t="str">
        <f>IF(_tag_month_day!B387="","",_tag_month_day!B387)</f>
        <v/>
      </c>
      <c r="F389" s="20" t="str">
        <f>IF(_tag_month_day!C387="","",_tag_month_day!C387)</f>
        <v/>
      </c>
      <c r="G389" s="20" t="str">
        <f>IF(_tag_month_day!D387="","",_tag_month_day!D387)</f>
        <v/>
      </c>
      <c r="H389" s="20" t="str">
        <f>IF(_tag_month_day!E387="","",_tag_month_day!E387)</f>
        <v/>
      </c>
      <c r="I389" s="20" t="str">
        <f>IF(_tag_month_day!F387="","",_tag_month_day!F387)</f>
        <v/>
      </c>
      <c r="J389" s="20" t="str">
        <f>IF(_tag_month_day!G387="","",_tag_month_day!G387)</f>
        <v/>
      </c>
      <c r="K389" s="20" t="str">
        <f>IF(_tag_month_day!H387="","",_tag_month_day!H387)</f>
        <v/>
      </c>
      <c r="L389" s="20" t="str">
        <f>IF(_tag_month_day!I387="","",_tag_month_day!I387)</f>
        <v/>
      </c>
      <c r="M389" s="20" t="str">
        <f>IF(_tag_month_day!J387="","",_tag_month_day!J387)</f>
        <v/>
      </c>
      <c r="N389" s="20" t="str">
        <f>IF(_tag_month_day!K387="","",_tag_month_day!K387)</f>
        <v/>
      </c>
      <c r="O389" s="20" t="str">
        <f>IF(_tag_month_day!L387="","",_tag_month_day!L387)</f>
        <v/>
      </c>
      <c r="P389" s="20" t="str">
        <f>IF(_tag_month_day!M387="","",_tag_month_day!M387)</f>
        <v/>
      </c>
      <c r="Q389" s="20" t="str">
        <f>IF(_tag_month_day!N387="","",_tag_month_day!N387)</f>
        <v/>
      </c>
      <c r="R389" s="20" t="str">
        <f>IF(_tag_month_day!O387="","",_tag_month_day!O387)</f>
        <v/>
      </c>
      <c r="S389" s="20" t="str">
        <f>IF(_tag_month_day!P387="","",_tag_month_day!P387)</f>
        <v/>
      </c>
      <c r="T389" s="20" t="str">
        <f>IF(_tag_month_day!Q387="","",_tag_month_day!Q387)</f>
        <v/>
      </c>
      <c r="U389" s="20" t="str">
        <f>IF(_tag_month_day!R387="","",_tag_month_day!R387)</f>
        <v/>
      </c>
      <c r="V389" s="20" t="str">
        <f>IF(_tag_month_day!S387="","",_tag_month_day!S387)</f>
        <v/>
      </c>
      <c r="W389" s="20" t="str">
        <f>IF(_tag_month_day!T387="","",_tag_month_day!T387)</f>
        <v/>
      </c>
    </row>
    <row r="390" spans="1:23">
      <c r="A390" s="21">
        <f ca="1" t="shared" si="18"/>
        <v>43572</v>
      </c>
      <c r="B390" s="22">
        <f t="shared" si="19"/>
        <v>0.0416666666666667</v>
      </c>
      <c r="C390" s="23">
        <f t="shared" si="20"/>
        <v>0.0833333333333334</v>
      </c>
      <c r="D390" s="20" t="str">
        <f>IF(_tag_month_day!A388="","",_tag_month_day!A388)</f>
        <v/>
      </c>
      <c r="E390" s="20" t="str">
        <f>IF(_tag_month_day!B388="","",_tag_month_day!B388)</f>
        <v/>
      </c>
      <c r="F390" s="20" t="str">
        <f>IF(_tag_month_day!C388="","",_tag_month_day!C388)</f>
        <v/>
      </c>
      <c r="G390" s="20" t="str">
        <f>IF(_tag_month_day!D388="","",_tag_month_day!D388)</f>
        <v/>
      </c>
      <c r="H390" s="20" t="str">
        <f>IF(_tag_month_day!E388="","",_tag_month_day!E388)</f>
        <v/>
      </c>
      <c r="I390" s="20" t="str">
        <f>IF(_tag_month_day!F388="","",_tag_month_day!F388)</f>
        <v/>
      </c>
      <c r="J390" s="20" t="str">
        <f>IF(_tag_month_day!G388="","",_tag_month_day!G388)</f>
        <v/>
      </c>
      <c r="K390" s="20" t="str">
        <f>IF(_tag_month_day!H388="","",_tag_month_day!H388)</f>
        <v/>
      </c>
      <c r="L390" s="20" t="str">
        <f>IF(_tag_month_day!I388="","",_tag_month_day!I388)</f>
        <v/>
      </c>
      <c r="M390" s="20" t="str">
        <f>IF(_tag_month_day!J388="","",_tag_month_day!J388)</f>
        <v/>
      </c>
      <c r="N390" s="20" t="str">
        <f>IF(_tag_month_day!K388="","",_tag_month_day!K388)</f>
        <v/>
      </c>
      <c r="O390" s="20" t="str">
        <f>IF(_tag_month_day!L388="","",_tag_month_day!L388)</f>
        <v/>
      </c>
      <c r="P390" s="20" t="str">
        <f>IF(_tag_month_day!M388="","",_tag_month_day!M388)</f>
        <v/>
      </c>
      <c r="Q390" s="20" t="str">
        <f>IF(_tag_month_day!N388="","",_tag_month_day!N388)</f>
        <v/>
      </c>
      <c r="R390" s="20" t="str">
        <f>IF(_tag_month_day!O388="","",_tag_month_day!O388)</f>
        <v/>
      </c>
      <c r="S390" s="20" t="str">
        <f>IF(_tag_month_day!P388="","",_tag_month_day!P388)</f>
        <v/>
      </c>
      <c r="T390" s="20" t="str">
        <f>IF(_tag_month_day!Q388="","",_tag_month_day!Q388)</f>
        <v/>
      </c>
      <c r="U390" s="20" t="str">
        <f>IF(_tag_month_day!R388="","",_tag_month_day!R388)</f>
        <v/>
      </c>
      <c r="V390" s="20" t="str">
        <f>IF(_tag_month_day!S388="","",_tag_month_day!S388)</f>
        <v/>
      </c>
      <c r="W390" s="20" t="str">
        <f>IF(_tag_month_day!T388="","",_tag_month_day!T388)</f>
        <v/>
      </c>
    </row>
    <row r="391" spans="1:23">
      <c r="A391" s="21">
        <f ca="1" t="shared" si="18"/>
        <v>43572</v>
      </c>
      <c r="B391" s="22">
        <f t="shared" si="19"/>
        <v>0.0416666666666667</v>
      </c>
      <c r="C391" s="23">
        <f t="shared" si="20"/>
        <v>0.125</v>
      </c>
      <c r="D391" s="20" t="str">
        <f>IF(_tag_month_day!A389="","",_tag_month_day!A389)</f>
        <v/>
      </c>
      <c r="E391" s="20" t="str">
        <f>IF(_tag_month_day!B389="","",_tag_month_day!B389)</f>
        <v/>
      </c>
      <c r="F391" s="20" t="str">
        <f>IF(_tag_month_day!C389="","",_tag_month_day!C389)</f>
        <v/>
      </c>
      <c r="G391" s="20" t="str">
        <f>IF(_tag_month_day!D389="","",_tag_month_day!D389)</f>
        <v/>
      </c>
      <c r="H391" s="20" t="str">
        <f>IF(_tag_month_day!E389="","",_tag_month_day!E389)</f>
        <v/>
      </c>
      <c r="I391" s="20" t="str">
        <f>IF(_tag_month_day!F389="","",_tag_month_day!F389)</f>
        <v/>
      </c>
      <c r="J391" s="20" t="str">
        <f>IF(_tag_month_day!G389="","",_tag_month_day!G389)</f>
        <v/>
      </c>
      <c r="K391" s="20" t="str">
        <f>IF(_tag_month_day!H389="","",_tag_month_day!H389)</f>
        <v/>
      </c>
      <c r="L391" s="20" t="str">
        <f>IF(_tag_month_day!I389="","",_tag_month_day!I389)</f>
        <v/>
      </c>
      <c r="M391" s="20" t="str">
        <f>IF(_tag_month_day!J389="","",_tag_month_day!J389)</f>
        <v/>
      </c>
      <c r="N391" s="20" t="str">
        <f>IF(_tag_month_day!K389="","",_tag_month_day!K389)</f>
        <v/>
      </c>
      <c r="O391" s="20" t="str">
        <f>IF(_tag_month_day!L389="","",_tag_month_day!L389)</f>
        <v/>
      </c>
      <c r="P391" s="20" t="str">
        <f>IF(_tag_month_day!M389="","",_tag_month_day!M389)</f>
        <v/>
      </c>
      <c r="Q391" s="20" t="str">
        <f>IF(_tag_month_day!N389="","",_tag_month_day!N389)</f>
        <v/>
      </c>
      <c r="R391" s="20" t="str">
        <f>IF(_tag_month_day!O389="","",_tag_month_day!O389)</f>
        <v/>
      </c>
      <c r="S391" s="20" t="str">
        <f>IF(_tag_month_day!P389="","",_tag_month_day!P389)</f>
        <v/>
      </c>
      <c r="T391" s="20" t="str">
        <f>IF(_tag_month_day!Q389="","",_tag_month_day!Q389)</f>
        <v/>
      </c>
      <c r="U391" s="20" t="str">
        <f>IF(_tag_month_day!R389="","",_tag_month_day!R389)</f>
        <v/>
      </c>
      <c r="V391" s="20" t="str">
        <f>IF(_tag_month_day!S389="","",_tag_month_day!S389)</f>
        <v/>
      </c>
      <c r="W391" s="20" t="str">
        <f>IF(_tag_month_day!T389="","",_tag_month_day!T389)</f>
        <v/>
      </c>
    </row>
    <row r="392" spans="1:23">
      <c r="A392" s="21">
        <f ca="1" t="shared" si="18"/>
        <v>43572</v>
      </c>
      <c r="B392" s="22">
        <f t="shared" si="19"/>
        <v>0.0416666666666667</v>
      </c>
      <c r="C392" s="23">
        <f t="shared" si="20"/>
        <v>0.166666666666667</v>
      </c>
      <c r="D392" s="20" t="str">
        <f>IF(_tag_month_day!A390="","",_tag_month_day!A390)</f>
        <v/>
      </c>
      <c r="E392" s="20" t="str">
        <f>IF(_tag_month_day!B390="","",_tag_month_day!B390)</f>
        <v/>
      </c>
      <c r="F392" s="20" t="str">
        <f>IF(_tag_month_day!C390="","",_tag_month_day!C390)</f>
        <v/>
      </c>
      <c r="G392" s="20" t="str">
        <f>IF(_tag_month_day!D390="","",_tag_month_day!D390)</f>
        <v/>
      </c>
      <c r="H392" s="20" t="str">
        <f>IF(_tag_month_day!E390="","",_tag_month_day!E390)</f>
        <v/>
      </c>
      <c r="I392" s="20" t="str">
        <f>IF(_tag_month_day!F390="","",_tag_month_day!F390)</f>
        <v/>
      </c>
      <c r="J392" s="20" t="str">
        <f>IF(_tag_month_day!G390="","",_tag_month_day!G390)</f>
        <v/>
      </c>
      <c r="K392" s="20" t="str">
        <f>IF(_tag_month_day!H390="","",_tag_month_day!H390)</f>
        <v/>
      </c>
      <c r="L392" s="20" t="str">
        <f>IF(_tag_month_day!I390="","",_tag_month_day!I390)</f>
        <v/>
      </c>
      <c r="M392" s="20" t="str">
        <f>IF(_tag_month_day!J390="","",_tag_month_day!J390)</f>
        <v/>
      </c>
      <c r="N392" s="20" t="str">
        <f>IF(_tag_month_day!K390="","",_tag_month_day!K390)</f>
        <v/>
      </c>
      <c r="O392" s="20" t="str">
        <f>IF(_tag_month_day!L390="","",_tag_month_day!L390)</f>
        <v/>
      </c>
      <c r="P392" s="20" t="str">
        <f>IF(_tag_month_day!M390="","",_tag_month_day!M390)</f>
        <v/>
      </c>
      <c r="Q392" s="20" t="str">
        <f>IF(_tag_month_day!N390="","",_tag_month_day!N390)</f>
        <v/>
      </c>
      <c r="R392" s="20" t="str">
        <f>IF(_tag_month_day!O390="","",_tag_month_day!O390)</f>
        <v/>
      </c>
      <c r="S392" s="20" t="str">
        <f>IF(_tag_month_day!P390="","",_tag_month_day!P390)</f>
        <v/>
      </c>
      <c r="T392" s="20" t="str">
        <f>IF(_tag_month_day!Q390="","",_tag_month_day!Q390)</f>
        <v/>
      </c>
      <c r="U392" s="20" t="str">
        <f>IF(_tag_month_day!R390="","",_tag_month_day!R390)</f>
        <v/>
      </c>
      <c r="V392" s="20" t="str">
        <f>IF(_tag_month_day!S390="","",_tag_month_day!S390)</f>
        <v/>
      </c>
      <c r="W392" s="20" t="str">
        <f>IF(_tag_month_day!T390="","",_tag_month_day!T390)</f>
        <v/>
      </c>
    </row>
    <row r="393" spans="1:23">
      <c r="A393" s="21">
        <f ca="1" t="shared" si="18"/>
        <v>43572</v>
      </c>
      <c r="B393" s="22">
        <f t="shared" si="19"/>
        <v>0.0416666666666667</v>
      </c>
      <c r="C393" s="23">
        <f t="shared" si="20"/>
        <v>0.208333333333333</v>
      </c>
      <c r="D393" s="20" t="str">
        <f>IF(_tag_month_day!A391="","",_tag_month_day!A391)</f>
        <v/>
      </c>
      <c r="E393" s="20" t="str">
        <f>IF(_tag_month_day!B391="","",_tag_month_day!B391)</f>
        <v/>
      </c>
      <c r="F393" s="20" t="str">
        <f>IF(_tag_month_day!C391="","",_tag_month_day!C391)</f>
        <v/>
      </c>
      <c r="G393" s="20" t="str">
        <f>IF(_tag_month_day!D391="","",_tag_month_day!D391)</f>
        <v/>
      </c>
      <c r="H393" s="20" t="str">
        <f>IF(_tag_month_day!E391="","",_tag_month_day!E391)</f>
        <v/>
      </c>
      <c r="I393" s="20" t="str">
        <f>IF(_tag_month_day!F391="","",_tag_month_day!F391)</f>
        <v/>
      </c>
      <c r="J393" s="20" t="str">
        <f>IF(_tag_month_day!G391="","",_tag_month_day!G391)</f>
        <v/>
      </c>
      <c r="K393" s="20" t="str">
        <f>IF(_tag_month_day!H391="","",_tag_month_day!H391)</f>
        <v/>
      </c>
      <c r="L393" s="20" t="str">
        <f>IF(_tag_month_day!I391="","",_tag_month_day!I391)</f>
        <v/>
      </c>
      <c r="M393" s="20" t="str">
        <f>IF(_tag_month_day!J391="","",_tag_month_day!J391)</f>
        <v/>
      </c>
      <c r="N393" s="20" t="str">
        <f>IF(_tag_month_day!K391="","",_tag_month_day!K391)</f>
        <v/>
      </c>
      <c r="O393" s="20" t="str">
        <f>IF(_tag_month_day!L391="","",_tag_month_day!L391)</f>
        <v/>
      </c>
      <c r="P393" s="20" t="str">
        <f>IF(_tag_month_day!M391="","",_tag_month_day!M391)</f>
        <v/>
      </c>
      <c r="Q393" s="20" t="str">
        <f>IF(_tag_month_day!N391="","",_tag_month_day!N391)</f>
        <v/>
      </c>
      <c r="R393" s="20" t="str">
        <f>IF(_tag_month_day!O391="","",_tag_month_day!O391)</f>
        <v/>
      </c>
      <c r="S393" s="20" t="str">
        <f>IF(_tag_month_day!P391="","",_tag_month_day!P391)</f>
        <v/>
      </c>
      <c r="T393" s="20" t="str">
        <f>IF(_tag_month_day!Q391="","",_tag_month_day!Q391)</f>
        <v/>
      </c>
      <c r="U393" s="20" t="str">
        <f>IF(_tag_month_day!R391="","",_tag_month_day!R391)</f>
        <v/>
      </c>
      <c r="V393" s="20" t="str">
        <f>IF(_tag_month_day!S391="","",_tag_month_day!S391)</f>
        <v/>
      </c>
      <c r="W393" s="20" t="str">
        <f>IF(_tag_month_day!T391="","",_tag_month_day!T391)</f>
        <v/>
      </c>
    </row>
    <row r="394" spans="1:23">
      <c r="A394" s="21">
        <f ca="1" t="shared" si="18"/>
        <v>43572</v>
      </c>
      <c r="B394" s="22">
        <f t="shared" si="19"/>
        <v>0.0416666666666667</v>
      </c>
      <c r="C394" s="23">
        <f t="shared" si="20"/>
        <v>0.25</v>
      </c>
      <c r="D394" s="20" t="str">
        <f>IF(_tag_month_day!A392="","",_tag_month_day!A392)</f>
        <v/>
      </c>
      <c r="E394" s="20" t="str">
        <f>IF(_tag_month_day!B392="","",_tag_month_day!B392)</f>
        <v/>
      </c>
      <c r="F394" s="20" t="str">
        <f>IF(_tag_month_day!C392="","",_tag_month_day!C392)</f>
        <v/>
      </c>
      <c r="G394" s="20" t="str">
        <f>IF(_tag_month_day!D392="","",_tag_month_day!D392)</f>
        <v/>
      </c>
      <c r="H394" s="20" t="str">
        <f>IF(_tag_month_day!E392="","",_tag_month_day!E392)</f>
        <v/>
      </c>
      <c r="I394" s="20" t="str">
        <f>IF(_tag_month_day!F392="","",_tag_month_day!F392)</f>
        <v/>
      </c>
      <c r="J394" s="20" t="str">
        <f>IF(_tag_month_day!G392="","",_tag_month_day!G392)</f>
        <v/>
      </c>
      <c r="K394" s="20" t="str">
        <f>IF(_tag_month_day!H392="","",_tag_month_day!H392)</f>
        <v/>
      </c>
      <c r="L394" s="20" t="str">
        <f>IF(_tag_month_day!I392="","",_tag_month_day!I392)</f>
        <v/>
      </c>
      <c r="M394" s="20" t="str">
        <f>IF(_tag_month_day!J392="","",_tag_month_day!J392)</f>
        <v/>
      </c>
      <c r="N394" s="20" t="str">
        <f>IF(_tag_month_day!K392="","",_tag_month_day!K392)</f>
        <v/>
      </c>
      <c r="O394" s="20" t="str">
        <f>IF(_tag_month_day!L392="","",_tag_month_day!L392)</f>
        <v/>
      </c>
      <c r="P394" s="20" t="str">
        <f>IF(_tag_month_day!M392="","",_tag_month_day!M392)</f>
        <v/>
      </c>
      <c r="Q394" s="20" t="str">
        <f>IF(_tag_month_day!N392="","",_tag_month_day!N392)</f>
        <v/>
      </c>
      <c r="R394" s="20" t="str">
        <f>IF(_tag_month_day!O392="","",_tag_month_day!O392)</f>
        <v/>
      </c>
      <c r="S394" s="20" t="str">
        <f>IF(_tag_month_day!P392="","",_tag_month_day!P392)</f>
        <v/>
      </c>
      <c r="T394" s="20" t="str">
        <f>IF(_tag_month_day!Q392="","",_tag_month_day!Q392)</f>
        <v/>
      </c>
      <c r="U394" s="20" t="str">
        <f>IF(_tag_month_day!R392="","",_tag_month_day!R392)</f>
        <v/>
      </c>
      <c r="V394" s="20" t="str">
        <f>IF(_tag_month_day!S392="","",_tag_month_day!S392)</f>
        <v/>
      </c>
      <c r="W394" s="20" t="str">
        <f>IF(_tag_month_day!T392="","",_tag_month_day!T392)</f>
        <v/>
      </c>
    </row>
    <row r="395" ht="15" spans="1:23">
      <c r="A395" s="24">
        <f ca="1" t="shared" si="18"/>
        <v>43572</v>
      </c>
      <c r="B395" s="25">
        <f t="shared" si="19"/>
        <v>0.0416666666666667</v>
      </c>
      <c r="C395" s="26">
        <f t="shared" si="20"/>
        <v>0.291666666666667</v>
      </c>
      <c r="D395" s="20" t="str">
        <f>IF(_tag_month_day!A393="","",_tag_month_day!A393)</f>
        <v/>
      </c>
      <c r="E395" s="20" t="str">
        <f>IF(_tag_month_day!B393="","",_tag_month_day!B393)</f>
        <v/>
      </c>
      <c r="F395" s="20" t="str">
        <f>IF(_tag_month_day!C393="","",_tag_month_day!C393)</f>
        <v/>
      </c>
      <c r="G395" s="20" t="str">
        <f>IF(_tag_month_day!D393="","",_tag_month_day!D393)</f>
        <v/>
      </c>
      <c r="H395" s="20" t="str">
        <f>IF(_tag_month_day!E393="","",_tag_month_day!E393)</f>
        <v/>
      </c>
      <c r="I395" s="20" t="str">
        <f>IF(_tag_month_day!F393="","",_tag_month_day!F393)</f>
        <v/>
      </c>
      <c r="J395" s="20" t="str">
        <f>IF(_tag_month_day!G393="","",_tag_month_day!G393)</f>
        <v/>
      </c>
      <c r="K395" s="20" t="str">
        <f>IF(_tag_month_day!H393="","",_tag_month_day!H393)</f>
        <v/>
      </c>
      <c r="L395" s="20" t="str">
        <f>IF(_tag_month_day!I393="","",_tag_month_day!I393)</f>
        <v/>
      </c>
      <c r="M395" s="20" t="str">
        <f>IF(_tag_month_day!J393="","",_tag_month_day!J393)</f>
        <v/>
      </c>
      <c r="N395" s="20" t="str">
        <f>IF(_tag_month_day!K393="","",_tag_month_day!K393)</f>
        <v/>
      </c>
      <c r="O395" s="20" t="str">
        <f>IF(_tag_month_day!L393="","",_tag_month_day!L393)</f>
        <v/>
      </c>
      <c r="P395" s="20" t="str">
        <f>IF(_tag_month_day!M393="","",_tag_month_day!M393)</f>
        <v/>
      </c>
      <c r="Q395" s="20" t="str">
        <f>IF(_tag_month_day!N393="","",_tag_month_day!N393)</f>
        <v/>
      </c>
      <c r="R395" s="20" t="str">
        <f>IF(_tag_month_day!O393="","",_tag_month_day!O393)</f>
        <v/>
      </c>
      <c r="S395" s="20" t="str">
        <f>IF(_tag_month_day!P393="","",_tag_month_day!P393)</f>
        <v/>
      </c>
      <c r="T395" s="20" t="str">
        <f>IF(_tag_month_day!Q393="","",_tag_month_day!Q393)</f>
        <v/>
      </c>
      <c r="U395" s="20" t="str">
        <f>IF(_tag_month_day!R393="","",_tag_month_day!R393)</f>
        <v/>
      </c>
      <c r="V395" s="20" t="str">
        <f>IF(_tag_month_day!S393="","",_tag_month_day!S393)</f>
        <v/>
      </c>
      <c r="W395" s="20" t="str">
        <f>IF(_tag_month_day!T393="","",_tag_month_day!T393)</f>
        <v/>
      </c>
    </row>
    <row r="396" ht="15" spans="1:23">
      <c r="A396" s="27">
        <f ca="1" t="shared" si="18"/>
        <v>43572</v>
      </c>
      <c r="B396" s="28">
        <f t="shared" si="19"/>
        <v>0.0416666666666667</v>
      </c>
      <c r="C396" s="29">
        <f t="shared" si="20"/>
        <v>0.333333333333334</v>
      </c>
      <c r="D396" s="20" t="str">
        <f>IF(_tag_month_day!A394="","",_tag_month_day!A394)</f>
        <v/>
      </c>
      <c r="E396" s="20" t="str">
        <f>IF(_tag_month_day!B394="","",_tag_month_day!B394)</f>
        <v/>
      </c>
      <c r="F396" s="20" t="str">
        <f>IF(_tag_month_day!C394="","",_tag_month_day!C394)</f>
        <v/>
      </c>
      <c r="G396" s="20" t="str">
        <f>IF(_tag_month_day!D394="","",_tag_month_day!D394)</f>
        <v/>
      </c>
      <c r="H396" s="20" t="str">
        <f>IF(_tag_month_day!E394="","",_tag_month_day!E394)</f>
        <v/>
      </c>
      <c r="I396" s="20" t="str">
        <f>IF(_tag_month_day!F394="","",_tag_month_day!F394)</f>
        <v/>
      </c>
      <c r="J396" s="20" t="str">
        <f>IF(_tag_month_day!G394="","",_tag_month_day!G394)</f>
        <v/>
      </c>
      <c r="K396" s="20" t="str">
        <f>IF(_tag_month_day!H394="","",_tag_month_day!H394)</f>
        <v/>
      </c>
      <c r="L396" s="20" t="str">
        <f>IF(_tag_month_day!I394="","",_tag_month_day!I394)</f>
        <v/>
      </c>
      <c r="M396" s="20" t="str">
        <f>IF(_tag_month_day!J394="","",_tag_month_day!J394)</f>
        <v/>
      </c>
      <c r="N396" s="20" t="str">
        <f>IF(_tag_month_day!K394="","",_tag_month_day!K394)</f>
        <v/>
      </c>
      <c r="O396" s="20" t="str">
        <f>IF(_tag_month_day!L394="","",_tag_month_day!L394)</f>
        <v/>
      </c>
      <c r="P396" s="20" t="str">
        <f>IF(_tag_month_day!M394="","",_tag_month_day!M394)</f>
        <v/>
      </c>
      <c r="Q396" s="20" t="str">
        <f>IF(_tag_month_day!N394="","",_tag_month_day!N394)</f>
        <v/>
      </c>
      <c r="R396" s="20" t="str">
        <f>IF(_tag_month_day!O394="","",_tag_month_day!O394)</f>
        <v/>
      </c>
      <c r="S396" s="20" t="str">
        <f>IF(_tag_month_day!P394="","",_tag_month_day!P394)</f>
        <v/>
      </c>
      <c r="T396" s="20" t="str">
        <f>IF(_tag_month_day!Q394="","",_tag_month_day!Q394)</f>
        <v/>
      </c>
      <c r="U396" s="20" t="str">
        <f>IF(_tag_month_day!R394="","",_tag_month_day!R394)</f>
        <v/>
      </c>
      <c r="V396" s="20" t="str">
        <f>IF(_tag_month_day!S394="","",_tag_month_day!S394)</f>
        <v/>
      </c>
      <c r="W396" s="20" t="str">
        <f>IF(_tag_month_day!T394="","",_tag_month_day!T394)</f>
        <v/>
      </c>
    </row>
    <row r="397" spans="1:23">
      <c r="A397" s="21">
        <f ca="1" t="shared" si="18"/>
        <v>43572</v>
      </c>
      <c r="B397" s="22">
        <f t="shared" si="19"/>
        <v>0.0416666666666667</v>
      </c>
      <c r="C397" s="23">
        <f t="shared" si="20"/>
        <v>0.375</v>
      </c>
      <c r="D397" s="20" t="str">
        <f>IF(_tag_month_day!A395="","",_tag_month_day!A395)</f>
        <v/>
      </c>
      <c r="E397" s="20" t="str">
        <f>IF(_tag_month_day!B395="","",_tag_month_day!B395)</f>
        <v/>
      </c>
      <c r="F397" s="20" t="str">
        <f>IF(_tag_month_day!C395="","",_tag_month_day!C395)</f>
        <v/>
      </c>
      <c r="G397" s="20" t="str">
        <f>IF(_tag_month_day!D395="","",_tag_month_day!D395)</f>
        <v/>
      </c>
      <c r="H397" s="20" t="str">
        <f>IF(_tag_month_day!E395="","",_tag_month_day!E395)</f>
        <v/>
      </c>
      <c r="I397" s="20" t="str">
        <f>IF(_tag_month_day!F395="","",_tag_month_day!F395)</f>
        <v/>
      </c>
      <c r="J397" s="20" t="str">
        <f>IF(_tag_month_day!G395="","",_tag_month_day!G395)</f>
        <v/>
      </c>
      <c r="K397" s="20" t="str">
        <f>IF(_tag_month_day!H395="","",_tag_month_day!H395)</f>
        <v/>
      </c>
      <c r="L397" s="20" t="str">
        <f>IF(_tag_month_day!I395="","",_tag_month_day!I395)</f>
        <v/>
      </c>
      <c r="M397" s="20" t="str">
        <f>IF(_tag_month_day!J395="","",_tag_month_day!J395)</f>
        <v/>
      </c>
      <c r="N397" s="20" t="str">
        <f>IF(_tag_month_day!K395="","",_tag_month_day!K395)</f>
        <v/>
      </c>
      <c r="O397" s="20" t="str">
        <f>IF(_tag_month_day!L395="","",_tag_month_day!L395)</f>
        <v/>
      </c>
      <c r="P397" s="20" t="str">
        <f>IF(_tag_month_day!M395="","",_tag_month_day!M395)</f>
        <v/>
      </c>
      <c r="Q397" s="20" t="str">
        <f>IF(_tag_month_day!N395="","",_tag_month_day!N395)</f>
        <v/>
      </c>
      <c r="R397" s="20" t="str">
        <f>IF(_tag_month_day!O395="","",_tag_month_day!O395)</f>
        <v/>
      </c>
      <c r="S397" s="20" t="str">
        <f>IF(_tag_month_day!P395="","",_tag_month_day!P395)</f>
        <v/>
      </c>
      <c r="T397" s="20" t="str">
        <f>IF(_tag_month_day!Q395="","",_tag_month_day!Q395)</f>
        <v/>
      </c>
      <c r="U397" s="20" t="str">
        <f>IF(_tag_month_day!R395="","",_tag_month_day!R395)</f>
        <v/>
      </c>
      <c r="V397" s="20" t="str">
        <f>IF(_tag_month_day!S395="","",_tag_month_day!S395)</f>
        <v/>
      </c>
      <c r="W397" s="20" t="str">
        <f>IF(_tag_month_day!T395="","",_tag_month_day!T395)</f>
        <v/>
      </c>
    </row>
    <row r="398" spans="1:23">
      <c r="A398" s="21">
        <f ca="1" t="shared" si="18"/>
        <v>43572</v>
      </c>
      <c r="B398" s="22">
        <f t="shared" si="19"/>
        <v>0.0416666666666667</v>
      </c>
      <c r="C398" s="23">
        <f t="shared" si="20"/>
        <v>0.416666666666667</v>
      </c>
      <c r="D398" s="20" t="str">
        <f>IF(_tag_month_day!A396="","",_tag_month_day!A396)</f>
        <v/>
      </c>
      <c r="E398" s="20" t="str">
        <f>IF(_tag_month_day!B396="","",_tag_month_day!B396)</f>
        <v/>
      </c>
      <c r="F398" s="20" t="str">
        <f>IF(_tag_month_day!C396="","",_tag_month_day!C396)</f>
        <v/>
      </c>
      <c r="G398" s="20" t="str">
        <f>IF(_tag_month_day!D396="","",_tag_month_day!D396)</f>
        <v/>
      </c>
      <c r="H398" s="20" t="str">
        <f>IF(_tag_month_day!E396="","",_tag_month_day!E396)</f>
        <v/>
      </c>
      <c r="I398" s="20" t="str">
        <f>IF(_tag_month_day!F396="","",_tag_month_day!F396)</f>
        <v/>
      </c>
      <c r="J398" s="20" t="str">
        <f>IF(_tag_month_day!G396="","",_tag_month_day!G396)</f>
        <v/>
      </c>
      <c r="K398" s="20" t="str">
        <f>IF(_tag_month_day!H396="","",_tag_month_day!H396)</f>
        <v/>
      </c>
      <c r="L398" s="20" t="str">
        <f>IF(_tag_month_day!I396="","",_tag_month_day!I396)</f>
        <v/>
      </c>
      <c r="M398" s="20" t="str">
        <f>IF(_tag_month_day!J396="","",_tag_month_day!J396)</f>
        <v/>
      </c>
      <c r="N398" s="20" t="str">
        <f>IF(_tag_month_day!K396="","",_tag_month_day!K396)</f>
        <v/>
      </c>
      <c r="O398" s="20" t="str">
        <f>IF(_tag_month_day!L396="","",_tag_month_day!L396)</f>
        <v/>
      </c>
      <c r="P398" s="20" t="str">
        <f>IF(_tag_month_day!M396="","",_tag_month_day!M396)</f>
        <v/>
      </c>
      <c r="Q398" s="20" t="str">
        <f>IF(_tag_month_day!N396="","",_tag_month_day!N396)</f>
        <v/>
      </c>
      <c r="R398" s="20" t="str">
        <f>IF(_tag_month_day!O396="","",_tag_month_day!O396)</f>
        <v/>
      </c>
      <c r="S398" s="20" t="str">
        <f>IF(_tag_month_day!P396="","",_tag_month_day!P396)</f>
        <v/>
      </c>
      <c r="T398" s="20" t="str">
        <f>IF(_tag_month_day!Q396="","",_tag_month_day!Q396)</f>
        <v/>
      </c>
      <c r="U398" s="20" t="str">
        <f>IF(_tag_month_day!R396="","",_tag_month_day!R396)</f>
        <v/>
      </c>
      <c r="V398" s="20" t="str">
        <f>IF(_tag_month_day!S396="","",_tag_month_day!S396)</f>
        <v/>
      </c>
      <c r="W398" s="20" t="str">
        <f>IF(_tag_month_day!T396="","",_tag_month_day!T396)</f>
        <v/>
      </c>
    </row>
    <row r="399" spans="1:23">
      <c r="A399" s="21">
        <f ca="1" t="shared" si="18"/>
        <v>43572</v>
      </c>
      <c r="B399" s="22">
        <f t="shared" si="19"/>
        <v>0.0416666666666667</v>
      </c>
      <c r="C399" s="23">
        <f t="shared" si="20"/>
        <v>0.458333333333334</v>
      </c>
      <c r="D399" s="20" t="str">
        <f>IF(_tag_month_day!A397="","",_tag_month_day!A397)</f>
        <v/>
      </c>
      <c r="E399" s="20" t="str">
        <f>IF(_tag_month_day!B397="","",_tag_month_day!B397)</f>
        <v/>
      </c>
      <c r="F399" s="20" t="str">
        <f>IF(_tag_month_day!C397="","",_tag_month_day!C397)</f>
        <v/>
      </c>
      <c r="G399" s="20" t="str">
        <f>IF(_tag_month_day!D397="","",_tag_month_day!D397)</f>
        <v/>
      </c>
      <c r="H399" s="20" t="str">
        <f>IF(_tag_month_day!E397="","",_tag_month_day!E397)</f>
        <v/>
      </c>
      <c r="I399" s="20" t="str">
        <f>IF(_tag_month_day!F397="","",_tag_month_day!F397)</f>
        <v/>
      </c>
      <c r="J399" s="20" t="str">
        <f>IF(_tag_month_day!G397="","",_tag_month_day!G397)</f>
        <v/>
      </c>
      <c r="K399" s="20" t="str">
        <f>IF(_tag_month_day!H397="","",_tag_month_day!H397)</f>
        <v/>
      </c>
      <c r="L399" s="20" t="str">
        <f>IF(_tag_month_day!I397="","",_tag_month_day!I397)</f>
        <v/>
      </c>
      <c r="M399" s="20" t="str">
        <f>IF(_tag_month_day!J397="","",_tag_month_day!J397)</f>
        <v/>
      </c>
      <c r="N399" s="20" t="str">
        <f>IF(_tag_month_day!K397="","",_tag_month_day!K397)</f>
        <v/>
      </c>
      <c r="O399" s="20" t="str">
        <f>IF(_tag_month_day!L397="","",_tag_month_day!L397)</f>
        <v/>
      </c>
      <c r="P399" s="20" t="str">
        <f>IF(_tag_month_day!M397="","",_tag_month_day!M397)</f>
        <v/>
      </c>
      <c r="Q399" s="20" t="str">
        <f>IF(_tag_month_day!N397="","",_tag_month_day!N397)</f>
        <v/>
      </c>
      <c r="R399" s="20" t="str">
        <f>IF(_tag_month_day!O397="","",_tag_month_day!O397)</f>
        <v/>
      </c>
      <c r="S399" s="20" t="str">
        <f>IF(_tag_month_day!P397="","",_tag_month_day!P397)</f>
        <v/>
      </c>
      <c r="T399" s="20" t="str">
        <f>IF(_tag_month_day!Q397="","",_tag_month_day!Q397)</f>
        <v/>
      </c>
      <c r="U399" s="20" t="str">
        <f>IF(_tag_month_day!R397="","",_tag_month_day!R397)</f>
        <v/>
      </c>
      <c r="V399" s="20" t="str">
        <f>IF(_tag_month_day!S397="","",_tag_month_day!S397)</f>
        <v/>
      </c>
      <c r="W399" s="20" t="str">
        <f>IF(_tag_month_day!T397="","",_tag_month_day!T397)</f>
        <v/>
      </c>
    </row>
    <row r="400" spans="1:23">
      <c r="A400" s="21">
        <f ca="1" t="shared" si="18"/>
        <v>43572</v>
      </c>
      <c r="B400" s="22">
        <f t="shared" si="19"/>
        <v>0.0416666666666667</v>
      </c>
      <c r="C400" s="23">
        <f t="shared" si="20"/>
        <v>0.5</v>
      </c>
      <c r="D400" s="20" t="str">
        <f>IF(_tag_month_day!A398="","",_tag_month_day!A398)</f>
        <v/>
      </c>
      <c r="E400" s="20" t="str">
        <f>IF(_tag_month_day!B398="","",_tag_month_day!B398)</f>
        <v/>
      </c>
      <c r="F400" s="20" t="str">
        <f>IF(_tag_month_day!C398="","",_tag_month_day!C398)</f>
        <v/>
      </c>
      <c r="G400" s="20" t="str">
        <f>IF(_tag_month_day!D398="","",_tag_month_day!D398)</f>
        <v/>
      </c>
      <c r="H400" s="20" t="str">
        <f>IF(_tag_month_day!E398="","",_tag_month_day!E398)</f>
        <v/>
      </c>
      <c r="I400" s="20" t="str">
        <f>IF(_tag_month_day!F398="","",_tag_month_day!F398)</f>
        <v/>
      </c>
      <c r="J400" s="20" t="str">
        <f>IF(_tag_month_day!G398="","",_tag_month_day!G398)</f>
        <v/>
      </c>
      <c r="K400" s="20" t="str">
        <f>IF(_tag_month_day!H398="","",_tag_month_day!H398)</f>
        <v/>
      </c>
      <c r="L400" s="20" t="str">
        <f>IF(_tag_month_day!I398="","",_tag_month_day!I398)</f>
        <v/>
      </c>
      <c r="M400" s="20" t="str">
        <f>IF(_tag_month_day!J398="","",_tag_month_day!J398)</f>
        <v/>
      </c>
      <c r="N400" s="20" t="str">
        <f>IF(_tag_month_day!K398="","",_tag_month_day!K398)</f>
        <v/>
      </c>
      <c r="O400" s="20" t="str">
        <f>IF(_tag_month_day!L398="","",_tag_month_day!L398)</f>
        <v/>
      </c>
      <c r="P400" s="20" t="str">
        <f>IF(_tag_month_day!M398="","",_tag_month_day!M398)</f>
        <v/>
      </c>
      <c r="Q400" s="20" t="str">
        <f>IF(_tag_month_day!N398="","",_tag_month_day!N398)</f>
        <v/>
      </c>
      <c r="R400" s="20" t="str">
        <f>IF(_tag_month_day!O398="","",_tag_month_day!O398)</f>
        <v/>
      </c>
      <c r="S400" s="20" t="str">
        <f>IF(_tag_month_day!P398="","",_tag_month_day!P398)</f>
        <v/>
      </c>
      <c r="T400" s="20" t="str">
        <f>IF(_tag_month_day!Q398="","",_tag_month_day!Q398)</f>
        <v/>
      </c>
      <c r="U400" s="20" t="str">
        <f>IF(_tag_month_day!R398="","",_tag_month_day!R398)</f>
        <v/>
      </c>
      <c r="V400" s="20" t="str">
        <f>IF(_tag_month_day!S398="","",_tag_month_day!S398)</f>
        <v/>
      </c>
      <c r="W400" s="20" t="str">
        <f>IF(_tag_month_day!T398="","",_tag_month_day!T398)</f>
        <v/>
      </c>
    </row>
    <row r="401" spans="1:23">
      <c r="A401" s="21">
        <f ca="1" t="shared" si="18"/>
        <v>43572</v>
      </c>
      <c r="B401" s="22">
        <f t="shared" si="19"/>
        <v>0.0416666666666667</v>
      </c>
      <c r="C401" s="23">
        <f t="shared" si="20"/>
        <v>0.541666666666667</v>
      </c>
      <c r="D401" s="20" t="str">
        <f>IF(_tag_month_day!A399="","",_tag_month_day!A399)</f>
        <v/>
      </c>
      <c r="E401" s="20" t="str">
        <f>IF(_tag_month_day!B399="","",_tag_month_day!B399)</f>
        <v/>
      </c>
      <c r="F401" s="20" t="str">
        <f>IF(_tag_month_day!C399="","",_tag_month_day!C399)</f>
        <v/>
      </c>
      <c r="G401" s="20" t="str">
        <f>IF(_tag_month_day!D399="","",_tag_month_day!D399)</f>
        <v/>
      </c>
      <c r="H401" s="20" t="str">
        <f>IF(_tag_month_day!E399="","",_tag_month_day!E399)</f>
        <v/>
      </c>
      <c r="I401" s="20" t="str">
        <f>IF(_tag_month_day!F399="","",_tag_month_day!F399)</f>
        <v/>
      </c>
      <c r="J401" s="20" t="str">
        <f>IF(_tag_month_day!G399="","",_tag_month_day!G399)</f>
        <v/>
      </c>
      <c r="K401" s="20" t="str">
        <f>IF(_tag_month_day!H399="","",_tag_month_day!H399)</f>
        <v/>
      </c>
      <c r="L401" s="20" t="str">
        <f>IF(_tag_month_day!I399="","",_tag_month_day!I399)</f>
        <v/>
      </c>
      <c r="M401" s="20" t="str">
        <f>IF(_tag_month_day!J399="","",_tag_month_day!J399)</f>
        <v/>
      </c>
      <c r="N401" s="20" t="str">
        <f>IF(_tag_month_day!K399="","",_tag_month_day!K399)</f>
        <v/>
      </c>
      <c r="O401" s="20" t="str">
        <f>IF(_tag_month_day!L399="","",_tag_month_day!L399)</f>
        <v/>
      </c>
      <c r="P401" s="20" t="str">
        <f>IF(_tag_month_day!M399="","",_tag_month_day!M399)</f>
        <v/>
      </c>
      <c r="Q401" s="20" t="str">
        <f>IF(_tag_month_day!N399="","",_tag_month_day!N399)</f>
        <v/>
      </c>
      <c r="R401" s="20" t="str">
        <f>IF(_tag_month_day!O399="","",_tag_month_day!O399)</f>
        <v/>
      </c>
      <c r="S401" s="20" t="str">
        <f>IF(_tag_month_day!P399="","",_tag_month_day!P399)</f>
        <v/>
      </c>
      <c r="T401" s="20" t="str">
        <f>IF(_tag_month_day!Q399="","",_tag_month_day!Q399)</f>
        <v/>
      </c>
      <c r="U401" s="20" t="str">
        <f>IF(_tag_month_day!R399="","",_tag_month_day!R399)</f>
        <v/>
      </c>
      <c r="V401" s="20" t="str">
        <f>IF(_tag_month_day!S399="","",_tag_month_day!S399)</f>
        <v/>
      </c>
      <c r="W401" s="20" t="str">
        <f>IF(_tag_month_day!T399="","",_tag_month_day!T399)</f>
        <v/>
      </c>
    </row>
    <row r="402" spans="1:23">
      <c r="A402" s="21">
        <f ca="1" t="shared" si="18"/>
        <v>43572</v>
      </c>
      <c r="B402" s="22">
        <f t="shared" si="19"/>
        <v>0.0416666666666667</v>
      </c>
      <c r="C402" s="23">
        <f t="shared" si="20"/>
        <v>0.583333333333334</v>
      </c>
      <c r="D402" s="20" t="str">
        <f>IF(_tag_month_day!A400="","",_tag_month_day!A400)</f>
        <v/>
      </c>
      <c r="E402" s="20" t="str">
        <f>IF(_tag_month_day!B400="","",_tag_month_day!B400)</f>
        <v/>
      </c>
      <c r="F402" s="20" t="str">
        <f>IF(_tag_month_day!C400="","",_tag_month_day!C400)</f>
        <v/>
      </c>
      <c r="G402" s="20" t="str">
        <f>IF(_tag_month_day!D400="","",_tag_month_day!D400)</f>
        <v/>
      </c>
      <c r="H402" s="20" t="str">
        <f>IF(_tag_month_day!E400="","",_tag_month_day!E400)</f>
        <v/>
      </c>
      <c r="I402" s="20" t="str">
        <f>IF(_tag_month_day!F400="","",_tag_month_day!F400)</f>
        <v/>
      </c>
      <c r="J402" s="20" t="str">
        <f>IF(_tag_month_day!G400="","",_tag_month_day!G400)</f>
        <v/>
      </c>
      <c r="K402" s="20" t="str">
        <f>IF(_tag_month_day!H400="","",_tag_month_day!H400)</f>
        <v/>
      </c>
      <c r="L402" s="20" t="str">
        <f>IF(_tag_month_day!I400="","",_tag_month_day!I400)</f>
        <v/>
      </c>
      <c r="M402" s="20" t="str">
        <f>IF(_tag_month_day!J400="","",_tag_month_day!J400)</f>
        <v/>
      </c>
      <c r="N402" s="20" t="str">
        <f>IF(_tag_month_day!K400="","",_tag_month_day!K400)</f>
        <v/>
      </c>
      <c r="O402" s="20" t="str">
        <f>IF(_tag_month_day!L400="","",_tag_month_day!L400)</f>
        <v/>
      </c>
      <c r="P402" s="20" t="str">
        <f>IF(_tag_month_day!M400="","",_tag_month_day!M400)</f>
        <v/>
      </c>
      <c r="Q402" s="20" t="str">
        <f>IF(_tag_month_day!N400="","",_tag_month_day!N400)</f>
        <v/>
      </c>
      <c r="R402" s="20" t="str">
        <f>IF(_tag_month_day!O400="","",_tag_month_day!O400)</f>
        <v/>
      </c>
      <c r="S402" s="20" t="str">
        <f>IF(_tag_month_day!P400="","",_tag_month_day!P400)</f>
        <v/>
      </c>
      <c r="T402" s="20" t="str">
        <f>IF(_tag_month_day!Q400="","",_tag_month_day!Q400)</f>
        <v/>
      </c>
      <c r="U402" s="20" t="str">
        <f>IF(_tag_month_day!R400="","",_tag_month_day!R400)</f>
        <v/>
      </c>
      <c r="V402" s="20" t="str">
        <f>IF(_tag_month_day!S400="","",_tag_month_day!S400)</f>
        <v/>
      </c>
      <c r="W402" s="20" t="str">
        <f>IF(_tag_month_day!T400="","",_tag_month_day!T400)</f>
        <v/>
      </c>
    </row>
    <row r="403" ht="15" spans="1:23">
      <c r="A403" s="24">
        <f ca="1" t="shared" si="18"/>
        <v>43572</v>
      </c>
      <c r="B403" s="25">
        <f t="shared" si="19"/>
        <v>0.0416666666666667</v>
      </c>
      <c r="C403" s="26">
        <f t="shared" si="20"/>
        <v>0.625000000000001</v>
      </c>
      <c r="D403" s="20" t="str">
        <f>IF(_tag_month_day!A401="","",_tag_month_day!A401)</f>
        <v/>
      </c>
      <c r="E403" s="20" t="str">
        <f>IF(_tag_month_day!B401="","",_tag_month_day!B401)</f>
        <v/>
      </c>
      <c r="F403" s="20" t="str">
        <f>IF(_tag_month_day!C401="","",_tag_month_day!C401)</f>
        <v/>
      </c>
      <c r="G403" s="20" t="str">
        <f>IF(_tag_month_day!D401="","",_tag_month_day!D401)</f>
        <v/>
      </c>
      <c r="H403" s="20" t="str">
        <f>IF(_tag_month_day!E401="","",_tag_month_day!E401)</f>
        <v/>
      </c>
      <c r="I403" s="20" t="str">
        <f>IF(_tag_month_day!F401="","",_tag_month_day!F401)</f>
        <v/>
      </c>
      <c r="J403" s="20" t="str">
        <f>IF(_tag_month_day!G401="","",_tag_month_day!G401)</f>
        <v/>
      </c>
      <c r="K403" s="20" t="str">
        <f>IF(_tag_month_day!H401="","",_tag_month_day!H401)</f>
        <v/>
      </c>
      <c r="L403" s="20" t="str">
        <f>IF(_tag_month_day!I401="","",_tag_month_day!I401)</f>
        <v/>
      </c>
      <c r="M403" s="20" t="str">
        <f>IF(_tag_month_day!J401="","",_tag_month_day!J401)</f>
        <v/>
      </c>
      <c r="N403" s="20" t="str">
        <f>IF(_tag_month_day!K401="","",_tag_month_day!K401)</f>
        <v/>
      </c>
      <c r="O403" s="20" t="str">
        <f>IF(_tag_month_day!L401="","",_tag_month_day!L401)</f>
        <v/>
      </c>
      <c r="P403" s="20" t="str">
        <f>IF(_tag_month_day!M401="","",_tag_month_day!M401)</f>
        <v/>
      </c>
      <c r="Q403" s="20" t="str">
        <f>IF(_tag_month_day!N401="","",_tag_month_day!N401)</f>
        <v/>
      </c>
      <c r="R403" s="20" t="str">
        <f>IF(_tag_month_day!O401="","",_tag_month_day!O401)</f>
        <v/>
      </c>
      <c r="S403" s="20" t="str">
        <f>IF(_tag_month_day!P401="","",_tag_month_day!P401)</f>
        <v/>
      </c>
      <c r="T403" s="20" t="str">
        <f>IF(_tag_month_day!Q401="","",_tag_month_day!Q401)</f>
        <v/>
      </c>
      <c r="U403" s="20" t="str">
        <f>IF(_tag_month_day!R401="","",_tag_month_day!R401)</f>
        <v/>
      </c>
      <c r="V403" s="20" t="str">
        <f>IF(_tag_month_day!S401="","",_tag_month_day!S401)</f>
        <v/>
      </c>
      <c r="W403" s="20" t="str">
        <f>IF(_tag_month_day!T401="","",_tag_month_day!T401)</f>
        <v/>
      </c>
    </row>
    <row r="404" ht="15" spans="1:23">
      <c r="A404" s="27">
        <f ca="1" t="shared" si="18"/>
        <v>43572</v>
      </c>
      <c r="B404" s="28">
        <f t="shared" si="19"/>
        <v>0.0416666666666667</v>
      </c>
      <c r="C404" s="29">
        <f t="shared" si="20"/>
        <v>0.666666666666667</v>
      </c>
      <c r="D404" s="20" t="str">
        <f>IF(_tag_month_day!A402="","",_tag_month_day!A402)</f>
        <v/>
      </c>
      <c r="E404" s="20" t="str">
        <f>IF(_tag_month_day!B402="","",_tag_month_day!B402)</f>
        <v/>
      </c>
      <c r="F404" s="20" t="str">
        <f>IF(_tag_month_day!C402="","",_tag_month_day!C402)</f>
        <v/>
      </c>
      <c r="G404" s="20" t="str">
        <f>IF(_tag_month_day!D402="","",_tag_month_day!D402)</f>
        <v/>
      </c>
      <c r="H404" s="20" t="str">
        <f>IF(_tag_month_day!E402="","",_tag_month_day!E402)</f>
        <v/>
      </c>
      <c r="I404" s="20" t="str">
        <f>IF(_tag_month_day!F402="","",_tag_month_day!F402)</f>
        <v/>
      </c>
      <c r="J404" s="20" t="str">
        <f>IF(_tag_month_day!G402="","",_tag_month_day!G402)</f>
        <v/>
      </c>
      <c r="K404" s="20" t="str">
        <f>IF(_tag_month_day!H402="","",_tag_month_day!H402)</f>
        <v/>
      </c>
      <c r="L404" s="20" t="str">
        <f>IF(_tag_month_day!I402="","",_tag_month_day!I402)</f>
        <v/>
      </c>
      <c r="M404" s="20" t="str">
        <f>IF(_tag_month_day!J402="","",_tag_month_day!J402)</f>
        <v/>
      </c>
      <c r="N404" s="20" t="str">
        <f>IF(_tag_month_day!K402="","",_tag_month_day!K402)</f>
        <v/>
      </c>
      <c r="O404" s="20" t="str">
        <f>IF(_tag_month_day!L402="","",_tag_month_day!L402)</f>
        <v/>
      </c>
      <c r="P404" s="20" t="str">
        <f>IF(_tag_month_day!M402="","",_tag_month_day!M402)</f>
        <v/>
      </c>
      <c r="Q404" s="20" t="str">
        <f>IF(_tag_month_day!N402="","",_tag_month_day!N402)</f>
        <v/>
      </c>
      <c r="R404" s="20" t="str">
        <f>IF(_tag_month_day!O402="","",_tag_month_day!O402)</f>
        <v/>
      </c>
      <c r="S404" s="20" t="str">
        <f>IF(_tag_month_day!P402="","",_tag_month_day!P402)</f>
        <v/>
      </c>
      <c r="T404" s="20" t="str">
        <f>IF(_tag_month_day!Q402="","",_tag_month_day!Q402)</f>
        <v/>
      </c>
      <c r="U404" s="20" t="str">
        <f>IF(_tag_month_day!R402="","",_tag_month_day!R402)</f>
        <v/>
      </c>
      <c r="V404" s="20" t="str">
        <f>IF(_tag_month_day!S402="","",_tag_month_day!S402)</f>
        <v/>
      </c>
      <c r="W404" s="20" t="str">
        <f>IF(_tag_month_day!T402="","",_tag_month_day!T402)</f>
        <v/>
      </c>
    </row>
    <row r="405" spans="1:23">
      <c r="A405" s="21">
        <f ca="1" t="shared" si="18"/>
        <v>43572</v>
      </c>
      <c r="B405" s="22">
        <f t="shared" si="19"/>
        <v>0.0416666666666667</v>
      </c>
      <c r="C405" s="23">
        <f t="shared" si="20"/>
        <v>0.708333333333334</v>
      </c>
      <c r="D405" s="20" t="str">
        <f>IF(_tag_month_day!A403="","",_tag_month_day!A403)</f>
        <v/>
      </c>
      <c r="E405" s="20" t="str">
        <f>IF(_tag_month_day!B403="","",_tag_month_day!B403)</f>
        <v/>
      </c>
      <c r="F405" s="20" t="str">
        <f>IF(_tag_month_day!C403="","",_tag_month_day!C403)</f>
        <v/>
      </c>
      <c r="G405" s="20" t="str">
        <f>IF(_tag_month_day!D403="","",_tag_month_day!D403)</f>
        <v/>
      </c>
      <c r="H405" s="20" t="str">
        <f>IF(_tag_month_day!E403="","",_tag_month_day!E403)</f>
        <v/>
      </c>
      <c r="I405" s="20" t="str">
        <f>IF(_tag_month_day!F403="","",_tag_month_day!F403)</f>
        <v/>
      </c>
      <c r="J405" s="20" t="str">
        <f>IF(_tag_month_day!G403="","",_tag_month_day!G403)</f>
        <v/>
      </c>
      <c r="K405" s="20" t="str">
        <f>IF(_tag_month_day!H403="","",_tag_month_day!H403)</f>
        <v/>
      </c>
      <c r="L405" s="20" t="str">
        <f>IF(_tag_month_day!I403="","",_tag_month_day!I403)</f>
        <v/>
      </c>
      <c r="M405" s="20" t="str">
        <f>IF(_tag_month_day!J403="","",_tag_month_day!J403)</f>
        <v/>
      </c>
      <c r="N405" s="20" t="str">
        <f>IF(_tag_month_day!K403="","",_tag_month_day!K403)</f>
        <v/>
      </c>
      <c r="O405" s="20" t="str">
        <f>IF(_tag_month_day!L403="","",_tag_month_day!L403)</f>
        <v/>
      </c>
      <c r="P405" s="20" t="str">
        <f>IF(_tag_month_day!M403="","",_tag_month_day!M403)</f>
        <v/>
      </c>
      <c r="Q405" s="20" t="str">
        <f>IF(_tag_month_day!N403="","",_tag_month_day!N403)</f>
        <v/>
      </c>
      <c r="R405" s="20" t="str">
        <f>IF(_tag_month_day!O403="","",_tag_month_day!O403)</f>
        <v/>
      </c>
      <c r="S405" s="20" t="str">
        <f>IF(_tag_month_day!P403="","",_tag_month_day!P403)</f>
        <v/>
      </c>
      <c r="T405" s="20" t="str">
        <f>IF(_tag_month_day!Q403="","",_tag_month_day!Q403)</f>
        <v/>
      </c>
      <c r="U405" s="20" t="str">
        <f>IF(_tag_month_day!R403="","",_tag_month_day!R403)</f>
        <v/>
      </c>
      <c r="V405" s="20" t="str">
        <f>IF(_tag_month_day!S403="","",_tag_month_day!S403)</f>
        <v/>
      </c>
      <c r="W405" s="20" t="str">
        <f>IF(_tag_month_day!T403="","",_tag_month_day!T403)</f>
        <v/>
      </c>
    </row>
    <row r="406" spans="1:23">
      <c r="A406" s="21">
        <f ca="1" t="shared" si="18"/>
        <v>43572</v>
      </c>
      <c r="B406" s="22">
        <f t="shared" si="19"/>
        <v>0.0416666666666667</v>
      </c>
      <c r="C406" s="23">
        <f t="shared" si="20"/>
        <v>0.750000000000001</v>
      </c>
      <c r="D406" s="20" t="str">
        <f>IF(_tag_month_day!A404="","",_tag_month_day!A404)</f>
        <v/>
      </c>
      <c r="E406" s="20" t="str">
        <f>IF(_tag_month_day!B404="","",_tag_month_day!B404)</f>
        <v/>
      </c>
      <c r="F406" s="20" t="str">
        <f>IF(_tag_month_day!C404="","",_tag_month_day!C404)</f>
        <v/>
      </c>
      <c r="G406" s="20" t="str">
        <f>IF(_tag_month_day!D404="","",_tag_month_day!D404)</f>
        <v/>
      </c>
      <c r="H406" s="20" t="str">
        <f>IF(_tag_month_day!E404="","",_tag_month_day!E404)</f>
        <v/>
      </c>
      <c r="I406" s="20" t="str">
        <f>IF(_tag_month_day!F404="","",_tag_month_day!F404)</f>
        <v/>
      </c>
      <c r="J406" s="20" t="str">
        <f>IF(_tag_month_day!G404="","",_tag_month_day!G404)</f>
        <v/>
      </c>
      <c r="K406" s="20" t="str">
        <f>IF(_tag_month_day!H404="","",_tag_month_day!H404)</f>
        <v/>
      </c>
      <c r="L406" s="20" t="str">
        <f>IF(_tag_month_day!I404="","",_tag_month_day!I404)</f>
        <v/>
      </c>
      <c r="M406" s="20" t="str">
        <f>IF(_tag_month_day!J404="","",_tag_month_day!J404)</f>
        <v/>
      </c>
      <c r="N406" s="20" t="str">
        <f>IF(_tag_month_day!K404="","",_tag_month_day!K404)</f>
        <v/>
      </c>
      <c r="O406" s="20" t="str">
        <f>IF(_tag_month_day!L404="","",_tag_month_day!L404)</f>
        <v/>
      </c>
      <c r="P406" s="20" t="str">
        <f>IF(_tag_month_day!M404="","",_tag_month_day!M404)</f>
        <v/>
      </c>
      <c r="Q406" s="20" t="str">
        <f>IF(_tag_month_day!N404="","",_tag_month_day!N404)</f>
        <v/>
      </c>
      <c r="R406" s="20" t="str">
        <f>IF(_tag_month_day!O404="","",_tag_month_day!O404)</f>
        <v/>
      </c>
      <c r="S406" s="20" t="str">
        <f>IF(_tag_month_day!P404="","",_tag_month_day!P404)</f>
        <v/>
      </c>
      <c r="T406" s="20" t="str">
        <f>IF(_tag_month_day!Q404="","",_tag_month_day!Q404)</f>
        <v/>
      </c>
      <c r="U406" s="20" t="str">
        <f>IF(_tag_month_day!R404="","",_tag_month_day!R404)</f>
        <v/>
      </c>
      <c r="V406" s="20" t="str">
        <f>IF(_tag_month_day!S404="","",_tag_month_day!S404)</f>
        <v/>
      </c>
      <c r="W406" s="20" t="str">
        <f>IF(_tag_month_day!T404="","",_tag_month_day!T404)</f>
        <v/>
      </c>
    </row>
    <row r="407" spans="1:23">
      <c r="A407" s="21">
        <f ca="1" t="shared" si="18"/>
        <v>43572</v>
      </c>
      <c r="B407" s="22">
        <f t="shared" si="19"/>
        <v>0.0416666666666667</v>
      </c>
      <c r="C407" s="23">
        <f t="shared" si="20"/>
        <v>0.791666666666668</v>
      </c>
      <c r="D407" s="20" t="str">
        <f>IF(_tag_month_day!A405="","",_tag_month_day!A405)</f>
        <v/>
      </c>
      <c r="E407" s="20" t="str">
        <f>IF(_tag_month_day!B405="","",_tag_month_day!B405)</f>
        <v/>
      </c>
      <c r="F407" s="20" t="str">
        <f>IF(_tag_month_day!C405="","",_tag_month_day!C405)</f>
        <v/>
      </c>
      <c r="G407" s="20" t="str">
        <f>IF(_tag_month_day!D405="","",_tag_month_day!D405)</f>
        <v/>
      </c>
      <c r="H407" s="20" t="str">
        <f>IF(_tag_month_day!E405="","",_tag_month_day!E405)</f>
        <v/>
      </c>
      <c r="I407" s="20" t="str">
        <f>IF(_tag_month_day!F405="","",_tag_month_day!F405)</f>
        <v/>
      </c>
      <c r="J407" s="20" t="str">
        <f>IF(_tag_month_day!G405="","",_tag_month_day!G405)</f>
        <v/>
      </c>
      <c r="K407" s="20" t="str">
        <f>IF(_tag_month_day!H405="","",_tag_month_day!H405)</f>
        <v/>
      </c>
      <c r="L407" s="20" t="str">
        <f>IF(_tag_month_day!I405="","",_tag_month_day!I405)</f>
        <v/>
      </c>
      <c r="M407" s="20" t="str">
        <f>IF(_tag_month_day!J405="","",_tag_month_day!J405)</f>
        <v/>
      </c>
      <c r="N407" s="20" t="str">
        <f>IF(_tag_month_day!K405="","",_tag_month_day!K405)</f>
        <v/>
      </c>
      <c r="O407" s="20" t="str">
        <f>IF(_tag_month_day!L405="","",_tag_month_day!L405)</f>
        <v/>
      </c>
      <c r="P407" s="20" t="str">
        <f>IF(_tag_month_day!M405="","",_tag_month_day!M405)</f>
        <v/>
      </c>
      <c r="Q407" s="20" t="str">
        <f>IF(_tag_month_day!N405="","",_tag_month_day!N405)</f>
        <v/>
      </c>
      <c r="R407" s="20" t="str">
        <f>IF(_tag_month_day!O405="","",_tag_month_day!O405)</f>
        <v/>
      </c>
      <c r="S407" s="20" t="str">
        <f>IF(_tag_month_day!P405="","",_tag_month_day!P405)</f>
        <v/>
      </c>
      <c r="T407" s="20" t="str">
        <f>IF(_tag_month_day!Q405="","",_tag_month_day!Q405)</f>
        <v/>
      </c>
      <c r="U407" s="20" t="str">
        <f>IF(_tag_month_day!R405="","",_tag_month_day!R405)</f>
        <v/>
      </c>
      <c r="V407" s="20" t="str">
        <f>IF(_tag_month_day!S405="","",_tag_month_day!S405)</f>
        <v/>
      </c>
      <c r="W407" s="20" t="str">
        <f>IF(_tag_month_day!T405="","",_tag_month_day!T405)</f>
        <v/>
      </c>
    </row>
    <row r="408" spans="1:23">
      <c r="A408" s="21">
        <f ca="1" t="shared" si="18"/>
        <v>43572</v>
      </c>
      <c r="B408" s="22">
        <f t="shared" si="19"/>
        <v>0.0416666666666667</v>
      </c>
      <c r="C408" s="23">
        <f t="shared" si="20"/>
        <v>0.833333333333334</v>
      </c>
      <c r="D408" s="20" t="str">
        <f>IF(_tag_month_day!A406="","",_tag_month_day!A406)</f>
        <v/>
      </c>
      <c r="E408" s="20" t="str">
        <f>IF(_tag_month_day!B406="","",_tag_month_day!B406)</f>
        <v/>
      </c>
      <c r="F408" s="20" t="str">
        <f>IF(_tag_month_day!C406="","",_tag_month_day!C406)</f>
        <v/>
      </c>
      <c r="G408" s="20" t="str">
        <f>IF(_tag_month_day!D406="","",_tag_month_day!D406)</f>
        <v/>
      </c>
      <c r="H408" s="20" t="str">
        <f>IF(_tag_month_day!E406="","",_tag_month_day!E406)</f>
        <v/>
      </c>
      <c r="I408" s="20" t="str">
        <f>IF(_tag_month_day!F406="","",_tag_month_day!F406)</f>
        <v/>
      </c>
      <c r="J408" s="20" t="str">
        <f>IF(_tag_month_day!G406="","",_tag_month_day!G406)</f>
        <v/>
      </c>
      <c r="K408" s="20" t="str">
        <f>IF(_tag_month_day!H406="","",_tag_month_day!H406)</f>
        <v/>
      </c>
      <c r="L408" s="20" t="str">
        <f>IF(_tag_month_day!I406="","",_tag_month_day!I406)</f>
        <v/>
      </c>
      <c r="M408" s="20" t="str">
        <f>IF(_tag_month_day!J406="","",_tag_month_day!J406)</f>
        <v/>
      </c>
      <c r="N408" s="20" t="str">
        <f>IF(_tag_month_day!K406="","",_tag_month_day!K406)</f>
        <v/>
      </c>
      <c r="O408" s="20" t="str">
        <f>IF(_tag_month_day!L406="","",_tag_month_day!L406)</f>
        <v/>
      </c>
      <c r="P408" s="20" t="str">
        <f>IF(_tag_month_day!M406="","",_tag_month_day!M406)</f>
        <v/>
      </c>
      <c r="Q408" s="20" t="str">
        <f>IF(_tag_month_day!N406="","",_tag_month_day!N406)</f>
        <v/>
      </c>
      <c r="R408" s="20" t="str">
        <f>IF(_tag_month_day!O406="","",_tag_month_day!O406)</f>
        <v/>
      </c>
      <c r="S408" s="20" t="str">
        <f>IF(_tag_month_day!P406="","",_tag_month_day!P406)</f>
        <v/>
      </c>
      <c r="T408" s="20" t="str">
        <f>IF(_tag_month_day!Q406="","",_tag_month_day!Q406)</f>
        <v/>
      </c>
      <c r="U408" s="20" t="str">
        <f>IF(_tag_month_day!R406="","",_tag_month_day!R406)</f>
        <v/>
      </c>
      <c r="V408" s="20" t="str">
        <f>IF(_tag_month_day!S406="","",_tag_month_day!S406)</f>
        <v/>
      </c>
      <c r="W408" s="20" t="str">
        <f>IF(_tag_month_day!T406="","",_tag_month_day!T406)</f>
        <v/>
      </c>
    </row>
    <row r="409" spans="1:23">
      <c r="A409" s="21">
        <f ca="1" t="shared" si="18"/>
        <v>43572</v>
      </c>
      <c r="B409" s="22">
        <f t="shared" si="19"/>
        <v>0.0416666666666667</v>
      </c>
      <c r="C409" s="23">
        <f t="shared" si="20"/>
        <v>0.875000000000001</v>
      </c>
      <c r="D409" s="20" t="str">
        <f>IF(_tag_month_day!A407="","",_tag_month_day!A407)</f>
        <v/>
      </c>
      <c r="E409" s="20" t="str">
        <f>IF(_tag_month_day!B407="","",_tag_month_day!B407)</f>
        <v/>
      </c>
      <c r="F409" s="20" t="str">
        <f>IF(_tag_month_day!C407="","",_tag_month_day!C407)</f>
        <v/>
      </c>
      <c r="G409" s="20" t="str">
        <f>IF(_tag_month_day!D407="","",_tag_month_day!D407)</f>
        <v/>
      </c>
      <c r="H409" s="20" t="str">
        <f>IF(_tag_month_day!E407="","",_tag_month_day!E407)</f>
        <v/>
      </c>
      <c r="I409" s="20" t="str">
        <f>IF(_tag_month_day!F407="","",_tag_month_day!F407)</f>
        <v/>
      </c>
      <c r="J409" s="20" t="str">
        <f>IF(_tag_month_day!G407="","",_tag_month_day!G407)</f>
        <v/>
      </c>
      <c r="K409" s="20" t="str">
        <f>IF(_tag_month_day!H407="","",_tag_month_day!H407)</f>
        <v/>
      </c>
      <c r="L409" s="20" t="str">
        <f>IF(_tag_month_day!I407="","",_tag_month_day!I407)</f>
        <v/>
      </c>
      <c r="M409" s="20" t="str">
        <f>IF(_tag_month_day!J407="","",_tag_month_day!J407)</f>
        <v/>
      </c>
      <c r="N409" s="20" t="str">
        <f>IF(_tag_month_day!K407="","",_tag_month_day!K407)</f>
        <v/>
      </c>
      <c r="O409" s="20" t="str">
        <f>IF(_tag_month_day!L407="","",_tag_month_day!L407)</f>
        <v/>
      </c>
      <c r="P409" s="20" t="str">
        <f>IF(_tag_month_day!M407="","",_tag_month_day!M407)</f>
        <v/>
      </c>
      <c r="Q409" s="20" t="str">
        <f>IF(_tag_month_day!N407="","",_tag_month_day!N407)</f>
        <v/>
      </c>
      <c r="R409" s="20" t="str">
        <f>IF(_tag_month_day!O407="","",_tag_month_day!O407)</f>
        <v/>
      </c>
      <c r="S409" s="20" t="str">
        <f>IF(_tag_month_day!P407="","",_tag_month_day!P407)</f>
        <v/>
      </c>
      <c r="T409" s="20" t="str">
        <f>IF(_tag_month_day!Q407="","",_tag_month_day!Q407)</f>
        <v/>
      </c>
      <c r="U409" s="20" t="str">
        <f>IF(_tag_month_day!R407="","",_tag_month_day!R407)</f>
        <v/>
      </c>
      <c r="V409" s="20" t="str">
        <f>IF(_tag_month_day!S407="","",_tag_month_day!S407)</f>
        <v/>
      </c>
      <c r="W409" s="20" t="str">
        <f>IF(_tag_month_day!T407="","",_tag_month_day!T407)</f>
        <v/>
      </c>
    </row>
    <row r="410" spans="1:23">
      <c r="A410" s="21">
        <f ca="1" t="shared" si="18"/>
        <v>43572</v>
      </c>
      <c r="B410" s="22">
        <f t="shared" si="19"/>
        <v>0.0416666666666667</v>
      </c>
      <c r="C410" s="23">
        <f t="shared" si="20"/>
        <v>0.916666666666668</v>
      </c>
      <c r="D410" s="20" t="str">
        <f>IF(_tag_month_day!A408="","",_tag_month_day!A408)</f>
        <v/>
      </c>
      <c r="E410" s="20" t="str">
        <f>IF(_tag_month_day!B408="","",_tag_month_day!B408)</f>
        <v/>
      </c>
      <c r="F410" s="20" t="str">
        <f>IF(_tag_month_day!C408="","",_tag_month_day!C408)</f>
        <v/>
      </c>
      <c r="G410" s="20" t="str">
        <f>IF(_tag_month_day!D408="","",_tag_month_day!D408)</f>
        <v/>
      </c>
      <c r="H410" s="20" t="str">
        <f>IF(_tag_month_day!E408="","",_tag_month_day!E408)</f>
        <v/>
      </c>
      <c r="I410" s="20" t="str">
        <f>IF(_tag_month_day!F408="","",_tag_month_day!F408)</f>
        <v/>
      </c>
      <c r="J410" s="20" t="str">
        <f>IF(_tag_month_day!G408="","",_tag_month_day!G408)</f>
        <v/>
      </c>
      <c r="K410" s="20" t="str">
        <f>IF(_tag_month_day!H408="","",_tag_month_day!H408)</f>
        <v/>
      </c>
      <c r="L410" s="20" t="str">
        <f>IF(_tag_month_day!I408="","",_tag_month_day!I408)</f>
        <v/>
      </c>
      <c r="M410" s="20" t="str">
        <f>IF(_tag_month_day!J408="","",_tag_month_day!J408)</f>
        <v/>
      </c>
      <c r="N410" s="20" t="str">
        <f>IF(_tag_month_day!K408="","",_tag_month_day!K408)</f>
        <v/>
      </c>
      <c r="O410" s="20" t="str">
        <f>IF(_tag_month_day!L408="","",_tag_month_day!L408)</f>
        <v/>
      </c>
      <c r="P410" s="20" t="str">
        <f>IF(_tag_month_day!M408="","",_tag_month_day!M408)</f>
        <v/>
      </c>
      <c r="Q410" s="20" t="str">
        <f>IF(_tag_month_day!N408="","",_tag_month_day!N408)</f>
        <v/>
      </c>
      <c r="R410" s="20" t="str">
        <f>IF(_tag_month_day!O408="","",_tag_month_day!O408)</f>
        <v/>
      </c>
      <c r="S410" s="20" t="str">
        <f>IF(_tag_month_day!P408="","",_tag_month_day!P408)</f>
        <v/>
      </c>
      <c r="T410" s="20" t="str">
        <f>IF(_tag_month_day!Q408="","",_tag_month_day!Q408)</f>
        <v/>
      </c>
      <c r="U410" s="20" t="str">
        <f>IF(_tag_month_day!R408="","",_tag_month_day!R408)</f>
        <v/>
      </c>
      <c r="V410" s="20" t="str">
        <f>IF(_tag_month_day!S408="","",_tag_month_day!S408)</f>
        <v/>
      </c>
      <c r="W410" s="20" t="str">
        <f>IF(_tag_month_day!T408="","",_tag_month_day!T408)</f>
        <v/>
      </c>
    </row>
    <row r="411" ht="15" spans="1:23">
      <c r="A411" s="24">
        <f ca="1" t="shared" si="18"/>
        <v>43572</v>
      </c>
      <c r="B411" s="25">
        <f t="shared" si="19"/>
        <v>0.0416666666666667</v>
      </c>
      <c r="C411" s="26">
        <f t="shared" si="20"/>
        <v>0.958333333333334</v>
      </c>
      <c r="D411" s="20" t="str">
        <f>IF(_tag_month_day!A409="","",_tag_month_day!A409)</f>
        <v/>
      </c>
      <c r="E411" s="20" t="str">
        <f>IF(_tag_month_day!B409="","",_tag_month_day!B409)</f>
        <v/>
      </c>
      <c r="F411" s="20" t="str">
        <f>IF(_tag_month_day!C409="","",_tag_month_day!C409)</f>
        <v/>
      </c>
      <c r="G411" s="20" t="str">
        <f>IF(_tag_month_day!D409="","",_tag_month_day!D409)</f>
        <v/>
      </c>
      <c r="H411" s="20" t="str">
        <f>IF(_tag_month_day!E409="","",_tag_month_day!E409)</f>
        <v/>
      </c>
      <c r="I411" s="20" t="str">
        <f>IF(_tag_month_day!F409="","",_tag_month_day!F409)</f>
        <v/>
      </c>
      <c r="J411" s="20" t="str">
        <f>IF(_tag_month_day!G409="","",_tag_month_day!G409)</f>
        <v/>
      </c>
      <c r="K411" s="20" t="str">
        <f>IF(_tag_month_day!H409="","",_tag_month_day!H409)</f>
        <v/>
      </c>
      <c r="L411" s="20" t="str">
        <f>IF(_tag_month_day!I409="","",_tag_month_day!I409)</f>
        <v/>
      </c>
      <c r="M411" s="20" t="str">
        <f>IF(_tag_month_day!J409="","",_tag_month_day!J409)</f>
        <v/>
      </c>
      <c r="N411" s="20" t="str">
        <f>IF(_tag_month_day!K409="","",_tag_month_day!K409)</f>
        <v/>
      </c>
      <c r="O411" s="20" t="str">
        <f>IF(_tag_month_day!L409="","",_tag_month_day!L409)</f>
        <v/>
      </c>
      <c r="P411" s="20" t="str">
        <f>IF(_tag_month_day!M409="","",_tag_month_day!M409)</f>
        <v/>
      </c>
      <c r="Q411" s="20" t="str">
        <f>IF(_tag_month_day!N409="","",_tag_month_day!N409)</f>
        <v/>
      </c>
      <c r="R411" s="20" t="str">
        <f>IF(_tag_month_day!O409="","",_tag_month_day!O409)</f>
        <v/>
      </c>
      <c r="S411" s="20" t="str">
        <f>IF(_tag_month_day!P409="","",_tag_month_day!P409)</f>
        <v/>
      </c>
      <c r="T411" s="20" t="str">
        <f>IF(_tag_month_day!Q409="","",_tag_month_day!Q409)</f>
        <v/>
      </c>
      <c r="U411" s="20" t="str">
        <f>IF(_tag_month_day!R409="","",_tag_month_day!R409)</f>
        <v/>
      </c>
      <c r="V411" s="20" t="str">
        <f>IF(_tag_month_day!S409="","",_tag_month_day!S409)</f>
        <v/>
      </c>
      <c r="W411" s="20" t="str">
        <f>IF(_tag_month_day!T409="","",_tag_month_day!T409)</f>
        <v/>
      </c>
    </row>
    <row r="412" ht="15" spans="1:23">
      <c r="A412" s="27">
        <f ca="1" t="shared" si="18"/>
        <v>43573</v>
      </c>
      <c r="B412" s="28">
        <f t="shared" si="19"/>
        <v>0.0416666666666667</v>
      </c>
      <c r="C412" s="29">
        <f t="shared" si="20"/>
        <v>1</v>
      </c>
      <c r="D412" s="20" t="str">
        <f>IF(_tag_month_day!A410="","",_tag_month_day!A410)</f>
        <v/>
      </c>
      <c r="E412" s="20" t="str">
        <f>IF(_tag_month_day!B410="","",_tag_month_day!B410)</f>
        <v/>
      </c>
      <c r="F412" s="20" t="str">
        <f>IF(_tag_month_day!C410="","",_tag_month_day!C410)</f>
        <v/>
      </c>
      <c r="G412" s="20" t="str">
        <f>IF(_tag_month_day!D410="","",_tag_month_day!D410)</f>
        <v/>
      </c>
      <c r="H412" s="20" t="str">
        <f>IF(_tag_month_day!E410="","",_tag_month_day!E410)</f>
        <v/>
      </c>
      <c r="I412" s="20" t="str">
        <f>IF(_tag_month_day!F410="","",_tag_month_day!F410)</f>
        <v/>
      </c>
      <c r="J412" s="20" t="str">
        <f>IF(_tag_month_day!G410="","",_tag_month_day!G410)</f>
        <v/>
      </c>
      <c r="K412" s="20" t="str">
        <f>IF(_tag_month_day!H410="","",_tag_month_day!H410)</f>
        <v/>
      </c>
      <c r="L412" s="20" t="str">
        <f>IF(_tag_month_day!I410="","",_tag_month_day!I410)</f>
        <v/>
      </c>
      <c r="M412" s="20" t="str">
        <f>IF(_tag_month_day!J410="","",_tag_month_day!J410)</f>
        <v/>
      </c>
      <c r="N412" s="20" t="str">
        <f>IF(_tag_month_day!K410="","",_tag_month_day!K410)</f>
        <v/>
      </c>
      <c r="O412" s="20" t="str">
        <f>IF(_tag_month_day!L410="","",_tag_month_day!L410)</f>
        <v/>
      </c>
      <c r="P412" s="20" t="str">
        <f>IF(_tag_month_day!M410="","",_tag_month_day!M410)</f>
        <v/>
      </c>
      <c r="Q412" s="20" t="str">
        <f>IF(_tag_month_day!N410="","",_tag_month_day!N410)</f>
        <v/>
      </c>
      <c r="R412" s="20" t="str">
        <f>IF(_tag_month_day!O410="","",_tag_month_day!O410)</f>
        <v/>
      </c>
      <c r="S412" s="20" t="str">
        <f>IF(_tag_month_day!P410="","",_tag_month_day!P410)</f>
        <v/>
      </c>
      <c r="T412" s="20" t="str">
        <f>IF(_tag_month_day!Q410="","",_tag_month_day!Q410)</f>
        <v/>
      </c>
      <c r="U412" s="20" t="str">
        <f>IF(_tag_month_day!R410="","",_tag_month_day!R410)</f>
        <v/>
      </c>
      <c r="V412" s="20" t="str">
        <f>IF(_tag_month_day!S410="","",_tag_month_day!S410)</f>
        <v/>
      </c>
      <c r="W412" s="20" t="str">
        <f>IF(_tag_month_day!T410="","",_tag_month_day!T410)</f>
        <v/>
      </c>
    </row>
    <row r="413" spans="1:23">
      <c r="A413" s="21">
        <f ca="1" t="shared" si="18"/>
        <v>43573</v>
      </c>
      <c r="B413" s="22">
        <f t="shared" si="19"/>
        <v>0.0416666666666667</v>
      </c>
      <c r="C413" s="23">
        <f t="shared" si="20"/>
        <v>0.0416666666666667</v>
      </c>
      <c r="D413" s="20" t="str">
        <f>IF(_tag_month_day!A411="","",_tag_month_day!A411)</f>
        <v/>
      </c>
      <c r="E413" s="20" t="str">
        <f>IF(_tag_month_day!B411="","",_tag_month_day!B411)</f>
        <v/>
      </c>
      <c r="F413" s="20" t="str">
        <f>IF(_tag_month_day!C411="","",_tag_month_day!C411)</f>
        <v/>
      </c>
      <c r="G413" s="20" t="str">
        <f>IF(_tag_month_day!D411="","",_tag_month_day!D411)</f>
        <v/>
      </c>
      <c r="H413" s="20" t="str">
        <f>IF(_tag_month_day!E411="","",_tag_month_day!E411)</f>
        <v/>
      </c>
      <c r="I413" s="20" t="str">
        <f>IF(_tag_month_day!F411="","",_tag_month_day!F411)</f>
        <v/>
      </c>
      <c r="J413" s="20" t="str">
        <f>IF(_tag_month_day!G411="","",_tag_month_day!G411)</f>
        <v/>
      </c>
      <c r="K413" s="20" t="str">
        <f>IF(_tag_month_day!H411="","",_tag_month_day!H411)</f>
        <v/>
      </c>
      <c r="L413" s="20" t="str">
        <f>IF(_tag_month_day!I411="","",_tag_month_day!I411)</f>
        <v/>
      </c>
      <c r="M413" s="20" t="str">
        <f>IF(_tag_month_day!J411="","",_tag_month_day!J411)</f>
        <v/>
      </c>
      <c r="N413" s="20" t="str">
        <f>IF(_tag_month_day!K411="","",_tag_month_day!K411)</f>
        <v/>
      </c>
      <c r="O413" s="20" t="str">
        <f>IF(_tag_month_day!L411="","",_tag_month_day!L411)</f>
        <v/>
      </c>
      <c r="P413" s="20" t="str">
        <f>IF(_tag_month_day!M411="","",_tag_month_day!M411)</f>
        <v/>
      </c>
      <c r="Q413" s="20" t="str">
        <f>IF(_tag_month_day!N411="","",_tag_month_day!N411)</f>
        <v/>
      </c>
      <c r="R413" s="20" t="str">
        <f>IF(_tag_month_day!O411="","",_tag_month_day!O411)</f>
        <v/>
      </c>
      <c r="S413" s="20" t="str">
        <f>IF(_tag_month_day!P411="","",_tag_month_day!P411)</f>
        <v/>
      </c>
      <c r="T413" s="20" t="str">
        <f>IF(_tag_month_day!Q411="","",_tag_month_day!Q411)</f>
        <v/>
      </c>
      <c r="U413" s="20" t="str">
        <f>IF(_tag_month_day!R411="","",_tag_month_day!R411)</f>
        <v/>
      </c>
      <c r="V413" s="20" t="str">
        <f>IF(_tag_month_day!S411="","",_tag_month_day!S411)</f>
        <v/>
      </c>
      <c r="W413" s="20" t="str">
        <f>IF(_tag_month_day!T411="","",_tag_month_day!T411)</f>
        <v/>
      </c>
    </row>
    <row r="414" spans="1:23">
      <c r="A414" s="21">
        <f ca="1" t="shared" si="18"/>
        <v>43573</v>
      </c>
      <c r="B414" s="22">
        <f t="shared" si="19"/>
        <v>0.0416666666666667</v>
      </c>
      <c r="C414" s="23">
        <f t="shared" si="20"/>
        <v>0.0833333333333334</v>
      </c>
      <c r="D414" s="20" t="str">
        <f>IF(_tag_month_day!A412="","",_tag_month_day!A412)</f>
        <v/>
      </c>
      <c r="E414" s="20" t="str">
        <f>IF(_tag_month_day!B412="","",_tag_month_day!B412)</f>
        <v/>
      </c>
      <c r="F414" s="20" t="str">
        <f>IF(_tag_month_day!C412="","",_tag_month_day!C412)</f>
        <v/>
      </c>
      <c r="G414" s="20" t="str">
        <f>IF(_tag_month_day!D412="","",_tag_month_day!D412)</f>
        <v/>
      </c>
      <c r="H414" s="20" t="str">
        <f>IF(_tag_month_day!E412="","",_tag_month_day!E412)</f>
        <v/>
      </c>
      <c r="I414" s="20" t="str">
        <f>IF(_tag_month_day!F412="","",_tag_month_day!F412)</f>
        <v/>
      </c>
      <c r="J414" s="20" t="str">
        <f>IF(_tag_month_day!G412="","",_tag_month_day!G412)</f>
        <v/>
      </c>
      <c r="K414" s="20" t="str">
        <f>IF(_tag_month_day!H412="","",_tag_month_day!H412)</f>
        <v/>
      </c>
      <c r="L414" s="20" t="str">
        <f>IF(_tag_month_day!I412="","",_tag_month_day!I412)</f>
        <v/>
      </c>
      <c r="M414" s="20" t="str">
        <f>IF(_tag_month_day!J412="","",_tag_month_day!J412)</f>
        <v/>
      </c>
      <c r="N414" s="20" t="str">
        <f>IF(_tag_month_day!K412="","",_tag_month_day!K412)</f>
        <v/>
      </c>
      <c r="O414" s="20" t="str">
        <f>IF(_tag_month_day!L412="","",_tag_month_day!L412)</f>
        <v/>
      </c>
      <c r="P414" s="20" t="str">
        <f>IF(_tag_month_day!M412="","",_tag_month_day!M412)</f>
        <v/>
      </c>
      <c r="Q414" s="20" t="str">
        <f>IF(_tag_month_day!N412="","",_tag_month_day!N412)</f>
        <v/>
      </c>
      <c r="R414" s="20" t="str">
        <f>IF(_tag_month_day!O412="","",_tag_month_day!O412)</f>
        <v/>
      </c>
      <c r="S414" s="20" t="str">
        <f>IF(_tag_month_day!P412="","",_tag_month_day!P412)</f>
        <v/>
      </c>
      <c r="T414" s="20" t="str">
        <f>IF(_tag_month_day!Q412="","",_tag_month_day!Q412)</f>
        <v/>
      </c>
      <c r="U414" s="20" t="str">
        <f>IF(_tag_month_day!R412="","",_tag_month_day!R412)</f>
        <v/>
      </c>
      <c r="V414" s="20" t="str">
        <f>IF(_tag_month_day!S412="","",_tag_month_day!S412)</f>
        <v/>
      </c>
      <c r="W414" s="20" t="str">
        <f>IF(_tag_month_day!T412="","",_tag_month_day!T412)</f>
        <v/>
      </c>
    </row>
    <row r="415" spans="1:23">
      <c r="A415" s="21">
        <f ca="1" t="shared" si="18"/>
        <v>43573</v>
      </c>
      <c r="B415" s="22">
        <f t="shared" si="19"/>
        <v>0.0416666666666667</v>
      </c>
      <c r="C415" s="23">
        <f t="shared" si="20"/>
        <v>0.125</v>
      </c>
      <c r="D415" s="20" t="str">
        <f>IF(_tag_month_day!A413="","",_tag_month_day!A413)</f>
        <v/>
      </c>
      <c r="E415" s="20" t="str">
        <f>IF(_tag_month_day!B413="","",_tag_month_day!B413)</f>
        <v/>
      </c>
      <c r="F415" s="20" t="str">
        <f>IF(_tag_month_day!C413="","",_tag_month_day!C413)</f>
        <v/>
      </c>
      <c r="G415" s="20" t="str">
        <f>IF(_tag_month_day!D413="","",_tag_month_day!D413)</f>
        <v/>
      </c>
      <c r="H415" s="20" t="str">
        <f>IF(_tag_month_day!E413="","",_tag_month_day!E413)</f>
        <v/>
      </c>
      <c r="I415" s="20" t="str">
        <f>IF(_tag_month_day!F413="","",_tag_month_day!F413)</f>
        <v/>
      </c>
      <c r="J415" s="20" t="str">
        <f>IF(_tag_month_day!G413="","",_tag_month_day!G413)</f>
        <v/>
      </c>
      <c r="K415" s="20" t="str">
        <f>IF(_tag_month_day!H413="","",_tag_month_day!H413)</f>
        <v/>
      </c>
      <c r="L415" s="20" t="str">
        <f>IF(_tag_month_day!I413="","",_tag_month_day!I413)</f>
        <v/>
      </c>
      <c r="M415" s="20" t="str">
        <f>IF(_tag_month_day!J413="","",_tag_month_day!J413)</f>
        <v/>
      </c>
      <c r="N415" s="20" t="str">
        <f>IF(_tag_month_day!K413="","",_tag_month_day!K413)</f>
        <v/>
      </c>
      <c r="O415" s="20" t="str">
        <f>IF(_tag_month_day!L413="","",_tag_month_day!L413)</f>
        <v/>
      </c>
      <c r="P415" s="20" t="str">
        <f>IF(_tag_month_day!M413="","",_tag_month_day!M413)</f>
        <v/>
      </c>
      <c r="Q415" s="20" t="str">
        <f>IF(_tag_month_day!N413="","",_tag_month_day!N413)</f>
        <v/>
      </c>
      <c r="R415" s="20" t="str">
        <f>IF(_tag_month_day!O413="","",_tag_month_day!O413)</f>
        <v/>
      </c>
      <c r="S415" s="20" t="str">
        <f>IF(_tag_month_day!P413="","",_tag_month_day!P413)</f>
        <v/>
      </c>
      <c r="T415" s="20" t="str">
        <f>IF(_tag_month_day!Q413="","",_tag_month_day!Q413)</f>
        <v/>
      </c>
      <c r="U415" s="20" t="str">
        <f>IF(_tag_month_day!R413="","",_tag_month_day!R413)</f>
        <v/>
      </c>
      <c r="V415" s="20" t="str">
        <f>IF(_tag_month_day!S413="","",_tag_month_day!S413)</f>
        <v/>
      </c>
      <c r="W415" s="20" t="str">
        <f>IF(_tag_month_day!T413="","",_tag_month_day!T413)</f>
        <v/>
      </c>
    </row>
    <row r="416" spans="1:23">
      <c r="A416" s="21">
        <f ca="1" t="shared" si="18"/>
        <v>43573</v>
      </c>
      <c r="B416" s="22">
        <f t="shared" si="19"/>
        <v>0.0416666666666667</v>
      </c>
      <c r="C416" s="23">
        <f t="shared" si="20"/>
        <v>0.166666666666667</v>
      </c>
      <c r="D416" s="20" t="str">
        <f>IF(_tag_month_day!A414="","",_tag_month_day!A414)</f>
        <v/>
      </c>
      <c r="E416" s="20" t="str">
        <f>IF(_tag_month_day!B414="","",_tag_month_day!B414)</f>
        <v/>
      </c>
      <c r="F416" s="20" t="str">
        <f>IF(_tag_month_day!C414="","",_tag_month_day!C414)</f>
        <v/>
      </c>
      <c r="G416" s="20" t="str">
        <f>IF(_tag_month_day!D414="","",_tag_month_day!D414)</f>
        <v/>
      </c>
      <c r="H416" s="20" t="str">
        <f>IF(_tag_month_day!E414="","",_tag_month_day!E414)</f>
        <v/>
      </c>
      <c r="I416" s="20" t="str">
        <f>IF(_tag_month_day!F414="","",_tag_month_day!F414)</f>
        <v/>
      </c>
      <c r="J416" s="20" t="str">
        <f>IF(_tag_month_day!G414="","",_tag_month_day!G414)</f>
        <v/>
      </c>
      <c r="K416" s="20" t="str">
        <f>IF(_tag_month_day!H414="","",_tag_month_day!H414)</f>
        <v/>
      </c>
      <c r="L416" s="20" t="str">
        <f>IF(_tag_month_day!I414="","",_tag_month_day!I414)</f>
        <v/>
      </c>
      <c r="M416" s="20" t="str">
        <f>IF(_tag_month_day!J414="","",_tag_month_day!J414)</f>
        <v/>
      </c>
      <c r="N416" s="20" t="str">
        <f>IF(_tag_month_day!K414="","",_tag_month_day!K414)</f>
        <v/>
      </c>
      <c r="O416" s="20" t="str">
        <f>IF(_tag_month_day!L414="","",_tag_month_day!L414)</f>
        <v/>
      </c>
      <c r="P416" s="20" t="str">
        <f>IF(_tag_month_day!M414="","",_tag_month_day!M414)</f>
        <v/>
      </c>
      <c r="Q416" s="20" t="str">
        <f>IF(_tag_month_day!N414="","",_tag_month_day!N414)</f>
        <v/>
      </c>
      <c r="R416" s="20" t="str">
        <f>IF(_tag_month_day!O414="","",_tag_month_day!O414)</f>
        <v/>
      </c>
      <c r="S416" s="20" t="str">
        <f>IF(_tag_month_day!P414="","",_tag_month_day!P414)</f>
        <v/>
      </c>
      <c r="T416" s="20" t="str">
        <f>IF(_tag_month_day!Q414="","",_tag_month_day!Q414)</f>
        <v/>
      </c>
      <c r="U416" s="20" t="str">
        <f>IF(_tag_month_day!R414="","",_tag_month_day!R414)</f>
        <v/>
      </c>
      <c r="V416" s="20" t="str">
        <f>IF(_tag_month_day!S414="","",_tag_month_day!S414)</f>
        <v/>
      </c>
      <c r="W416" s="20" t="str">
        <f>IF(_tag_month_day!T414="","",_tag_month_day!T414)</f>
        <v/>
      </c>
    </row>
    <row r="417" spans="1:23">
      <c r="A417" s="21">
        <f ca="1" t="shared" si="18"/>
        <v>43573</v>
      </c>
      <c r="B417" s="22">
        <f t="shared" si="19"/>
        <v>0.0416666666666667</v>
      </c>
      <c r="C417" s="23">
        <f t="shared" si="20"/>
        <v>0.208333333333333</v>
      </c>
      <c r="D417" s="20" t="str">
        <f>IF(_tag_month_day!A415="","",_tag_month_day!A415)</f>
        <v/>
      </c>
      <c r="E417" s="20" t="str">
        <f>IF(_tag_month_day!B415="","",_tag_month_day!B415)</f>
        <v/>
      </c>
      <c r="F417" s="20" t="str">
        <f>IF(_tag_month_day!C415="","",_tag_month_day!C415)</f>
        <v/>
      </c>
      <c r="G417" s="20" t="str">
        <f>IF(_tag_month_day!D415="","",_tag_month_day!D415)</f>
        <v/>
      </c>
      <c r="H417" s="20" t="str">
        <f>IF(_tag_month_day!E415="","",_tag_month_day!E415)</f>
        <v/>
      </c>
      <c r="I417" s="20" t="str">
        <f>IF(_tag_month_day!F415="","",_tag_month_day!F415)</f>
        <v/>
      </c>
      <c r="J417" s="20" t="str">
        <f>IF(_tag_month_day!G415="","",_tag_month_day!G415)</f>
        <v/>
      </c>
      <c r="K417" s="20" t="str">
        <f>IF(_tag_month_day!H415="","",_tag_month_day!H415)</f>
        <v/>
      </c>
      <c r="L417" s="20" t="str">
        <f>IF(_tag_month_day!I415="","",_tag_month_day!I415)</f>
        <v/>
      </c>
      <c r="M417" s="20" t="str">
        <f>IF(_tag_month_day!J415="","",_tag_month_day!J415)</f>
        <v/>
      </c>
      <c r="N417" s="20" t="str">
        <f>IF(_tag_month_day!K415="","",_tag_month_day!K415)</f>
        <v/>
      </c>
      <c r="O417" s="20" t="str">
        <f>IF(_tag_month_day!L415="","",_tag_month_day!L415)</f>
        <v/>
      </c>
      <c r="P417" s="20" t="str">
        <f>IF(_tag_month_day!M415="","",_tag_month_day!M415)</f>
        <v/>
      </c>
      <c r="Q417" s="20" t="str">
        <f>IF(_tag_month_day!N415="","",_tag_month_day!N415)</f>
        <v/>
      </c>
      <c r="R417" s="20" t="str">
        <f>IF(_tag_month_day!O415="","",_tag_month_day!O415)</f>
        <v/>
      </c>
      <c r="S417" s="20" t="str">
        <f>IF(_tag_month_day!P415="","",_tag_month_day!P415)</f>
        <v/>
      </c>
      <c r="T417" s="20" t="str">
        <f>IF(_tag_month_day!Q415="","",_tag_month_day!Q415)</f>
        <v/>
      </c>
      <c r="U417" s="20" t="str">
        <f>IF(_tag_month_day!R415="","",_tag_month_day!R415)</f>
        <v/>
      </c>
      <c r="V417" s="20" t="str">
        <f>IF(_tag_month_day!S415="","",_tag_month_day!S415)</f>
        <v/>
      </c>
      <c r="W417" s="20" t="str">
        <f>IF(_tag_month_day!T415="","",_tag_month_day!T415)</f>
        <v/>
      </c>
    </row>
    <row r="418" spans="1:23">
      <c r="A418" s="21">
        <f ca="1" t="shared" si="18"/>
        <v>43573</v>
      </c>
      <c r="B418" s="22">
        <f t="shared" si="19"/>
        <v>0.0416666666666667</v>
      </c>
      <c r="C418" s="23">
        <f t="shared" si="20"/>
        <v>0.25</v>
      </c>
      <c r="D418" s="20" t="str">
        <f>IF(_tag_month_day!A416="","",_tag_month_day!A416)</f>
        <v/>
      </c>
      <c r="E418" s="20" t="str">
        <f>IF(_tag_month_day!B416="","",_tag_month_day!B416)</f>
        <v/>
      </c>
      <c r="F418" s="20" t="str">
        <f>IF(_tag_month_day!C416="","",_tag_month_day!C416)</f>
        <v/>
      </c>
      <c r="G418" s="20" t="str">
        <f>IF(_tag_month_day!D416="","",_tag_month_day!D416)</f>
        <v/>
      </c>
      <c r="H418" s="20" t="str">
        <f>IF(_tag_month_day!E416="","",_tag_month_day!E416)</f>
        <v/>
      </c>
      <c r="I418" s="20" t="str">
        <f>IF(_tag_month_day!F416="","",_tag_month_day!F416)</f>
        <v/>
      </c>
      <c r="J418" s="20" t="str">
        <f>IF(_tag_month_day!G416="","",_tag_month_day!G416)</f>
        <v/>
      </c>
      <c r="K418" s="20" t="str">
        <f>IF(_tag_month_day!H416="","",_tag_month_day!H416)</f>
        <v/>
      </c>
      <c r="L418" s="20" t="str">
        <f>IF(_tag_month_day!I416="","",_tag_month_day!I416)</f>
        <v/>
      </c>
      <c r="M418" s="20" t="str">
        <f>IF(_tag_month_day!J416="","",_tag_month_day!J416)</f>
        <v/>
      </c>
      <c r="N418" s="20" t="str">
        <f>IF(_tag_month_day!K416="","",_tag_month_day!K416)</f>
        <v/>
      </c>
      <c r="O418" s="20" t="str">
        <f>IF(_tag_month_day!L416="","",_tag_month_day!L416)</f>
        <v/>
      </c>
      <c r="P418" s="20" t="str">
        <f>IF(_tag_month_day!M416="","",_tag_month_day!M416)</f>
        <v/>
      </c>
      <c r="Q418" s="20" t="str">
        <f>IF(_tag_month_day!N416="","",_tag_month_day!N416)</f>
        <v/>
      </c>
      <c r="R418" s="20" t="str">
        <f>IF(_tag_month_day!O416="","",_tag_month_day!O416)</f>
        <v/>
      </c>
      <c r="S418" s="20" t="str">
        <f>IF(_tag_month_day!P416="","",_tag_month_day!P416)</f>
        <v/>
      </c>
      <c r="T418" s="20" t="str">
        <f>IF(_tag_month_day!Q416="","",_tag_month_day!Q416)</f>
        <v/>
      </c>
      <c r="U418" s="20" t="str">
        <f>IF(_tag_month_day!R416="","",_tag_month_day!R416)</f>
        <v/>
      </c>
      <c r="V418" s="20" t="str">
        <f>IF(_tag_month_day!S416="","",_tag_month_day!S416)</f>
        <v/>
      </c>
      <c r="W418" s="20" t="str">
        <f>IF(_tag_month_day!T416="","",_tag_month_day!T416)</f>
        <v/>
      </c>
    </row>
    <row r="419" ht="15" spans="1:23">
      <c r="A419" s="24">
        <f ca="1" t="shared" si="18"/>
        <v>43573</v>
      </c>
      <c r="B419" s="25">
        <f t="shared" si="19"/>
        <v>0.0416666666666667</v>
      </c>
      <c r="C419" s="26">
        <f t="shared" si="20"/>
        <v>0.291666666666667</v>
      </c>
      <c r="D419" s="20" t="str">
        <f>IF(_tag_month_day!A417="","",_tag_month_day!A417)</f>
        <v/>
      </c>
      <c r="E419" s="20" t="str">
        <f>IF(_tag_month_day!B417="","",_tag_month_day!B417)</f>
        <v/>
      </c>
      <c r="F419" s="20" t="str">
        <f>IF(_tag_month_day!C417="","",_tag_month_day!C417)</f>
        <v/>
      </c>
      <c r="G419" s="20" t="str">
        <f>IF(_tag_month_day!D417="","",_tag_month_day!D417)</f>
        <v/>
      </c>
      <c r="H419" s="20" t="str">
        <f>IF(_tag_month_day!E417="","",_tag_month_day!E417)</f>
        <v/>
      </c>
      <c r="I419" s="20" t="str">
        <f>IF(_tag_month_day!F417="","",_tag_month_day!F417)</f>
        <v/>
      </c>
      <c r="J419" s="20" t="str">
        <f>IF(_tag_month_day!G417="","",_tag_month_day!G417)</f>
        <v/>
      </c>
      <c r="K419" s="20" t="str">
        <f>IF(_tag_month_day!H417="","",_tag_month_day!H417)</f>
        <v/>
      </c>
      <c r="L419" s="20" t="str">
        <f>IF(_tag_month_day!I417="","",_tag_month_day!I417)</f>
        <v/>
      </c>
      <c r="M419" s="20" t="str">
        <f>IF(_tag_month_day!J417="","",_tag_month_day!J417)</f>
        <v/>
      </c>
      <c r="N419" s="20" t="str">
        <f>IF(_tag_month_day!K417="","",_tag_month_day!K417)</f>
        <v/>
      </c>
      <c r="O419" s="20" t="str">
        <f>IF(_tag_month_day!L417="","",_tag_month_day!L417)</f>
        <v/>
      </c>
      <c r="P419" s="20" t="str">
        <f>IF(_tag_month_day!M417="","",_tag_month_day!M417)</f>
        <v/>
      </c>
      <c r="Q419" s="20" t="str">
        <f>IF(_tag_month_day!N417="","",_tag_month_day!N417)</f>
        <v/>
      </c>
      <c r="R419" s="20" t="str">
        <f>IF(_tag_month_day!O417="","",_tag_month_day!O417)</f>
        <v/>
      </c>
      <c r="S419" s="20" t="str">
        <f>IF(_tag_month_day!P417="","",_tag_month_day!P417)</f>
        <v/>
      </c>
      <c r="T419" s="20" t="str">
        <f>IF(_tag_month_day!Q417="","",_tag_month_day!Q417)</f>
        <v/>
      </c>
      <c r="U419" s="20" t="str">
        <f>IF(_tag_month_day!R417="","",_tag_month_day!R417)</f>
        <v/>
      </c>
      <c r="V419" s="20" t="str">
        <f>IF(_tag_month_day!S417="","",_tag_month_day!S417)</f>
        <v/>
      </c>
      <c r="W419" s="20" t="str">
        <f>IF(_tag_month_day!T417="","",_tag_month_day!T417)</f>
        <v/>
      </c>
    </row>
    <row r="420" ht="15" spans="1:23">
      <c r="A420" s="27">
        <f ca="1" t="shared" si="18"/>
        <v>43573</v>
      </c>
      <c r="B420" s="28">
        <f t="shared" si="19"/>
        <v>0.0416666666666667</v>
      </c>
      <c r="C420" s="29">
        <f t="shared" si="20"/>
        <v>0.333333333333334</v>
      </c>
      <c r="D420" s="20" t="str">
        <f>IF(_tag_month_day!A418="","",_tag_month_day!A418)</f>
        <v/>
      </c>
      <c r="E420" s="20" t="str">
        <f>IF(_tag_month_day!B418="","",_tag_month_day!B418)</f>
        <v/>
      </c>
      <c r="F420" s="20" t="str">
        <f>IF(_tag_month_day!C418="","",_tag_month_day!C418)</f>
        <v/>
      </c>
      <c r="G420" s="20" t="str">
        <f>IF(_tag_month_day!D418="","",_tag_month_day!D418)</f>
        <v/>
      </c>
      <c r="H420" s="20" t="str">
        <f>IF(_tag_month_day!E418="","",_tag_month_day!E418)</f>
        <v/>
      </c>
      <c r="I420" s="20" t="str">
        <f>IF(_tag_month_day!F418="","",_tag_month_day!F418)</f>
        <v/>
      </c>
      <c r="J420" s="20" t="str">
        <f>IF(_tag_month_day!G418="","",_tag_month_day!G418)</f>
        <v/>
      </c>
      <c r="K420" s="20" t="str">
        <f>IF(_tag_month_day!H418="","",_tag_month_day!H418)</f>
        <v/>
      </c>
      <c r="L420" s="20" t="str">
        <f>IF(_tag_month_day!I418="","",_tag_month_day!I418)</f>
        <v/>
      </c>
      <c r="M420" s="20" t="str">
        <f>IF(_tag_month_day!J418="","",_tag_month_day!J418)</f>
        <v/>
      </c>
      <c r="N420" s="20" t="str">
        <f>IF(_tag_month_day!K418="","",_tag_month_day!K418)</f>
        <v/>
      </c>
      <c r="O420" s="20" t="str">
        <f>IF(_tag_month_day!L418="","",_tag_month_day!L418)</f>
        <v/>
      </c>
      <c r="P420" s="20" t="str">
        <f>IF(_tag_month_day!M418="","",_tag_month_day!M418)</f>
        <v/>
      </c>
      <c r="Q420" s="20" t="str">
        <f>IF(_tag_month_day!N418="","",_tag_month_day!N418)</f>
        <v/>
      </c>
      <c r="R420" s="20" t="str">
        <f>IF(_tag_month_day!O418="","",_tag_month_day!O418)</f>
        <v/>
      </c>
      <c r="S420" s="20" t="str">
        <f>IF(_tag_month_day!P418="","",_tag_month_day!P418)</f>
        <v/>
      </c>
      <c r="T420" s="20" t="str">
        <f>IF(_tag_month_day!Q418="","",_tag_month_day!Q418)</f>
        <v/>
      </c>
      <c r="U420" s="20" t="str">
        <f>IF(_tag_month_day!R418="","",_tag_month_day!R418)</f>
        <v/>
      </c>
      <c r="V420" s="20" t="str">
        <f>IF(_tag_month_day!S418="","",_tag_month_day!S418)</f>
        <v/>
      </c>
      <c r="W420" s="20" t="str">
        <f>IF(_tag_month_day!T418="","",_tag_month_day!T418)</f>
        <v/>
      </c>
    </row>
    <row r="421" spans="1:23">
      <c r="A421" s="21">
        <f ca="1" t="shared" si="18"/>
        <v>43573</v>
      </c>
      <c r="B421" s="22">
        <f t="shared" si="19"/>
        <v>0.0416666666666667</v>
      </c>
      <c r="C421" s="23">
        <f t="shared" si="20"/>
        <v>0.375</v>
      </c>
      <c r="D421" s="20" t="str">
        <f>IF(_tag_month_day!A419="","",_tag_month_day!A419)</f>
        <v/>
      </c>
      <c r="E421" s="20" t="str">
        <f>IF(_tag_month_day!B419="","",_tag_month_day!B419)</f>
        <v/>
      </c>
      <c r="F421" s="20" t="str">
        <f>IF(_tag_month_day!C419="","",_tag_month_day!C419)</f>
        <v/>
      </c>
      <c r="G421" s="20" t="str">
        <f>IF(_tag_month_day!D419="","",_tag_month_day!D419)</f>
        <v/>
      </c>
      <c r="H421" s="20" t="str">
        <f>IF(_tag_month_day!E419="","",_tag_month_day!E419)</f>
        <v/>
      </c>
      <c r="I421" s="20" t="str">
        <f>IF(_tag_month_day!F419="","",_tag_month_day!F419)</f>
        <v/>
      </c>
      <c r="J421" s="20" t="str">
        <f>IF(_tag_month_day!G419="","",_tag_month_day!G419)</f>
        <v/>
      </c>
      <c r="K421" s="20" t="str">
        <f>IF(_tag_month_day!H419="","",_tag_month_day!H419)</f>
        <v/>
      </c>
      <c r="L421" s="20" t="str">
        <f>IF(_tag_month_day!I419="","",_tag_month_day!I419)</f>
        <v/>
      </c>
      <c r="M421" s="20" t="str">
        <f>IF(_tag_month_day!J419="","",_tag_month_day!J419)</f>
        <v/>
      </c>
      <c r="N421" s="20" t="str">
        <f>IF(_tag_month_day!K419="","",_tag_month_day!K419)</f>
        <v/>
      </c>
      <c r="O421" s="20" t="str">
        <f>IF(_tag_month_day!L419="","",_tag_month_day!L419)</f>
        <v/>
      </c>
      <c r="P421" s="20" t="str">
        <f>IF(_tag_month_day!M419="","",_tag_month_day!M419)</f>
        <v/>
      </c>
      <c r="Q421" s="20" t="str">
        <f>IF(_tag_month_day!N419="","",_tag_month_day!N419)</f>
        <v/>
      </c>
      <c r="R421" s="20" t="str">
        <f>IF(_tag_month_day!O419="","",_tag_month_day!O419)</f>
        <v/>
      </c>
      <c r="S421" s="20" t="str">
        <f>IF(_tag_month_day!P419="","",_tag_month_day!P419)</f>
        <v/>
      </c>
      <c r="T421" s="20" t="str">
        <f>IF(_tag_month_day!Q419="","",_tag_month_day!Q419)</f>
        <v/>
      </c>
      <c r="U421" s="20" t="str">
        <f>IF(_tag_month_day!R419="","",_tag_month_day!R419)</f>
        <v/>
      </c>
      <c r="V421" s="20" t="str">
        <f>IF(_tag_month_day!S419="","",_tag_month_day!S419)</f>
        <v/>
      </c>
      <c r="W421" s="20" t="str">
        <f>IF(_tag_month_day!T419="","",_tag_month_day!T419)</f>
        <v/>
      </c>
    </row>
    <row r="422" spans="1:23">
      <c r="A422" s="21">
        <f ca="1" t="shared" si="18"/>
        <v>43573</v>
      </c>
      <c r="B422" s="22">
        <f t="shared" si="19"/>
        <v>0.0416666666666667</v>
      </c>
      <c r="C422" s="23">
        <f t="shared" si="20"/>
        <v>0.416666666666667</v>
      </c>
      <c r="D422" s="20" t="str">
        <f>IF(_tag_month_day!A420="","",_tag_month_day!A420)</f>
        <v/>
      </c>
      <c r="E422" s="20" t="str">
        <f>IF(_tag_month_day!B420="","",_tag_month_day!B420)</f>
        <v/>
      </c>
      <c r="F422" s="20" t="str">
        <f>IF(_tag_month_day!C420="","",_tag_month_day!C420)</f>
        <v/>
      </c>
      <c r="G422" s="20" t="str">
        <f>IF(_tag_month_day!D420="","",_tag_month_day!D420)</f>
        <v/>
      </c>
      <c r="H422" s="20" t="str">
        <f>IF(_tag_month_day!E420="","",_tag_month_day!E420)</f>
        <v/>
      </c>
      <c r="I422" s="20" t="str">
        <f>IF(_tag_month_day!F420="","",_tag_month_day!F420)</f>
        <v/>
      </c>
      <c r="J422" s="20" t="str">
        <f>IF(_tag_month_day!G420="","",_tag_month_day!G420)</f>
        <v/>
      </c>
      <c r="K422" s="20" t="str">
        <f>IF(_tag_month_day!H420="","",_tag_month_day!H420)</f>
        <v/>
      </c>
      <c r="L422" s="20" t="str">
        <f>IF(_tag_month_day!I420="","",_tag_month_day!I420)</f>
        <v/>
      </c>
      <c r="M422" s="20" t="str">
        <f>IF(_tag_month_day!J420="","",_tag_month_day!J420)</f>
        <v/>
      </c>
      <c r="N422" s="20" t="str">
        <f>IF(_tag_month_day!K420="","",_tag_month_day!K420)</f>
        <v/>
      </c>
      <c r="O422" s="20" t="str">
        <f>IF(_tag_month_day!L420="","",_tag_month_day!L420)</f>
        <v/>
      </c>
      <c r="P422" s="20" t="str">
        <f>IF(_tag_month_day!M420="","",_tag_month_day!M420)</f>
        <v/>
      </c>
      <c r="Q422" s="20" t="str">
        <f>IF(_tag_month_day!N420="","",_tag_month_day!N420)</f>
        <v/>
      </c>
      <c r="R422" s="20" t="str">
        <f>IF(_tag_month_day!O420="","",_tag_month_day!O420)</f>
        <v/>
      </c>
      <c r="S422" s="20" t="str">
        <f>IF(_tag_month_day!P420="","",_tag_month_day!P420)</f>
        <v/>
      </c>
      <c r="T422" s="20" t="str">
        <f>IF(_tag_month_day!Q420="","",_tag_month_day!Q420)</f>
        <v/>
      </c>
      <c r="U422" s="20" t="str">
        <f>IF(_tag_month_day!R420="","",_tag_month_day!R420)</f>
        <v/>
      </c>
      <c r="V422" s="20" t="str">
        <f>IF(_tag_month_day!S420="","",_tag_month_day!S420)</f>
        <v/>
      </c>
      <c r="W422" s="20" t="str">
        <f>IF(_tag_month_day!T420="","",_tag_month_day!T420)</f>
        <v/>
      </c>
    </row>
    <row r="423" spans="1:23">
      <c r="A423" s="21">
        <f ca="1" t="shared" si="18"/>
        <v>43573</v>
      </c>
      <c r="B423" s="22">
        <f t="shared" si="19"/>
        <v>0.0416666666666667</v>
      </c>
      <c r="C423" s="23">
        <f t="shared" si="20"/>
        <v>0.458333333333334</v>
      </c>
      <c r="D423" s="20" t="str">
        <f>IF(_tag_month_day!A421="","",_tag_month_day!A421)</f>
        <v/>
      </c>
      <c r="E423" s="20" t="str">
        <f>IF(_tag_month_day!B421="","",_tag_month_day!B421)</f>
        <v/>
      </c>
      <c r="F423" s="20" t="str">
        <f>IF(_tag_month_day!C421="","",_tag_month_day!C421)</f>
        <v/>
      </c>
      <c r="G423" s="20" t="str">
        <f>IF(_tag_month_day!D421="","",_tag_month_day!D421)</f>
        <v/>
      </c>
      <c r="H423" s="20" t="str">
        <f>IF(_tag_month_day!E421="","",_tag_month_day!E421)</f>
        <v/>
      </c>
      <c r="I423" s="20" t="str">
        <f>IF(_tag_month_day!F421="","",_tag_month_day!F421)</f>
        <v/>
      </c>
      <c r="J423" s="20" t="str">
        <f>IF(_tag_month_day!G421="","",_tag_month_day!G421)</f>
        <v/>
      </c>
      <c r="K423" s="20" t="str">
        <f>IF(_tag_month_day!H421="","",_tag_month_day!H421)</f>
        <v/>
      </c>
      <c r="L423" s="20" t="str">
        <f>IF(_tag_month_day!I421="","",_tag_month_day!I421)</f>
        <v/>
      </c>
      <c r="M423" s="20" t="str">
        <f>IF(_tag_month_day!J421="","",_tag_month_day!J421)</f>
        <v/>
      </c>
      <c r="N423" s="20" t="str">
        <f>IF(_tag_month_day!K421="","",_tag_month_day!K421)</f>
        <v/>
      </c>
      <c r="O423" s="20" t="str">
        <f>IF(_tag_month_day!L421="","",_tag_month_day!L421)</f>
        <v/>
      </c>
      <c r="P423" s="20" t="str">
        <f>IF(_tag_month_day!M421="","",_tag_month_day!M421)</f>
        <v/>
      </c>
      <c r="Q423" s="20" t="str">
        <f>IF(_tag_month_day!N421="","",_tag_month_day!N421)</f>
        <v/>
      </c>
      <c r="R423" s="20" t="str">
        <f>IF(_tag_month_day!O421="","",_tag_month_day!O421)</f>
        <v/>
      </c>
      <c r="S423" s="20" t="str">
        <f>IF(_tag_month_day!P421="","",_tag_month_day!P421)</f>
        <v/>
      </c>
      <c r="T423" s="20" t="str">
        <f>IF(_tag_month_day!Q421="","",_tag_month_day!Q421)</f>
        <v/>
      </c>
      <c r="U423" s="20" t="str">
        <f>IF(_tag_month_day!R421="","",_tag_month_day!R421)</f>
        <v/>
      </c>
      <c r="V423" s="20" t="str">
        <f>IF(_tag_month_day!S421="","",_tag_month_day!S421)</f>
        <v/>
      </c>
      <c r="W423" s="20" t="str">
        <f>IF(_tag_month_day!T421="","",_tag_month_day!T421)</f>
        <v/>
      </c>
    </row>
    <row r="424" spans="1:23">
      <c r="A424" s="21">
        <f ca="1" t="shared" si="18"/>
        <v>43573</v>
      </c>
      <c r="B424" s="22">
        <f t="shared" si="19"/>
        <v>0.0416666666666667</v>
      </c>
      <c r="C424" s="23">
        <f t="shared" si="20"/>
        <v>0.5</v>
      </c>
      <c r="D424" s="20" t="str">
        <f>IF(_tag_month_day!A422="","",_tag_month_day!A422)</f>
        <v/>
      </c>
      <c r="E424" s="20" t="str">
        <f>IF(_tag_month_day!B422="","",_tag_month_day!B422)</f>
        <v/>
      </c>
      <c r="F424" s="20" t="str">
        <f>IF(_tag_month_day!C422="","",_tag_month_day!C422)</f>
        <v/>
      </c>
      <c r="G424" s="20" t="str">
        <f>IF(_tag_month_day!D422="","",_tag_month_day!D422)</f>
        <v/>
      </c>
      <c r="H424" s="20" t="str">
        <f>IF(_tag_month_day!E422="","",_tag_month_day!E422)</f>
        <v/>
      </c>
      <c r="I424" s="20" t="str">
        <f>IF(_tag_month_day!F422="","",_tag_month_day!F422)</f>
        <v/>
      </c>
      <c r="J424" s="20" t="str">
        <f>IF(_tag_month_day!G422="","",_tag_month_day!G422)</f>
        <v/>
      </c>
      <c r="K424" s="20" t="str">
        <f>IF(_tag_month_day!H422="","",_tag_month_day!H422)</f>
        <v/>
      </c>
      <c r="L424" s="20" t="str">
        <f>IF(_tag_month_day!I422="","",_tag_month_day!I422)</f>
        <v/>
      </c>
      <c r="M424" s="20" t="str">
        <f>IF(_tag_month_day!J422="","",_tag_month_day!J422)</f>
        <v/>
      </c>
      <c r="N424" s="20" t="str">
        <f>IF(_tag_month_day!K422="","",_tag_month_day!K422)</f>
        <v/>
      </c>
      <c r="O424" s="20" t="str">
        <f>IF(_tag_month_day!L422="","",_tag_month_day!L422)</f>
        <v/>
      </c>
      <c r="P424" s="20" t="str">
        <f>IF(_tag_month_day!M422="","",_tag_month_day!M422)</f>
        <v/>
      </c>
      <c r="Q424" s="20" t="str">
        <f>IF(_tag_month_day!N422="","",_tag_month_day!N422)</f>
        <v/>
      </c>
      <c r="R424" s="20" t="str">
        <f>IF(_tag_month_day!O422="","",_tag_month_day!O422)</f>
        <v/>
      </c>
      <c r="S424" s="20" t="str">
        <f>IF(_tag_month_day!P422="","",_tag_month_day!P422)</f>
        <v/>
      </c>
      <c r="T424" s="20" t="str">
        <f>IF(_tag_month_day!Q422="","",_tag_month_day!Q422)</f>
        <v/>
      </c>
      <c r="U424" s="20" t="str">
        <f>IF(_tag_month_day!R422="","",_tag_month_day!R422)</f>
        <v/>
      </c>
      <c r="V424" s="20" t="str">
        <f>IF(_tag_month_day!S422="","",_tag_month_day!S422)</f>
        <v/>
      </c>
      <c r="W424" s="20" t="str">
        <f>IF(_tag_month_day!T422="","",_tag_month_day!T422)</f>
        <v/>
      </c>
    </row>
    <row r="425" spans="1:23">
      <c r="A425" s="21">
        <f ca="1" t="shared" si="18"/>
        <v>43573</v>
      </c>
      <c r="B425" s="22">
        <f t="shared" si="19"/>
        <v>0.0416666666666667</v>
      </c>
      <c r="C425" s="23">
        <f t="shared" si="20"/>
        <v>0.541666666666667</v>
      </c>
      <c r="D425" s="20" t="str">
        <f>IF(_tag_month_day!A423="","",_tag_month_day!A423)</f>
        <v/>
      </c>
      <c r="E425" s="20" t="str">
        <f>IF(_tag_month_day!B423="","",_tag_month_day!B423)</f>
        <v/>
      </c>
      <c r="F425" s="20" t="str">
        <f>IF(_tag_month_day!C423="","",_tag_month_day!C423)</f>
        <v/>
      </c>
      <c r="G425" s="20" t="str">
        <f>IF(_tag_month_day!D423="","",_tag_month_day!D423)</f>
        <v/>
      </c>
      <c r="H425" s="20" t="str">
        <f>IF(_tag_month_day!E423="","",_tag_month_day!E423)</f>
        <v/>
      </c>
      <c r="I425" s="20" t="str">
        <f>IF(_tag_month_day!F423="","",_tag_month_day!F423)</f>
        <v/>
      </c>
      <c r="J425" s="20" t="str">
        <f>IF(_tag_month_day!G423="","",_tag_month_day!G423)</f>
        <v/>
      </c>
      <c r="K425" s="20" t="str">
        <f>IF(_tag_month_day!H423="","",_tag_month_day!H423)</f>
        <v/>
      </c>
      <c r="L425" s="20" t="str">
        <f>IF(_tag_month_day!I423="","",_tag_month_day!I423)</f>
        <v/>
      </c>
      <c r="M425" s="20" t="str">
        <f>IF(_tag_month_day!J423="","",_tag_month_day!J423)</f>
        <v/>
      </c>
      <c r="N425" s="20" t="str">
        <f>IF(_tag_month_day!K423="","",_tag_month_day!K423)</f>
        <v/>
      </c>
      <c r="O425" s="20" t="str">
        <f>IF(_tag_month_day!L423="","",_tag_month_day!L423)</f>
        <v/>
      </c>
      <c r="P425" s="20" t="str">
        <f>IF(_tag_month_day!M423="","",_tag_month_day!M423)</f>
        <v/>
      </c>
      <c r="Q425" s="20" t="str">
        <f>IF(_tag_month_day!N423="","",_tag_month_day!N423)</f>
        <v/>
      </c>
      <c r="R425" s="20" t="str">
        <f>IF(_tag_month_day!O423="","",_tag_month_day!O423)</f>
        <v/>
      </c>
      <c r="S425" s="20" t="str">
        <f>IF(_tag_month_day!P423="","",_tag_month_day!P423)</f>
        <v/>
      </c>
      <c r="T425" s="20" t="str">
        <f>IF(_tag_month_day!Q423="","",_tag_month_day!Q423)</f>
        <v/>
      </c>
      <c r="U425" s="20" t="str">
        <f>IF(_tag_month_day!R423="","",_tag_month_day!R423)</f>
        <v/>
      </c>
      <c r="V425" s="20" t="str">
        <f>IF(_tag_month_day!S423="","",_tag_month_day!S423)</f>
        <v/>
      </c>
      <c r="W425" s="20" t="str">
        <f>IF(_tag_month_day!T423="","",_tag_month_day!T423)</f>
        <v/>
      </c>
    </row>
    <row r="426" spans="1:23">
      <c r="A426" s="21">
        <f ca="1" t="shared" si="18"/>
        <v>43573</v>
      </c>
      <c r="B426" s="22">
        <f t="shared" si="19"/>
        <v>0.0416666666666667</v>
      </c>
      <c r="C426" s="23">
        <f t="shared" si="20"/>
        <v>0.583333333333334</v>
      </c>
      <c r="D426" s="20" t="str">
        <f>IF(_tag_month_day!A424="","",_tag_month_day!A424)</f>
        <v/>
      </c>
      <c r="E426" s="20" t="str">
        <f>IF(_tag_month_day!B424="","",_tag_month_day!B424)</f>
        <v/>
      </c>
      <c r="F426" s="20" t="str">
        <f>IF(_tag_month_day!C424="","",_tag_month_day!C424)</f>
        <v/>
      </c>
      <c r="G426" s="20" t="str">
        <f>IF(_tag_month_day!D424="","",_tag_month_day!D424)</f>
        <v/>
      </c>
      <c r="H426" s="20" t="str">
        <f>IF(_tag_month_day!E424="","",_tag_month_day!E424)</f>
        <v/>
      </c>
      <c r="I426" s="20" t="str">
        <f>IF(_tag_month_day!F424="","",_tag_month_day!F424)</f>
        <v/>
      </c>
      <c r="J426" s="20" t="str">
        <f>IF(_tag_month_day!G424="","",_tag_month_day!G424)</f>
        <v/>
      </c>
      <c r="K426" s="20" t="str">
        <f>IF(_tag_month_day!H424="","",_tag_month_day!H424)</f>
        <v/>
      </c>
      <c r="L426" s="20" t="str">
        <f>IF(_tag_month_day!I424="","",_tag_month_day!I424)</f>
        <v/>
      </c>
      <c r="M426" s="20" t="str">
        <f>IF(_tag_month_day!J424="","",_tag_month_day!J424)</f>
        <v/>
      </c>
      <c r="N426" s="20" t="str">
        <f>IF(_tag_month_day!K424="","",_tag_month_day!K424)</f>
        <v/>
      </c>
      <c r="O426" s="20" t="str">
        <f>IF(_tag_month_day!L424="","",_tag_month_day!L424)</f>
        <v/>
      </c>
      <c r="P426" s="20" t="str">
        <f>IF(_tag_month_day!M424="","",_tag_month_day!M424)</f>
        <v/>
      </c>
      <c r="Q426" s="20" t="str">
        <f>IF(_tag_month_day!N424="","",_tag_month_day!N424)</f>
        <v/>
      </c>
      <c r="R426" s="20" t="str">
        <f>IF(_tag_month_day!O424="","",_tag_month_day!O424)</f>
        <v/>
      </c>
      <c r="S426" s="20" t="str">
        <f>IF(_tag_month_day!P424="","",_tag_month_day!P424)</f>
        <v/>
      </c>
      <c r="T426" s="20" t="str">
        <f>IF(_tag_month_day!Q424="","",_tag_month_day!Q424)</f>
        <v/>
      </c>
      <c r="U426" s="20" t="str">
        <f>IF(_tag_month_day!R424="","",_tag_month_day!R424)</f>
        <v/>
      </c>
      <c r="V426" s="20" t="str">
        <f>IF(_tag_month_day!S424="","",_tag_month_day!S424)</f>
        <v/>
      </c>
      <c r="W426" s="20" t="str">
        <f>IF(_tag_month_day!T424="","",_tag_month_day!T424)</f>
        <v/>
      </c>
    </row>
    <row r="427" ht="15" spans="1:23">
      <c r="A427" s="24">
        <f ca="1" t="shared" si="18"/>
        <v>43573</v>
      </c>
      <c r="B427" s="25">
        <f t="shared" si="19"/>
        <v>0.0416666666666667</v>
      </c>
      <c r="C427" s="26">
        <f t="shared" si="20"/>
        <v>0.625000000000001</v>
      </c>
      <c r="D427" s="20" t="str">
        <f>IF(_tag_month_day!A425="","",_tag_month_day!A425)</f>
        <v/>
      </c>
      <c r="E427" s="20" t="str">
        <f>IF(_tag_month_day!B425="","",_tag_month_day!B425)</f>
        <v/>
      </c>
      <c r="F427" s="20" t="str">
        <f>IF(_tag_month_day!C425="","",_tag_month_day!C425)</f>
        <v/>
      </c>
      <c r="G427" s="20" t="str">
        <f>IF(_tag_month_day!D425="","",_tag_month_day!D425)</f>
        <v/>
      </c>
      <c r="H427" s="20" t="str">
        <f>IF(_tag_month_day!E425="","",_tag_month_day!E425)</f>
        <v/>
      </c>
      <c r="I427" s="20" t="str">
        <f>IF(_tag_month_day!F425="","",_tag_month_day!F425)</f>
        <v/>
      </c>
      <c r="J427" s="20" t="str">
        <f>IF(_tag_month_day!G425="","",_tag_month_day!G425)</f>
        <v/>
      </c>
      <c r="K427" s="20" t="str">
        <f>IF(_tag_month_day!H425="","",_tag_month_day!H425)</f>
        <v/>
      </c>
      <c r="L427" s="20" t="str">
        <f>IF(_tag_month_day!I425="","",_tag_month_day!I425)</f>
        <v/>
      </c>
      <c r="M427" s="20" t="str">
        <f>IF(_tag_month_day!J425="","",_tag_month_day!J425)</f>
        <v/>
      </c>
      <c r="N427" s="20" t="str">
        <f>IF(_tag_month_day!K425="","",_tag_month_day!K425)</f>
        <v/>
      </c>
      <c r="O427" s="20" t="str">
        <f>IF(_tag_month_day!L425="","",_tag_month_day!L425)</f>
        <v/>
      </c>
      <c r="P427" s="20" t="str">
        <f>IF(_tag_month_day!M425="","",_tag_month_day!M425)</f>
        <v/>
      </c>
      <c r="Q427" s="20" t="str">
        <f>IF(_tag_month_day!N425="","",_tag_month_day!N425)</f>
        <v/>
      </c>
      <c r="R427" s="20" t="str">
        <f>IF(_tag_month_day!O425="","",_tag_month_day!O425)</f>
        <v/>
      </c>
      <c r="S427" s="20" t="str">
        <f>IF(_tag_month_day!P425="","",_tag_month_day!P425)</f>
        <v/>
      </c>
      <c r="T427" s="20" t="str">
        <f>IF(_tag_month_day!Q425="","",_tag_month_day!Q425)</f>
        <v/>
      </c>
      <c r="U427" s="20" t="str">
        <f>IF(_tag_month_day!R425="","",_tag_month_day!R425)</f>
        <v/>
      </c>
      <c r="V427" s="20" t="str">
        <f>IF(_tag_month_day!S425="","",_tag_month_day!S425)</f>
        <v/>
      </c>
      <c r="W427" s="20" t="str">
        <f>IF(_tag_month_day!T425="","",_tag_month_day!T425)</f>
        <v/>
      </c>
    </row>
    <row r="428" ht="15" spans="1:23">
      <c r="A428" s="27">
        <f ca="1" t="shared" si="18"/>
        <v>43573</v>
      </c>
      <c r="B428" s="28">
        <f t="shared" si="19"/>
        <v>0.0416666666666667</v>
      </c>
      <c r="C428" s="29">
        <f t="shared" si="20"/>
        <v>0.666666666666667</v>
      </c>
      <c r="D428" s="20" t="str">
        <f>IF(_tag_month_day!A426="","",_tag_month_day!A426)</f>
        <v/>
      </c>
      <c r="E428" s="20" t="str">
        <f>IF(_tag_month_day!B426="","",_tag_month_day!B426)</f>
        <v/>
      </c>
      <c r="F428" s="20" t="str">
        <f>IF(_tag_month_day!C426="","",_tag_month_day!C426)</f>
        <v/>
      </c>
      <c r="G428" s="20" t="str">
        <f>IF(_tag_month_day!D426="","",_tag_month_day!D426)</f>
        <v/>
      </c>
      <c r="H428" s="20" t="str">
        <f>IF(_tag_month_day!E426="","",_tag_month_day!E426)</f>
        <v/>
      </c>
      <c r="I428" s="20" t="str">
        <f>IF(_tag_month_day!F426="","",_tag_month_day!F426)</f>
        <v/>
      </c>
      <c r="J428" s="20" t="str">
        <f>IF(_tag_month_day!G426="","",_tag_month_day!G426)</f>
        <v/>
      </c>
      <c r="K428" s="20" t="str">
        <f>IF(_tag_month_day!H426="","",_tag_month_day!H426)</f>
        <v/>
      </c>
      <c r="L428" s="20" t="str">
        <f>IF(_tag_month_day!I426="","",_tag_month_day!I426)</f>
        <v/>
      </c>
      <c r="M428" s="20" t="str">
        <f>IF(_tag_month_day!J426="","",_tag_month_day!J426)</f>
        <v/>
      </c>
      <c r="N428" s="20" t="str">
        <f>IF(_tag_month_day!K426="","",_tag_month_day!K426)</f>
        <v/>
      </c>
      <c r="O428" s="20" t="str">
        <f>IF(_tag_month_day!L426="","",_tag_month_day!L426)</f>
        <v/>
      </c>
      <c r="P428" s="20" t="str">
        <f>IF(_tag_month_day!M426="","",_tag_month_day!M426)</f>
        <v/>
      </c>
      <c r="Q428" s="20" t="str">
        <f>IF(_tag_month_day!N426="","",_tag_month_day!N426)</f>
        <v/>
      </c>
      <c r="R428" s="20" t="str">
        <f>IF(_tag_month_day!O426="","",_tag_month_day!O426)</f>
        <v/>
      </c>
      <c r="S428" s="20" t="str">
        <f>IF(_tag_month_day!P426="","",_tag_month_day!P426)</f>
        <v/>
      </c>
      <c r="T428" s="20" t="str">
        <f>IF(_tag_month_day!Q426="","",_tag_month_day!Q426)</f>
        <v/>
      </c>
      <c r="U428" s="20" t="str">
        <f>IF(_tag_month_day!R426="","",_tag_month_day!R426)</f>
        <v/>
      </c>
      <c r="V428" s="20" t="str">
        <f>IF(_tag_month_day!S426="","",_tag_month_day!S426)</f>
        <v/>
      </c>
      <c r="W428" s="20" t="str">
        <f>IF(_tag_month_day!T426="","",_tag_month_day!T426)</f>
        <v/>
      </c>
    </row>
    <row r="429" spans="1:23">
      <c r="A429" s="21">
        <f ca="1" t="shared" si="18"/>
        <v>43573</v>
      </c>
      <c r="B429" s="22">
        <f t="shared" si="19"/>
        <v>0.0416666666666667</v>
      </c>
      <c r="C429" s="23">
        <f t="shared" si="20"/>
        <v>0.708333333333334</v>
      </c>
      <c r="D429" s="20" t="str">
        <f>IF(_tag_month_day!A427="","",_tag_month_day!A427)</f>
        <v/>
      </c>
      <c r="E429" s="20" t="str">
        <f>IF(_tag_month_day!B427="","",_tag_month_day!B427)</f>
        <v/>
      </c>
      <c r="F429" s="20" t="str">
        <f>IF(_tag_month_day!C427="","",_tag_month_day!C427)</f>
        <v/>
      </c>
      <c r="G429" s="20" t="str">
        <f>IF(_tag_month_day!D427="","",_tag_month_day!D427)</f>
        <v/>
      </c>
      <c r="H429" s="20" t="str">
        <f>IF(_tag_month_day!E427="","",_tag_month_day!E427)</f>
        <v/>
      </c>
      <c r="I429" s="20" t="str">
        <f>IF(_tag_month_day!F427="","",_tag_month_day!F427)</f>
        <v/>
      </c>
      <c r="J429" s="20" t="str">
        <f>IF(_tag_month_day!G427="","",_tag_month_day!G427)</f>
        <v/>
      </c>
      <c r="K429" s="20" t="str">
        <f>IF(_tag_month_day!H427="","",_tag_month_day!H427)</f>
        <v/>
      </c>
      <c r="L429" s="20" t="str">
        <f>IF(_tag_month_day!I427="","",_tag_month_day!I427)</f>
        <v/>
      </c>
      <c r="M429" s="20" t="str">
        <f>IF(_tag_month_day!J427="","",_tag_month_day!J427)</f>
        <v/>
      </c>
      <c r="N429" s="20" t="str">
        <f>IF(_tag_month_day!K427="","",_tag_month_day!K427)</f>
        <v/>
      </c>
      <c r="O429" s="20" t="str">
        <f>IF(_tag_month_day!L427="","",_tag_month_day!L427)</f>
        <v/>
      </c>
      <c r="P429" s="20" t="str">
        <f>IF(_tag_month_day!M427="","",_tag_month_day!M427)</f>
        <v/>
      </c>
      <c r="Q429" s="20" t="str">
        <f>IF(_tag_month_day!N427="","",_tag_month_day!N427)</f>
        <v/>
      </c>
      <c r="R429" s="20" t="str">
        <f>IF(_tag_month_day!O427="","",_tag_month_day!O427)</f>
        <v/>
      </c>
      <c r="S429" s="20" t="str">
        <f>IF(_tag_month_day!P427="","",_tag_month_day!P427)</f>
        <v/>
      </c>
      <c r="T429" s="20" t="str">
        <f>IF(_tag_month_day!Q427="","",_tag_month_day!Q427)</f>
        <v/>
      </c>
      <c r="U429" s="20" t="str">
        <f>IF(_tag_month_day!R427="","",_tag_month_day!R427)</f>
        <v/>
      </c>
      <c r="V429" s="20" t="str">
        <f>IF(_tag_month_day!S427="","",_tag_month_day!S427)</f>
        <v/>
      </c>
      <c r="W429" s="20" t="str">
        <f>IF(_tag_month_day!T427="","",_tag_month_day!T427)</f>
        <v/>
      </c>
    </row>
    <row r="430" spans="1:23">
      <c r="A430" s="21">
        <f ca="1" t="shared" si="18"/>
        <v>43573</v>
      </c>
      <c r="B430" s="22">
        <f t="shared" si="19"/>
        <v>0.0416666666666667</v>
      </c>
      <c r="C430" s="23">
        <f t="shared" si="20"/>
        <v>0.750000000000001</v>
      </c>
      <c r="D430" s="20" t="str">
        <f>IF(_tag_month_day!A428="","",_tag_month_day!A428)</f>
        <v/>
      </c>
      <c r="E430" s="20" t="str">
        <f>IF(_tag_month_day!B428="","",_tag_month_day!B428)</f>
        <v/>
      </c>
      <c r="F430" s="20" t="str">
        <f>IF(_tag_month_day!C428="","",_tag_month_day!C428)</f>
        <v/>
      </c>
      <c r="G430" s="20" t="str">
        <f>IF(_tag_month_day!D428="","",_tag_month_day!D428)</f>
        <v/>
      </c>
      <c r="H430" s="20" t="str">
        <f>IF(_tag_month_day!E428="","",_tag_month_day!E428)</f>
        <v/>
      </c>
      <c r="I430" s="20" t="str">
        <f>IF(_tag_month_day!F428="","",_tag_month_day!F428)</f>
        <v/>
      </c>
      <c r="J430" s="20" t="str">
        <f>IF(_tag_month_day!G428="","",_tag_month_day!G428)</f>
        <v/>
      </c>
      <c r="K430" s="20" t="str">
        <f>IF(_tag_month_day!H428="","",_tag_month_day!H428)</f>
        <v/>
      </c>
      <c r="L430" s="20" t="str">
        <f>IF(_tag_month_day!I428="","",_tag_month_day!I428)</f>
        <v/>
      </c>
      <c r="M430" s="20" t="str">
        <f>IF(_tag_month_day!J428="","",_tag_month_day!J428)</f>
        <v/>
      </c>
      <c r="N430" s="20" t="str">
        <f>IF(_tag_month_day!K428="","",_tag_month_day!K428)</f>
        <v/>
      </c>
      <c r="O430" s="20" t="str">
        <f>IF(_tag_month_day!L428="","",_tag_month_day!L428)</f>
        <v/>
      </c>
      <c r="P430" s="20" t="str">
        <f>IF(_tag_month_day!M428="","",_tag_month_day!M428)</f>
        <v/>
      </c>
      <c r="Q430" s="20" t="str">
        <f>IF(_tag_month_day!N428="","",_tag_month_day!N428)</f>
        <v/>
      </c>
      <c r="R430" s="20" t="str">
        <f>IF(_tag_month_day!O428="","",_tag_month_day!O428)</f>
        <v/>
      </c>
      <c r="S430" s="20" t="str">
        <f>IF(_tag_month_day!P428="","",_tag_month_day!P428)</f>
        <v/>
      </c>
      <c r="T430" s="20" t="str">
        <f>IF(_tag_month_day!Q428="","",_tag_month_day!Q428)</f>
        <v/>
      </c>
      <c r="U430" s="20" t="str">
        <f>IF(_tag_month_day!R428="","",_tag_month_day!R428)</f>
        <v/>
      </c>
      <c r="V430" s="20" t="str">
        <f>IF(_tag_month_day!S428="","",_tag_month_day!S428)</f>
        <v/>
      </c>
      <c r="W430" s="20" t="str">
        <f>IF(_tag_month_day!T428="","",_tag_month_day!T428)</f>
        <v/>
      </c>
    </row>
    <row r="431" spans="1:23">
      <c r="A431" s="21">
        <f ca="1" t="shared" si="18"/>
        <v>43573</v>
      </c>
      <c r="B431" s="22">
        <f t="shared" si="19"/>
        <v>0.0416666666666667</v>
      </c>
      <c r="C431" s="23">
        <f t="shared" si="20"/>
        <v>0.791666666666668</v>
      </c>
      <c r="D431" s="20" t="str">
        <f>IF(_tag_month_day!A429="","",_tag_month_day!A429)</f>
        <v/>
      </c>
      <c r="E431" s="20" t="str">
        <f>IF(_tag_month_day!B429="","",_tag_month_day!B429)</f>
        <v/>
      </c>
      <c r="F431" s="20" t="str">
        <f>IF(_tag_month_day!C429="","",_tag_month_day!C429)</f>
        <v/>
      </c>
      <c r="G431" s="20" t="str">
        <f>IF(_tag_month_day!D429="","",_tag_month_day!D429)</f>
        <v/>
      </c>
      <c r="H431" s="20" t="str">
        <f>IF(_tag_month_day!E429="","",_tag_month_day!E429)</f>
        <v/>
      </c>
      <c r="I431" s="20" t="str">
        <f>IF(_tag_month_day!F429="","",_tag_month_day!F429)</f>
        <v/>
      </c>
      <c r="J431" s="20" t="str">
        <f>IF(_tag_month_day!G429="","",_tag_month_day!G429)</f>
        <v/>
      </c>
      <c r="K431" s="20" t="str">
        <f>IF(_tag_month_day!H429="","",_tag_month_day!H429)</f>
        <v/>
      </c>
      <c r="L431" s="20" t="str">
        <f>IF(_tag_month_day!I429="","",_tag_month_day!I429)</f>
        <v/>
      </c>
      <c r="M431" s="20" t="str">
        <f>IF(_tag_month_day!J429="","",_tag_month_day!J429)</f>
        <v/>
      </c>
      <c r="N431" s="20" t="str">
        <f>IF(_tag_month_day!K429="","",_tag_month_day!K429)</f>
        <v/>
      </c>
      <c r="O431" s="20" t="str">
        <f>IF(_tag_month_day!L429="","",_tag_month_day!L429)</f>
        <v/>
      </c>
      <c r="P431" s="20" t="str">
        <f>IF(_tag_month_day!M429="","",_tag_month_day!M429)</f>
        <v/>
      </c>
      <c r="Q431" s="20" t="str">
        <f>IF(_tag_month_day!N429="","",_tag_month_day!N429)</f>
        <v/>
      </c>
      <c r="R431" s="20" t="str">
        <f>IF(_tag_month_day!O429="","",_tag_month_day!O429)</f>
        <v/>
      </c>
      <c r="S431" s="20" t="str">
        <f>IF(_tag_month_day!P429="","",_tag_month_day!P429)</f>
        <v/>
      </c>
      <c r="T431" s="20" t="str">
        <f>IF(_tag_month_day!Q429="","",_tag_month_day!Q429)</f>
        <v/>
      </c>
      <c r="U431" s="20" t="str">
        <f>IF(_tag_month_day!R429="","",_tag_month_day!R429)</f>
        <v/>
      </c>
      <c r="V431" s="20" t="str">
        <f>IF(_tag_month_day!S429="","",_tag_month_day!S429)</f>
        <v/>
      </c>
      <c r="W431" s="20" t="str">
        <f>IF(_tag_month_day!T429="","",_tag_month_day!T429)</f>
        <v/>
      </c>
    </row>
    <row r="432" spans="1:23">
      <c r="A432" s="21">
        <f ca="1" t="shared" si="18"/>
        <v>43573</v>
      </c>
      <c r="B432" s="22">
        <f t="shared" si="19"/>
        <v>0.0416666666666667</v>
      </c>
      <c r="C432" s="23">
        <f t="shared" si="20"/>
        <v>0.833333333333334</v>
      </c>
      <c r="D432" s="20" t="str">
        <f>IF(_tag_month_day!A430="","",_tag_month_day!A430)</f>
        <v/>
      </c>
      <c r="E432" s="20" t="str">
        <f>IF(_tag_month_day!B430="","",_tag_month_day!B430)</f>
        <v/>
      </c>
      <c r="F432" s="20" t="str">
        <f>IF(_tag_month_day!C430="","",_tag_month_day!C430)</f>
        <v/>
      </c>
      <c r="G432" s="20" t="str">
        <f>IF(_tag_month_day!D430="","",_tag_month_day!D430)</f>
        <v/>
      </c>
      <c r="H432" s="20" t="str">
        <f>IF(_tag_month_day!E430="","",_tag_month_day!E430)</f>
        <v/>
      </c>
      <c r="I432" s="20" t="str">
        <f>IF(_tag_month_day!F430="","",_tag_month_day!F430)</f>
        <v/>
      </c>
      <c r="J432" s="20" t="str">
        <f>IF(_tag_month_day!G430="","",_tag_month_day!G430)</f>
        <v/>
      </c>
      <c r="K432" s="20" t="str">
        <f>IF(_tag_month_day!H430="","",_tag_month_day!H430)</f>
        <v/>
      </c>
      <c r="L432" s="20" t="str">
        <f>IF(_tag_month_day!I430="","",_tag_month_day!I430)</f>
        <v/>
      </c>
      <c r="M432" s="20" t="str">
        <f>IF(_tag_month_day!J430="","",_tag_month_day!J430)</f>
        <v/>
      </c>
      <c r="N432" s="20" t="str">
        <f>IF(_tag_month_day!K430="","",_tag_month_day!K430)</f>
        <v/>
      </c>
      <c r="O432" s="20" t="str">
        <f>IF(_tag_month_day!L430="","",_tag_month_day!L430)</f>
        <v/>
      </c>
      <c r="P432" s="20" t="str">
        <f>IF(_tag_month_day!M430="","",_tag_month_day!M430)</f>
        <v/>
      </c>
      <c r="Q432" s="20" t="str">
        <f>IF(_tag_month_day!N430="","",_tag_month_day!N430)</f>
        <v/>
      </c>
      <c r="R432" s="20" t="str">
        <f>IF(_tag_month_day!O430="","",_tag_month_day!O430)</f>
        <v/>
      </c>
      <c r="S432" s="20" t="str">
        <f>IF(_tag_month_day!P430="","",_tag_month_day!P430)</f>
        <v/>
      </c>
      <c r="T432" s="20" t="str">
        <f>IF(_tag_month_day!Q430="","",_tag_month_day!Q430)</f>
        <v/>
      </c>
      <c r="U432" s="20" t="str">
        <f>IF(_tag_month_day!R430="","",_tag_month_day!R430)</f>
        <v/>
      </c>
      <c r="V432" s="20" t="str">
        <f>IF(_tag_month_day!S430="","",_tag_month_day!S430)</f>
        <v/>
      </c>
      <c r="W432" s="20" t="str">
        <f>IF(_tag_month_day!T430="","",_tag_month_day!T430)</f>
        <v/>
      </c>
    </row>
    <row r="433" spans="1:23">
      <c r="A433" s="21">
        <f ca="1" t="shared" si="18"/>
        <v>43573</v>
      </c>
      <c r="B433" s="22">
        <f t="shared" si="19"/>
        <v>0.0416666666666667</v>
      </c>
      <c r="C433" s="23">
        <f t="shared" si="20"/>
        <v>0.875000000000001</v>
      </c>
      <c r="D433" s="20" t="str">
        <f>IF(_tag_month_day!A431="","",_tag_month_day!A431)</f>
        <v/>
      </c>
      <c r="E433" s="20" t="str">
        <f>IF(_tag_month_day!B431="","",_tag_month_day!B431)</f>
        <v/>
      </c>
      <c r="F433" s="20" t="str">
        <f>IF(_tag_month_day!C431="","",_tag_month_day!C431)</f>
        <v/>
      </c>
      <c r="G433" s="20" t="str">
        <f>IF(_tag_month_day!D431="","",_tag_month_day!D431)</f>
        <v/>
      </c>
      <c r="H433" s="20" t="str">
        <f>IF(_tag_month_day!E431="","",_tag_month_day!E431)</f>
        <v/>
      </c>
      <c r="I433" s="20" t="str">
        <f>IF(_tag_month_day!F431="","",_tag_month_day!F431)</f>
        <v/>
      </c>
      <c r="J433" s="20" t="str">
        <f>IF(_tag_month_day!G431="","",_tag_month_day!G431)</f>
        <v/>
      </c>
      <c r="K433" s="20" t="str">
        <f>IF(_tag_month_day!H431="","",_tag_month_day!H431)</f>
        <v/>
      </c>
      <c r="L433" s="20" t="str">
        <f>IF(_tag_month_day!I431="","",_tag_month_day!I431)</f>
        <v/>
      </c>
      <c r="M433" s="20" t="str">
        <f>IF(_tag_month_day!J431="","",_tag_month_day!J431)</f>
        <v/>
      </c>
      <c r="N433" s="20" t="str">
        <f>IF(_tag_month_day!K431="","",_tag_month_day!K431)</f>
        <v/>
      </c>
      <c r="O433" s="20" t="str">
        <f>IF(_tag_month_day!L431="","",_tag_month_day!L431)</f>
        <v/>
      </c>
      <c r="P433" s="20" t="str">
        <f>IF(_tag_month_day!M431="","",_tag_month_day!M431)</f>
        <v/>
      </c>
      <c r="Q433" s="20" t="str">
        <f>IF(_tag_month_day!N431="","",_tag_month_day!N431)</f>
        <v/>
      </c>
      <c r="R433" s="20" t="str">
        <f>IF(_tag_month_day!O431="","",_tag_month_day!O431)</f>
        <v/>
      </c>
      <c r="S433" s="20" t="str">
        <f>IF(_tag_month_day!P431="","",_tag_month_day!P431)</f>
        <v/>
      </c>
      <c r="T433" s="20" t="str">
        <f>IF(_tag_month_day!Q431="","",_tag_month_day!Q431)</f>
        <v/>
      </c>
      <c r="U433" s="20" t="str">
        <f>IF(_tag_month_day!R431="","",_tag_month_day!R431)</f>
        <v/>
      </c>
      <c r="V433" s="20" t="str">
        <f>IF(_tag_month_day!S431="","",_tag_month_day!S431)</f>
        <v/>
      </c>
      <c r="W433" s="20" t="str">
        <f>IF(_tag_month_day!T431="","",_tag_month_day!T431)</f>
        <v/>
      </c>
    </row>
    <row r="434" spans="1:23">
      <c r="A434" s="21">
        <f ca="1" t="shared" si="18"/>
        <v>43573</v>
      </c>
      <c r="B434" s="22">
        <f t="shared" si="19"/>
        <v>0.0416666666666667</v>
      </c>
      <c r="C434" s="23">
        <f t="shared" si="20"/>
        <v>0.916666666666668</v>
      </c>
      <c r="D434" s="20" t="str">
        <f>IF(_tag_month_day!A432="","",_tag_month_day!A432)</f>
        <v/>
      </c>
      <c r="E434" s="20" t="str">
        <f>IF(_tag_month_day!B432="","",_tag_month_day!B432)</f>
        <v/>
      </c>
      <c r="F434" s="20" t="str">
        <f>IF(_tag_month_day!C432="","",_tag_month_day!C432)</f>
        <v/>
      </c>
      <c r="G434" s="20" t="str">
        <f>IF(_tag_month_day!D432="","",_tag_month_day!D432)</f>
        <v/>
      </c>
      <c r="H434" s="20" t="str">
        <f>IF(_tag_month_day!E432="","",_tag_month_day!E432)</f>
        <v/>
      </c>
      <c r="I434" s="20" t="str">
        <f>IF(_tag_month_day!F432="","",_tag_month_day!F432)</f>
        <v/>
      </c>
      <c r="J434" s="20" t="str">
        <f>IF(_tag_month_day!G432="","",_tag_month_day!G432)</f>
        <v/>
      </c>
      <c r="K434" s="20" t="str">
        <f>IF(_tag_month_day!H432="","",_tag_month_day!H432)</f>
        <v/>
      </c>
      <c r="L434" s="20" t="str">
        <f>IF(_tag_month_day!I432="","",_tag_month_day!I432)</f>
        <v/>
      </c>
      <c r="M434" s="20" t="str">
        <f>IF(_tag_month_day!J432="","",_tag_month_day!J432)</f>
        <v/>
      </c>
      <c r="N434" s="20" t="str">
        <f>IF(_tag_month_day!K432="","",_tag_month_day!K432)</f>
        <v/>
      </c>
      <c r="O434" s="20" t="str">
        <f>IF(_tag_month_day!L432="","",_tag_month_day!L432)</f>
        <v/>
      </c>
      <c r="P434" s="20" t="str">
        <f>IF(_tag_month_day!M432="","",_tag_month_day!M432)</f>
        <v/>
      </c>
      <c r="Q434" s="20" t="str">
        <f>IF(_tag_month_day!N432="","",_tag_month_day!N432)</f>
        <v/>
      </c>
      <c r="R434" s="20" t="str">
        <f>IF(_tag_month_day!O432="","",_tag_month_day!O432)</f>
        <v/>
      </c>
      <c r="S434" s="20" t="str">
        <f>IF(_tag_month_day!P432="","",_tag_month_day!P432)</f>
        <v/>
      </c>
      <c r="T434" s="20" t="str">
        <f>IF(_tag_month_day!Q432="","",_tag_month_day!Q432)</f>
        <v/>
      </c>
      <c r="U434" s="20" t="str">
        <f>IF(_tag_month_day!R432="","",_tag_month_day!R432)</f>
        <v/>
      </c>
      <c r="V434" s="20" t="str">
        <f>IF(_tag_month_day!S432="","",_tag_month_day!S432)</f>
        <v/>
      </c>
      <c r="W434" s="20" t="str">
        <f>IF(_tag_month_day!T432="","",_tag_month_day!T432)</f>
        <v/>
      </c>
    </row>
    <row r="435" ht="15" spans="1:23">
      <c r="A435" s="24">
        <f ca="1" t="shared" si="18"/>
        <v>43573</v>
      </c>
      <c r="B435" s="25">
        <f t="shared" si="19"/>
        <v>0.0416666666666667</v>
      </c>
      <c r="C435" s="26">
        <f t="shared" si="20"/>
        <v>0.958333333333334</v>
      </c>
      <c r="D435" s="20" t="str">
        <f>IF(_tag_month_day!A433="","",_tag_month_day!A433)</f>
        <v/>
      </c>
      <c r="E435" s="20" t="str">
        <f>IF(_tag_month_day!B433="","",_tag_month_day!B433)</f>
        <v/>
      </c>
      <c r="F435" s="20" t="str">
        <f>IF(_tag_month_day!C433="","",_tag_month_day!C433)</f>
        <v/>
      </c>
      <c r="G435" s="20" t="str">
        <f>IF(_tag_month_day!D433="","",_tag_month_day!D433)</f>
        <v/>
      </c>
      <c r="H435" s="20" t="str">
        <f>IF(_tag_month_day!E433="","",_tag_month_day!E433)</f>
        <v/>
      </c>
      <c r="I435" s="20" t="str">
        <f>IF(_tag_month_day!F433="","",_tag_month_day!F433)</f>
        <v/>
      </c>
      <c r="J435" s="20" t="str">
        <f>IF(_tag_month_day!G433="","",_tag_month_day!G433)</f>
        <v/>
      </c>
      <c r="K435" s="20" t="str">
        <f>IF(_tag_month_day!H433="","",_tag_month_day!H433)</f>
        <v/>
      </c>
      <c r="L435" s="20" t="str">
        <f>IF(_tag_month_day!I433="","",_tag_month_day!I433)</f>
        <v/>
      </c>
      <c r="M435" s="20" t="str">
        <f>IF(_tag_month_day!J433="","",_tag_month_day!J433)</f>
        <v/>
      </c>
      <c r="N435" s="20" t="str">
        <f>IF(_tag_month_day!K433="","",_tag_month_day!K433)</f>
        <v/>
      </c>
      <c r="O435" s="20" t="str">
        <f>IF(_tag_month_day!L433="","",_tag_month_day!L433)</f>
        <v/>
      </c>
      <c r="P435" s="20" t="str">
        <f>IF(_tag_month_day!M433="","",_tag_month_day!M433)</f>
        <v/>
      </c>
      <c r="Q435" s="20" t="str">
        <f>IF(_tag_month_day!N433="","",_tag_month_day!N433)</f>
        <v/>
      </c>
      <c r="R435" s="20" t="str">
        <f>IF(_tag_month_day!O433="","",_tag_month_day!O433)</f>
        <v/>
      </c>
      <c r="S435" s="20" t="str">
        <f>IF(_tag_month_day!P433="","",_tag_month_day!P433)</f>
        <v/>
      </c>
      <c r="T435" s="20" t="str">
        <f>IF(_tag_month_day!Q433="","",_tag_month_day!Q433)</f>
        <v/>
      </c>
      <c r="U435" s="20" t="str">
        <f>IF(_tag_month_day!R433="","",_tag_month_day!R433)</f>
        <v/>
      </c>
      <c r="V435" s="20" t="str">
        <f>IF(_tag_month_day!S433="","",_tag_month_day!S433)</f>
        <v/>
      </c>
      <c r="W435" s="20" t="str">
        <f>IF(_tag_month_day!T433="","",_tag_month_day!T433)</f>
        <v/>
      </c>
    </row>
    <row r="436" ht="15" spans="1:23">
      <c r="A436" s="27">
        <f ca="1" t="shared" si="18"/>
        <v>43574</v>
      </c>
      <c r="B436" s="28">
        <f t="shared" si="19"/>
        <v>0.0416666666666667</v>
      </c>
      <c r="C436" s="29">
        <f t="shared" si="20"/>
        <v>1</v>
      </c>
      <c r="D436" s="20" t="str">
        <f>IF(_tag_month_day!A434="","",_tag_month_day!A434)</f>
        <v/>
      </c>
      <c r="E436" s="20" t="str">
        <f>IF(_tag_month_day!B434="","",_tag_month_day!B434)</f>
        <v/>
      </c>
      <c r="F436" s="20" t="str">
        <f>IF(_tag_month_day!C434="","",_tag_month_day!C434)</f>
        <v/>
      </c>
      <c r="G436" s="20" t="str">
        <f>IF(_tag_month_day!D434="","",_tag_month_day!D434)</f>
        <v/>
      </c>
      <c r="H436" s="20" t="str">
        <f>IF(_tag_month_day!E434="","",_tag_month_day!E434)</f>
        <v/>
      </c>
      <c r="I436" s="20" t="str">
        <f>IF(_tag_month_day!F434="","",_tag_month_day!F434)</f>
        <v/>
      </c>
      <c r="J436" s="20" t="str">
        <f>IF(_tag_month_day!G434="","",_tag_month_day!G434)</f>
        <v/>
      </c>
      <c r="K436" s="20" t="str">
        <f>IF(_tag_month_day!H434="","",_tag_month_day!H434)</f>
        <v/>
      </c>
      <c r="L436" s="20" t="str">
        <f>IF(_tag_month_day!I434="","",_tag_month_day!I434)</f>
        <v/>
      </c>
      <c r="M436" s="20" t="str">
        <f>IF(_tag_month_day!J434="","",_tag_month_day!J434)</f>
        <v/>
      </c>
      <c r="N436" s="20" t="str">
        <f>IF(_tag_month_day!K434="","",_tag_month_day!K434)</f>
        <v/>
      </c>
      <c r="O436" s="20" t="str">
        <f>IF(_tag_month_day!L434="","",_tag_month_day!L434)</f>
        <v/>
      </c>
      <c r="P436" s="20" t="str">
        <f>IF(_tag_month_day!M434="","",_tag_month_day!M434)</f>
        <v/>
      </c>
      <c r="Q436" s="20" t="str">
        <f>IF(_tag_month_day!N434="","",_tag_month_day!N434)</f>
        <v/>
      </c>
      <c r="R436" s="20" t="str">
        <f>IF(_tag_month_day!O434="","",_tag_month_day!O434)</f>
        <v/>
      </c>
      <c r="S436" s="20" t="str">
        <f>IF(_tag_month_day!P434="","",_tag_month_day!P434)</f>
        <v/>
      </c>
      <c r="T436" s="20" t="str">
        <f>IF(_tag_month_day!Q434="","",_tag_month_day!Q434)</f>
        <v/>
      </c>
      <c r="U436" s="20" t="str">
        <f>IF(_tag_month_day!R434="","",_tag_month_day!R434)</f>
        <v/>
      </c>
      <c r="V436" s="20" t="str">
        <f>IF(_tag_month_day!S434="","",_tag_month_day!S434)</f>
        <v/>
      </c>
      <c r="W436" s="20" t="str">
        <f>IF(_tag_month_day!T434="","",_tag_month_day!T434)</f>
        <v/>
      </c>
    </row>
    <row r="437" spans="1:23">
      <c r="A437" s="21">
        <f ca="1" t="shared" si="18"/>
        <v>43574</v>
      </c>
      <c r="B437" s="22">
        <f t="shared" si="19"/>
        <v>0.0416666666666667</v>
      </c>
      <c r="C437" s="23">
        <f t="shared" si="20"/>
        <v>0.0416666666666667</v>
      </c>
      <c r="D437" s="20" t="str">
        <f>IF(_tag_month_day!A435="","",_tag_month_day!A435)</f>
        <v/>
      </c>
      <c r="E437" s="20" t="str">
        <f>IF(_tag_month_day!B435="","",_tag_month_day!B435)</f>
        <v/>
      </c>
      <c r="F437" s="20" t="str">
        <f>IF(_tag_month_day!C435="","",_tag_month_day!C435)</f>
        <v/>
      </c>
      <c r="G437" s="20" t="str">
        <f>IF(_tag_month_day!D435="","",_tag_month_day!D435)</f>
        <v/>
      </c>
      <c r="H437" s="20" t="str">
        <f>IF(_tag_month_day!E435="","",_tag_month_day!E435)</f>
        <v/>
      </c>
      <c r="I437" s="20" t="str">
        <f>IF(_tag_month_day!F435="","",_tag_month_day!F435)</f>
        <v/>
      </c>
      <c r="J437" s="20" t="str">
        <f>IF(_tag_month_day!G435="","",_tag_month_day!G435)</f>
        <v/>
      </c>
      <c r="K437" s="20" t="str">
        <f>IF(_tag_month_day!H435="","",_tag_month_day!H435)</f>
        <v/>
      </c>
      <c r="L437" s="20" t="str">
        <f>IF(_tag_month_day!I435="","",_tag_month_day!I435)</f>
        <v/>
      </c>
      <c r="M437" s="20" t="str">
        <f>IF(_tag_month_day!J435="","",_tag_month_day!J435)</f>
        <v/>
      </c>
      <c r="N437" s="20" t="str">
        <f>IF(_tag_month_day!K435="","",_tag_month_day!K435)</f>
        <v/>
      </c>
      <c r="O437" s="20" t="str">
        <f>IF(_tag_month_day!L435="","",_tag_month_day!L435)</f>
        <v/>
      </c>
      <c r="P437" s="20" t="str">
        <f>IF(_tag_month_day!M435="","",_tag_month_day!M435)</f>
        <v/>
      </c>
      <c r="Q437" s="20" t="str">
        <f>IF(_tag_month_day!N435="","",_tag_month_day!N435)</f>
        <v/>
      </c>
      <c r="R437" s="20" t="str">
        <f>IF(_tag_month_day!O435="","",_tag_month_day!O435)</f>
        <v/>
      </c>
      <c r="S437" s="20" t="str">
        <f>IF(_tag_month_day!P435="","",_tag_month_day!P435)</f>
        <v/>
      </c>
      <c r="T437" s="20" t="str">
        <f>IF(_tag_month_day!Q435="","",_tag_month_day!Q435)</f>
        <v/>
      </c>
      <c r="U437" s="20" t="str">
        <f>IF(_tag_month_day!R435="","",_tag_month_day!R435)</f>
        <v/>
      </c>
      <c r="V437" s="20" t="str">
        <f>IF(_tag_month_day!S435="","",_tag_month_day!S435)</f>
        <v/>
      </c>
      <c r="W437" s="20" t="str">
        <f>IF(_tag_month_day!T435="","",_tag_month_day!T435)</f>
        <v/>
      </c>
    </row>
    <row r="438" spans="1:23">
      <c r="A438" s="21">
        <f ca="1" t="shared" si="18"/>
        <v>43574</v>
      </c>
      <c r="B438" s="22">
        <f t="shared" si="19"/>
        <v>0.0416666666666667</v>
      </c>
      <c r="C438" s="23">
        <f t="shared" si="20"/>
        <v>0.0833333333333334</v>
      </c>
      <c r="D438" s="20" t="str">
        <f>IF(_tag_month_day!A436="","",_tag_month_day!A436)</f>
        <v/>
      </c>
      <c r="E438" s="20" t="str">
        <f>IF(_tag_month_day!B436="","",_tag_month_day!B436)</f>
        <v/>
      </c>
      <c r="F438" s="20" t="str">
        <f>IF(_tag_month_day!C436="","",_tag_month_day!C436)</f>
        <v/>
      </c>
      <c r="G438" s="20" t="str">
        <f>IF(_tag_month_day!D436="","",_tag_month_day!D436)</f>
        <v/>
      </c>
      <c r="H438" s="20" t="str">
        <f>IF(_tag_month_day!E436="","",_tag_month_day!E436)</f>
        <v/>
      </c>
      <c r="I438" s="20" t="str">
        <f>IF(_tag_month_day!F436="","",_tag_month_day!F436)</f>
        <v/>
      </c>
      <c r="J438" s="20" t="str">
        <f>IF(_tag_month_day!G436="","",_tag_month_day!G436)</f>
        <v/>
      </c>
      <c r="K438" s="20" t="str">
        <f>IF(_tag_month_day!H436="","",_tag_month_day!H436)</f>
        <v/>
      </c>
      <c r="L438" s="20" t="str">
        <f>IF(_tag_month_day!I436="","",_tag_month_day!I436)</f>
        <v/>
      </c>
      <c r="M438" s="20" t="str">
        <f>IF(_tag_month_day!J436="","",_tag_month_day!J436)</f>
        <v/>
      </c>
      <c r="N438" s="20" t="str">
        <f>IF(_tag_month_day!K436="","",_tag_month_day!K436)</f>
        <v/>
      </c>
      <c r="O438" s="20" t="str">
        <f>IF(_tag_month_day!L436="","",_tag_month_day!L436)</f>
        <v/>
      </c>
      <c r="P438" s="20" t="str">
        <f>IF(_tag_month_day!M436="","",_tag_month_day!M436)</f>
        <v/>
      </c>
      <c r="Q438" s="20" t="str">
        <f>IF(_tag_month_day!N436="","",_tag_month_day!N436)</f>
        <v/>
      </c>
      <c r="R438" s="20" t="str">
        <f>IF(_tag_month_day!O436="","",_tag_month_day!O436)</f>
        <v/>
      </c>
      <c r="S438" s="20" t="str">
        <f>IF(_tag_month_day!P436="","",_tag_month_day!P436)</f>
        <v/>
      </c>
      <c r="T438" s="20" t="str">
        <f>IF(_tag_month_day!Q436="","",_tag_month_day!Q436)</f>
        <v/>
      </c>
      <c r="U438" s="20" t="str">
        <f>IF(_tag_month_day!R436="","",_tag_month_day!R436)</f>
        <v/>
      </c>
      <c r="V438" s="20" t="str">
        <f>IF(_tag_month_day!S436="","",_tag_month_day!S436)</f>
        <v/>
      </c>
      <c r="W438" s="20" t="str">
        <f>IF(_tag_month_day!T436="","",_tag_month_day!T436)</f>
        <v/>
      </c>
    </row>
    <row r="439" spans="1:23">
      <c r="A439" s="21">
        <f ca="1" t="shared" si="18"/>
        <v>43574</v>
      </c>
      <c r="B439" s="22">
        <f t="shared" si="19"/>
        <v>0.0416666666666667</v>
      </c>
      <c r="C439" s="23">
        <f t="shared" si="20"/>
        <v>0.125</v>
      </c>
      <c r="D439" s="20" t="str">
        <f>IF(_tag_month_day!A437="","",_tag_month_day!A437)</f>
        <v/>
      </c>
      <c r="E439" s="20" t="str">
        <f>IF(_tag_month_day!B437="","",_tag_month_day!B437)</f>
        <v/>
      </c>
      <c r="F439" s="20" t="str">
        <f>IF(_tag_month_day!C437="","",_tag_month_day!C437)</f>
        <v/>
      </c>
      <c r="G439" s="20" t="str">
        <f>IF(_tag_month_day!D437="","",_tag_month_day!D437)</f>
        <v/>
      </c>
      <c r="H439" s="20" t="str">
        <f>IF(_tag_month_day!E437="","",_tag_month_day!E437)</f>
        <v/>
      </c>
      <c r="I439" s="20" t="str">
        <f>IF(_tag_month_day!F437="","",_tag_month_day!F437)</f>
        <v/>
      </c>
      <c r="J439" s="20" t="str">
        <f>IF(_tag_month_day!G437="","",_tag_month_day!G437)</f>
        <v/>
      </c>
      <c r="K439" s="20" t="str">
        <f>IF(_tag_month_day!H437="","",_tag_month_day!H437)</f>
        <v/>
      </c>
      <c r="L439" s="20" t="str">
        <f>IF(_tag_month_day!I437="","",_tag_month_day!I437)</f>
        <v/>
      </c>
      <c r="M439" s="20" t="str">
        <f>IF(_tag_month_day!J437="","",_tag_month_day!J437)</f>
        <v/>
      </c>
      <c r="N439" s="20" t="str">
        <f>IF(_tag_month_day!K437="","",_tag_month_day!K437)</f>
        <v/>
      </c>
      <c r="O439" s="20" t="str">
        <f>IF(_tag_month_day!L437="","",_tag_month_day!L437)</f>
        <v/>
      </c>
      <c r="P439" s="20" t="str">
        <f>IF(_tag_month_day!M437="","",_tag_month_day!M437)</f>
        <v/>
      </c>
      <c r="Q439" s="20" t="str">
        <f>IF(_tag_month_day!N437="","",_tag_month_day!N437)</f>
        <v/>
      </c>
      <c r="R439" s="20" t="str">
        <f>IF(_tag_month_day!O437="","",_tag_month_day!O437)</f>
        <v/>
      </c>
      <c r="S439" s="20" t="str">
        <f>IF(_tag_month_day!P437="","",_tag_month_day!P437)</f>
        <v/>
      </c>
      <c r="T439" s="20" t="str">
        <f>IF(_tag_month_day!Q437="","",_tag_month_day!Q437)</f>
        <v/>
      </c>
      <c r="U439" s="20" t="str">
        <f>IF(_tag_month_day!R437="","",_tag_month_day!R437)</f>
        <v/>
      </c>
      <c r="V439" s="20" t="str">
        <f>IF(_tag_month_day!S437="","",_tag_month_day!S437)</f>
        <v/>
      </c>
      <c r="W439" s="20" t="str">
        <f>IF(_tag_month_day!T437="","",_tag_month_day!T437)</f>
        <v/>
      </c>
    </row>
    <row r="440" spans="1:23">
      <c r="A440" s="21">
        <f ca="1" t="shared" si="18"/>
        <v>43574</v>
      </c>
      <c r="B440" s="22">
        <f t="shared" si="19"/>
        <v>0.0416666666666667</v>
      </c>
      <c r="C440" s="23">
        <f t="shared" si="20"/>
        <v>0.166666666666667</v>
      </c>
      <c r="D440" s="20" t="str">
        <f>IF(_tag_month_day!A438="","",_tag_month_day!A438)</f>
        <v/>
      </c>
      <c r="E440" s="20" t="str">
        <f>IF(_tag_month_day!B438="","",_tag_month_day!B438)</f>
        <v/>
      </c>
      <c r="F440" s="20" t="str">
        <f>IF(_tag_month_day!C438="","",_tag_month_day!C438)</f>
        <v/>
      </c>
      <c r="G440" s="20" t="str">
        <f>IF(_tag_month_day!D438="","",_tag_month_day!D438)</f>
        <v/>
      </c>
      <c r="H440" s="20" t="str">
        <f>IF(_tag_month_day!E438="","",_tag_month_day!E438)</f>
        <v/>
      </c>
      <c r="I440" s="20" t="str">
        <f>IF(_tag_month_day!F438="","",_tag_month_day!F438)</f>
        <v/>
      </c>
      <c r="J440" s="20" t="str">
        <f>IF(_tag_month_day!G438="","",_tag_month_day!G438)</f>
        <v/>
      </c>
      <c r="K440" s="20" t="str">
        <f>IF(_tag_month_day!H438="","",_tag_month_day!H438)</f>
        <v/>
      </c>
      <c r="L440" s="20" t="str">
        <f>IF(_tag_month_day!I438="","",_tag_month_day!I438)</f>
        <v/>
      </c>
      <c r="M440" s="20" t="str">
        <f>IF(_tag_month_day!J438="","",_tag_month_day!J438)</f>
        <v/>
      </c>
      <c r="N440" s="20" t="str">
        <f>IF(_tag_month_day!K438="","",_tag_month_day!K438)</f>
        <v/>
      </c>
      <c r="O440" s="20" t="str">
        <f>IF(_tag_month_day!L438="","",_tag_month_day!L438)</f>
        <v/>
      </c>
      <c r="P440" s="20" t="str">
        <f>IF(_tag_month_day!M438="","",_tag_month_day!M438)</f>
        <v/>
      </c>
      <c r="Q440" s="20" t="str">
        <f>IF(_tag_month_day!N438="","",_tag_month_day!N438)</f>
        <v/>
      </c>
      <c r="R440" s="20" t="str">
        <f>IF(_tag_month_day!O438="","",_tag_month_day!O438)</f>
        <v/>
      </c>
      <c r="S440" s="20" t="str">
        <f>IF(_tag_month_day!P438="","",_tag_month_day!P438)</f>
        <v/>
      </c>
      <c r="T440" s="20" t="str">
        <f>IF(_tag_month_day!Q438="","",_tag_month_day!Q438)</f>
        <v/>
      </c>
      <c r="U440" s="20" t="str">
        <f>IF(_tag_month_day!R438="","",_tag_month_day!R438)</f>
        <v/>
      </c>
      <c r="V440" s="20" t="str">
        <f>IF(_tag_month_day!S438="","",_tag_month_day!S438)</f>
        <v/>
      </c>
      <c r="W440" s="20" t="str">
        <f>IF(_tag_month_day!T438="","",_tag_month_day!T438)</f>
        <v/>
      </c>
    </row>
    <row r="441" spans="1:23">
      <c r="A441" s="21">
        <f ca="1" t="shared" si="18"/>
        <v>43574</v>
      </c>
      <c r="B441" s="22">
        <f t="shared" si="19"/>
        <v>0.0416666666666667</v>
      </c>
      <c r="C441" s="23">
        <f t="shared" si="20"/>
        <v>0.208333333333333</v>
      </c>
      <c r="D441" s="20" t="str">
        <f>IF(_tag_month_day!A439="","",_tag_month_day!A439)</f>
        <v/>
      </c>
      <c r="E441" s="20" t="str">
        <f>IF(_tag_month_day!B439="","",_tag_month_day!B439)</f>
        <v/>
      </c>
      <c r="F441" s="20" t="str">
        <f>IF(_tag_month_day!C439="","",_tag_month_day!C439)</f>
        <v/>
      </c>
      <c r="G441" s="20" t="str">
        <f>IF(_tag_month_day!D439="","",_tag_month_day!D439)</f>
        <v/>
      </c>
      <c r="H441" s="20" t="str">
        <f>IF(_tag_month_day!E439="","",_tag_month_day!E439)</f>
        <v/>
      </c>
      <c r="I441" s="20" t="str">
        <f>IF(_tag_month_day!F439="","",_tag_month_day!F439)</f>
        <v/>
      </c>
      <c r="J441" s="20" t="str">
        <f>IF(_tag_month_day!G439="","",_tag_month_day!G439)</f>
        <v/>
      </c>
      <c r="K441" s="20" t="str">
        <f>IF(_tag_month_day!H439="","",_tag_month_day!H439)</f>
        <v/>
      </c>
      <c r="L441" s="20" t="str">
        <f>IF(_tag_month_day!I439="","",_tag_month_day!I439)</f>
        <v/>
      </c>
      <c r="M441" s="20" t="str">
        <f>IF(_tag_month_day!J439="","",_tag_month_day!J439)</f>
        <v/>
      </c>
      <c r="N441" s="20" t="str">
        <f>IF(_tag_month_day!K439="","",_tag_month_day!K439)</f>
        <v/>
      </c>
      <c r="O441" s="20" t="str">
        <f>IF(_tag_month_day!L439="","",_tag_month_day!L439)</f>
        <v/>
      </c>
      <c r="P441" s="20" t="str">
        <f>IF(_tag_month_day!M439="","",_tag_month_day!M439)</f>
        <v/>
      </c>
      <c r="Q441" s="20" t="str">
        <f>IF(_tag_month_day!N439="","",_tag_month_day!N439)</f>
        <v/>
      </c>
      <c r="R441" s="20" t="str">
        <f>IF(_tag_month_day!O439="","",_tag_month_day!O439)</f>
        <v/>
      </c>
      <c r="S441" s="20" t="str">
        <f>IF(_tag_month_day!P439="","",_tag_month_day!P439)</f>
        <v/>
      </c>
      <c r="T441" s="20" t="str">
        <f>IF(_tag_month_day!Q439="","",_tag_month_day!Q439)</f>
        <v/>
      </c>
      <c r="U441" s="20" t="str">
        <f>IF(_tag_month_day!R439="","",_tag_month_day!R439)</f>
        <v/>
      </c>
      <c r="V441" s="20" t="str">
        <f>IF(_tag_month_day!S439="","",_tag_month_day!S439)</f>
        <v/>
      </c>
      <c r="W441" s="20" t="str">
        <f>IF(_tag_month_day!T439="","",_tag_month_day!T439)</f>
        <v/>
      </c>
    </row>
    <row r="442" spans="1:23">
      <c r="A442" s="21">
        <f ca="1" t="shared" si="18"/>
        <v>43574</v>
      </c>
      <c r="B442" s="22">
        <f t="shared" si="19"/>
        <v>0.0416666666666667</v>
      </c>
      <c r="C442" s="23">
        <f t="shared" si="20"/>
        <v>0.25</v>
      </c>
      <c r="D442" s="20" t="str">
        <f>IF(_tag_month_day!A440="","",_tag_month_day!A440)</f>
        <v/>
      </c>
      <c r="E442" s="20" t="str">
        <f>IF(_tag_month_day!B440="","",_tag_month_day!B440)</f>
        <v/>
      </c>
      <c r="F442" s="20" t="str">
        <f>IF(_tag_month_day!C440="","",_tag_month_day!C440)</f>
        <v/>
      </c>
      <c r="G442" s="20" t="str">
        <f>IF(_tag_month_day!D440="","",_tag_month_day!D440)</f>
        <v/>
      </c>
      <c r="H442" s="20" t="str">
        <f>IF(_tag_month_day!E440="","",_tag_month_day!E440)</f>
        <v/>
      </c>
      <c r="I442" s="20" t="str">
        <f>IF(_tag_month_day!F440="","",_tag_month_day!F440)</f>
        <v/>
      </c>
      <c r="J442" s="20" t="str">
        <f>IF(_tag_month_day!G440="","",_tag_month_day!G440)</f>
        <v/>
      </c>
      <c r="K442" s="20" t="str">
        <f>IF(_tag_month_day!H440="","",_tag_month_day!H440)</f>
        <v/>
      </c>
      <c r="L442" s="20" t="str">
        <f>IF(_tag_month_day!I440="","",_tag_month_day!I440)</f>
        <v/>
      </c>
      <c r="M442" s="20" t="str">
        <f>IF(_tag_month_day!J440="","",_tag_month_day!J440)</f>
        <v/>
      </c>
      <c r="N442" s="20" t="str">
        <f>IF(_tag_month_day!K440="","",_tag_month_day!K440)</f>
        <v/>
      </c>
      <c r="O442" s="20" t="str">
        <f>IF(_tag_month_day!L440="","",_tag_month_day!L440)</f>
        <v/>
      </c>
      <c r="P442" s="20" t="str">
        <f>IF(_tag_month_day!M440="","",_tag_month_day!M440)</f>
        <v/>
      </c>
      <c r="Q442" s="20" t="str">
        <f>IF(_tag_month_day!N440="","",_tag_month_day!N440)</f>
        <v/>
      </c>
      <c r="R442" s="20" t="str">
        <f>IF(_tag_month_day!O440="","",_tag_month_day!O440)</f>
        <v/>
      </c>
      <c r="S442" s="20" t="str">
        <f>IF(_tag_month_day!P440="","",_tag_month_day!P440)</f>
        <v/>
      </c>
      <c r="T442" s="20" t="str">
        <f>IF(_tag_month_day!Q440="","",_tag_month_day!Q440)</f>
        <v/>
      </c>
      <c r="U442" s="20" t="str">
        <f>IF(_tag_month_day!R440="","",_tag_month_day!R440)</f>
        <v/>
      </c>
      <c r="V442" s="20" t="str">
        <f>IF(_tag_month_day!S440="","",_tag_month_day!S440)</f>
        <v/>
      </c>
      <c r="W442" s="20" t="str">
        <f>IF(_tag_month_day!T440="","",_tag_month_day!T440)</f>
        <v/>
      </c>
    </row>
    <row r="443" ht="15" spans="1:23">
      <c r="A443" s="24">
        <f ca="1" t="shared" si="18"/>
        <v>43574</v>
      </c>
      <c r="B443" s="25">
        <f t="shared" si="19"/>
        <v>0.0416666666666667</v>
      </c>
      <c r="C443" s="26">
        <f t="shared" si="20"/>
        <v>0.291666666666667</v>
      </c>
      <c r="D443" s="20" t="str">
        <f>IF(_tag_month_day!A441="","",_tag_month_day!A441)</f>
        <v/>
      </c>
      <c r="E443" s="20" t="str">
        <f>IF(_tag_month_day!B441="","",_tag_month_day!B441)</f>
        <v/>
      </c>
      <c r="F443" s="20" t="str">
        <f>IF(_tag_month_day!C441="","",_tag_month_day!C441)</f>
        <v/>
      </c>
      <c r="G443" s="20" t="str">
        <f>IF(_tag_month_day!D441="","",_tag_month_day!D441)</f>
        <v/>
      </c>
      <c r="H443" s="20" t="str">
        <f>IF(_tag_month_day!E441="","",_tag_month_day!E441)</f>
        <v/>
      </c>
      <c r="I443" s="20" t="str">
        <f>IF(_tag_month_day!F441="","",_tag_month_day!F441)</f>
        <v/>
      </c>
      <c r="J443" s="20" t="str">
        <f>IF(_tag_month_day!G441="","",_tag_month_day!G441)</f>
        <v/>
      </c>
      <c r="K443" s="20" t="str">
        <f>IF(_tag_month_day!H441="","",_tag_month_day!H441)</f>
        <v/>
      </c>
      <c r="L443" s="20" t="str">
        <f>IF(_tag_month_day!I441="","",_tag_month_day!I441)</f>
        <v/>
      </c>
      <c r="M443" s="20" t="str">
        <f>IF(_tag_month_day!J441="","",_tag_month_day!J441)</f>
        <v/>
      </c>
      <c r="N443" s="20" t="str">
        <f>IF(_tag_month_day!K441="","",_tag_month_day!K441)</f>
        <v/>
      </c>
      <c r="O443" s="20" t="str">
        <f>IF(_tag_month_day!L441="","",_tag_month_day!L441)</f>
        <v/>
      </c>
      <c r="P443" s="20" t="str">
        <f>IF(_tag_month_day!M441="","",_tag_month_day!M441)</f>
        <v/>
      </c>
      <c r="Q443" s="20" t="str">
        <f>IF(_tag_month_day!N441="","",_tag_month_day!N441)</f>
        <v/>
      </c>
      <c r="R443" s="20" t="str">
        <f>IF(_tag_month_day!O441="","",_tag_month_day!O441)</f>
        <v/>
      </c>
      <c r="S443" s="20" t="str">
        <f>IF(_tag_month_day!P441="","",_tag_month_day!P441)</f>
        <v/>
      </c>
      <c r="T443" s="20" t="str">
        <f>IF(_tag_month_day!Q441="","",_tag_month_day!Q441)</f>
        <v/>
      </c>
      <c r="U443" s="20" t="str">
        <f>IF(_tag_month_day!R441="","",_tag_month_day!R441)</f>
        <v/>
      </c>
      <c r="V443" s="20" t="str">
        <f>IF(_tag_month_day!S441="","",_tag_month_day!S441)</f>
        <v/>
      </c>
      <c r="W443" s="20" t="str">
        <f>IF(_tag_month_day!T441="","",_tag_month_day!T441)</f>
        <v/>
      </c>
    </row>
    <row r="444" ht="15" spans="1:23">
      <c r="A444" s="27">
        <f ca="1" t="shared" si="18"/>
        <v>43574</v>
      </c>
      <c r="B444" s="28">
        <f t="shared" si="19"/>
        <v>0.0416666666666667</v>
      </c>
      <c r="C444" s="29">
        <f t="shared" si="20"/>
        <v>0.333333333333334</v>
      </c>
      <c r="D444" s="20" t="str">
        <f>IF(_tag_month_day!A442="","",_tag_month_day!A442)</f>
        <v/>
      </c>
      <c r="E444" s="20" t="str">
        <f>IF(_tag_month_day!B442="","",_tag_month_day!B442)</f>
        <v/>
      </c>
      <c r="F444" s="20" t="str">
        <f>IF(_tag_month_day!C442="","",_tag_month_day!C442)</f>
        <v/>
      </c>
      <c r="G444" s="20" t="str">
        <f>IF(_tag_month_day!D442="","",_tag_month_day!D442)</f>
        <v/>
      </c>
      <c r="H444" s="20" t="str">
        <f>IF(_tag_month_day!E442="","",_tag_month_day!E442)</f>
        <v/>
      </c>
      <c r="I444" s="20" t="str">
        <f>IF(_tag_month_day!F442="","",_tag_month_day!F442)</f>
        <v/>
      </c>
      <c r="J444" s="20" t="str">
        <f>IF(_tag_month_day!G442="","",_tag_month_day!G442)</f>
        <v/>
      </c>
      <c r="K444" s="20" t="str">
        <f>IF(_tag_month_day!H442="","",_tag_month_day!H442)</f>
        <v/>
      </c>
      <c r="L444" s="20" t="str">
        <f>IF(_tag_month_day!I442="","",_tag_month_day!I442)</f>
        <v/>
      </c>
      <c r="M444" s="20" t="str">
        <f>IF(_tag_month_day!J442="","",_tag_month_day!J442)</f>
        <v/>
      </c>
      <c r="N444" s="20" t="str">
        <f>IF(_tag_month_day!K442="","",_tag_month_day!K442)</f>
        <v/>
      </c>
      <c r="O444" s="20" t="str">
        <f>IF(_tag_month_day!L442="","",_tag_month_day!L442)</f>
        <v/>
      </c>
      <c r="P444" s="20" t="str">
        <f>IF(_tag_month_day!M442="","",_tag_month_day!M442)</f>
        <v/>
      </c>
      <c r="Q444" s="20" t="str">
        <f>IF(_tag_month_day!N442="","",_tag_month_day!N442)</f>
        <v/>
      </c>
      <c r="R444" s="20" t="str">
        <f>IF(_tag_month_day!O442="","",_tag_month_day!O442)</f>
        <v/>
      </c>
      <c r="S444" s="20" t="str">
        <f>IF(_tag_month_day!P442="","",_tag_month_day!P442)</f>
        <v/>
      </c>
      <c r="T444" s="20" t="str">
        <f>IF(_tag_month_day!Q442="","",_tag_month_day!Q442)</f>
        <v/>
      </c>
      <c r="U444" s="20" t="str">
        <f>IF(_tag_month_day!R442="","",_tag_month_day!R442)</f>
        <v/>
      </c>
      <c r="V444" s="20" t="str">
        <f>IF(_tag_month_day!S442="","",_tag_month_day!S442)</f>
        <v/>
      </c>
      <c r="W444" s="20" t="str">
        <f>IF(_tag_month_day!T442="","",_tag_month_day!T442)</f>
        <v/>
      </c>
    </row>
    <row r="445" spans="1:23">
      <c r="A445" s="21">
        <f ca="1" t="shared" si="18"/>
        <v>43574</v>
      </c>
      <c r="B445" s="22">
        <f t="shared" si="19"/>
        <v>0.0416666666666667</v>
      </c>
      <c r="C445" s="23">
        <f t="shared" si="20"/>
        <v>0.375</v>
      </c>
      <c r="D445" s="20" t="str">
        <f>IF(_tag_month_day!A443="","",_tag_month_day!A443)</f>
        <v/>
      </c>
      <c r="E445" s="20" t="str">
        <f>IF(_tag_month_day!B443="","",_tag_month_day!B443)</f>
        <v/>
      </c>
      <c r="F445" s="20" t="str">
        <f>IF(_tag_month_day!C443="","",_tag_month_day!C443)</f>
        <v/>
      </c>
      <c r="G445" s="20" t="str">
        <f>IF(_tag_month_day!D443="","",_tag_month_day!D443)</f>
        <v/>
      </c>
      <c r="H445" s="20" t="str">
        <f>IF(_tag_month_day!E443="","",_tag_month_day!E443)</f>
        <v/>
      </c>
      <c r="I445" s="20" t="str">
        <f>IF(_tag_month_day!F443="","",_tag_month_day!F443)</f>
        <v/>
      </c>
      <c r="J445" s="20" t="str">
        <f>IF(_tag_month_day!G443="","",_tag_month_day!G443)</f>
        <v/>
      </c>
      <c r="K445" s="20" t="str">
        <f>IF(_tag_month_day!H443="","",_tag_month_day!H443)</f>
        <v/>
      </c>
      <c r="L445" s="20" t="str">
        <f>IF(_tag_month_day!I443="","",_tag_month_day!I443)</f>
        <v/>
      </c>
      <c r="M445" s="20" t="str">
        <f>IF(_tag_month_day!J443="","",_tag_month_day!J443)</f>
        <v/>
      </c>
      <c r="N445" s="20" t="str">
        <f>IF(_tag_month_day!K443="","",_tag_month_day!K443)</f>
        <v/>
      </c>
      <c r="O445" s="20" t="str">
        <f>IF(_tag_month_day!L443="","",_tag_month_day!L443)</f>
        <v/>
      </c>
      <c r="P445" s="20" t="str">
        <f>IF(_tag_month_day!M443="","",_tag_month_day!M443)</f>
        <v/>
      </c>
      <c r="Q445" s="20" t="str">
        <f>IF(_tag_month_day!N443="","",_tag_month_day!N443)</f>
        <v/>
      </c>
      <c r="R445" s="20" t="str">
        <f>IF(_tag_month_day!O443="","",_tag_month_day!O443)</f>
        <v/>
      </c>
      <c r="S445" s="20" t="str">
        <f>IF(_tag_month_day!P443="","",_tag_month_day!P443)</f>
        <v/>
      </c>
      <c r="T445" s="20" t="str">
        <f>IF(_tag_month_day!Q443="","",_tag_month_day!Q443)</f>
        <v/>
      </c>
      <c r="U445" s="20" t="str">
        <f>IF(_tag_month_day!R443="","",_tag_month_day!R443)</f>
        <v/>
      </c>
      <c r="V445" s="20" t="str">
        <f>IF(_tag_month_day!S443="","",_tag_month_day!S443)</f>
        <v/>
      </c>
      <c r="W445" s="20" t="str">
        <f>IF(_tag_month_day!T443="","",_tag_month_day!T443)</f>
        <v/>
      </c>
    </row>
    <row r="446" spans="1:23">
      <c r="A446" s="21">
        <f ca="1" t="shared" si="18"/>
        <v>43574</v>
      </c>
      <c r="B446" s="22">
        <f t="shared" si="19"/>
        <v>0.0416666666666667</v>
      </c>
      <c r="C446" s="23">
        <f t="shared" si="20"/>
        <v>0.416666666666667</v>
      </c>
      <c r="D446" s="20" t="str">
        <f>IF(_tag_month_day!A444="","",_tag_month_day!A444)</f>
        <v/>
      </c>
      <c r="E446" s="20" t="str">
        <f>IF(_tag_month_day!B444="","",_tag_month_day!B444)</f>
        <v/>
      </c>
      <c r="F446" s="20" t="str">
        <f>IF(_tag_month_day!C444="","",_tag_month_day!C444)</f>
        <v/>
      </c>
      <c r="G446" s="20" t="str">
        <f>IF(_tag_month_day!D444="","",_tag_month_day!D444)</f>
        <v/>
      </c>
      <c r="H446" s="20" t="str">
        <f>IF(_tag_month_day!E444="","",_tag_month_day!E444)</f>
        <v/>
      </c>
      <c r="I446" s="20" t="str">
        <f>IF(_tag_month_day!F444="","",_tag_month_day!F444)</f>
        <v/>
      </c>
      <c r="J446" s="20" t="str">
        <f>IF(_tag_month_day!G444="","",_tag_month_day!G444)</f>
        <v/>
      </c>
      <c r="K446" s="20" t="str">
        <f>IF(_tag_month_day!H444="","",_tag_month_day!H444)</f>
        <v/>
      </c>
      <c r="L446" s="20" t="str">
        <f>IF(_tag_month_day!I444="","",_tag_month_day!I444)</f>
        <v/>
      </c>
      <c r="M446" s="20" t="str">
        <f>IF(_tag_month_day!J444="","",_tag_month_day!J444)</f>
        <v/>
      </c>
      <c r="N446" s="20" t="str">
        <f>IF(_tag_month_day!K444="","",_tag_month_day!K444)</f>
        <v/>
      </c>
      <c r="O446" s="20" t="str">
        <f>IF(_tag_month_day!L444="","",_tag_month_day!L444)</f>
        <v/>
      </c>
      <c r="P446" s="20" t="str">
        <f>IF(_tag_month_day!M444="","",_tag_month_day!M444)</f>
        <v/>
      </c>
      <c r="Q446" s="20" t="str">
        <f>IF(_tag_month_day!N444="","",_tag_month_day!N444)</f>
        <v/>
      </c>
      <c r="R446" s="20" t="str">
        <f>IF(_tag_month_day!O444="","",_tag_month_day!O444)</f>
        <v/>
      </c>
      <c r="S446" s="20" t="str">
        <f>IF(_tag_month_day!P444="","",_tag_month_day!P444)</f>
        <v/>
      </c>
      <c r="T446" s="20" t="str">
        <f>IF(_tag_month_day!Q444="","",_tag_month_day!Q444)</f>
        <v/>
      </c>
      <c r="U446" s="20" t="str">
        <f>IF(_tag_month_day!R444="","",_tag_month_day!R444)</f>
        <v/>
      </c>
      <c r="V446" s="20" t="str">
        <f>IF(_tag_month_day!S444="","",_tag_month_day!S444)</f>
        <v/>
      </c>
      <c r="W446" s="20" t="str">
        <f>IF(_tag_month_day!T444="","",_tag_month_day!T444)</f>
        <v/>
      </c>
    </row>
    <row r="447" spans="1:23">
      <c r="A447" s="21">
        <f ca="1" t="shared" si="18"/>
        <v>43574</v>
      </c>
      <c r="B447" s="22">
        <f t="shared" si="19"/>
        <v>0.0416666666666667</v>
      </c>
      <c r="C447" s="23">
        <f t="shared" si="20"/>
        <v>0.458333333333334</v>
      </c>
      <c r="D447" s="20" t="str">
        <f>IF(_tag_month_day!A445="","",_tag_month_day!A445)</f>
        <v/>
      </c>
      <c r="E447" s="20" t="str">
        <f>IF(_tag_month_day!B445="","",_tag_month_day!B445)</f>
        <v/>
      </c>
      <c r="F447" s="20" t="str">
        <f>IF(_tag_month_day!C445="","",_tag_month_day!C445)</f>
        <v/>
      </c>
      <c r="G447" s="20" t="str">
        <f>IF(_tag_month_day!D445="","",_tag_month_day!D445)</f>
        <v/>
      </c>
      <c r="H447" s="20" t="str">
        <f>IF(_tag_month_day!E445="","",_tag_month_day!E445)</f>
        <v/>
      </c>
      <c r="I447" s="20" t="str">
        <f>IF(_tag_month_day!F445="","",_tag_month_day!F445)</f>
        <v/>
      </c>
      <c r="J447" s="20" t="str">
        <f>IF(_tag_month_day!G445="","",_tag_month_day!G445)</f>
        <v/>
      </c>
      <c r="K447" s="20" t="str">
        <f>IF(_tag_month_day!H445="","",_tag_month_day!H445)</f>
        <v/>
      </c>
      <c r="L447" s="20" t="str">
        <f>IF(_tag_month_day!I445="","",_tag_month_day!I445)</f>
        <v/>
      </c>
      <c r="M447" s="20" t="str">
        <f>IF(_tag_month_day!J445="","",_tag_month_day!J445)</f>
        <v/>
      </c>
      <c r="N447" s="20" t="str">
        <f>IF(_tag_month_day!K445="","",_tag_month_day!K445)</f>
        <v/>
      </c>
      <c r="O447" s="20" t="str">
        <f>IF(_tag_month_day!L445="","",_tag_month_day!L445)</f>
        <v/>
      </c>
      <c r="P447" s="20" t="str">
        <f>IF(_tag_month_day!M445="","",_tag_month_day!M445)</f>
        <v/>
      </c>
      <c r="Q447" s="20" t="str">
        <f>IF(_tag_month_day!N445="","",_tag_month_day!N445)</f>
        <v/>
      </c>
      <c r="R447" s="20" t="str">
        <f>IF(_tag_month_day!O445="","",_tag_month_day!O445)</f>
        <v/>
      </c>
      <c r="S447" s="20" t="str">
        <f>IF(_tag_month_day!P445="","",_tag_month_day!P445)</f>
        <v/>
      </c>
      <c r="T447" s="20" t="str">
        <f>IF(_tag_month_day!Q445="","",_tag_month_day!Q445)</f>
        <v/>
      </c>
      <c r="U447" s="20" t="str">
        <f>IF(_tag_month_day!R445="","",_tag_month_day!R445)</f>
        <v/>
      </c>
      <c r="V447" s="20" t="str">
        <f>IF(_tag_month_day!S445="","",_tag_month_day!S445)</f>
        <v/>
      </c>
      <c r="W447" s="20" t="str">
        <f>IF(_tag_month_day!T445="","",_tag_month_day!T445)</f>
        <v/>
      </c>
    </row>
    <row r="448" spans="1:23">
      <c r="A448" s="21">
        <f ca="1" t="shared" si="18"/>
        <v>43574</v>
      </c>
      <c r="B448" s="22">
        <f t="shared" si="19"/>
        <v>0.0416666666666667</v>
      </c>
      <c r="C448" s="23">
        <f t="shared" si="20"/>
        <v>0.5</v>
      </c>
      <c r="D448" s="20" t="str">
        <f>IF(_tag_month_day!A446="","",_tag_month_day!A446)</f>
        <v/>
      </c>
      <c r="E448" s="20" t="str">
        <f>IF(_tag_month_day!B446="","",_tag_month_day!B446)</f>
        <v/>
      </c>
      <c r="F448" s="20" t="str">
        <f>IF(_tag_month_day!C446="","",_tag_month_day!C446)</f>
        <v/>
      </c>
      <c r="G448" s="20" t="str">
        <f>IF(_tag_month_day!D446="","",_tag_month_day!D446)</f>
        <v/>
      </c>
      <c r="H448" s="20" t="str">
        <f>IF(_tag_month_day!E446="","",_tag_month_day!E446)</f>
        <v/>
      </c>
      <c r="I448" s="20" t="str">
        <f>IF(_tag_month_day!F446="","",_tag_month_day!F446)</f>
        <v/>
      </c>
      <c r="J448" s="20" t="str">
        <f>IF(_tag_month_day!G446="","",_tag_month_day!G446)</f>
        <v/>
      </c>
      <c r="K448" s="20" t="str">
        <f>IF(_tag_month_day!H446="","",_tag_month_day!H446)</f>
        <v/>
      </c>
      <c r="L448" s="20" t="str">
        <f>IF(_tag_month_day!I446="","",_tag_month_day!I446)</f>
        <v/>
      </c>
      <c r="M448" s="20" t="str">
        <f>IF(_tag_month_day!J446="","",_tag_month_day!J446)</f>
        <v/>
      </c>
      <c r="N448" s="20" t="str">
        <f>IF(_tag_month_day!K446="","",_tag_month_day!K446)</f>
        <v/>
      </c>
      <c r="O448" s="20" t="str">
        <f>IF(_tag_month_day!L446="","",_tag_month_day!L446)</f>
        <v/>
      </c>
      <c r="P448" s="20" t="str">
        <f>IF(_tag_month_day!M446="","",_tag_month_day!M446)</f>
        <v/>
      </c>
      <c r="Q448" s="20" t="str">
        <f>IF(_tag_month_day!N446="","",_tag_month_day!N446)</f>
        <v/>
      </c>
      <c r="R448" s="20" t="str">
        <f>IF(_tag_month_day!O446="","",_tag_month_day!O446)</f>
        <v/>
      </c>
      <c r="S448" s="20" t="str">
        <f>IF(_tag_month_day!P446="","",_tag_month_day!P446)</f>
        <v/>
      </c>
      <c r="T448" s="20" t="str">
        <f>IF(_tag_month_day!Q446="","",_tag_month_day!Q446)</f>
        <v/>
      </c>
      <c r="U448" s="20" t="str">
        <f>IF(_tag_month_day!R446="","",_tag_month_day!R446)</f>
        <v/>
      </c>
      <c r="V448" s="20" t="str">
        <f>IF(_tag_month_day!S446="","",_tag_month_day!S446)</f>
        <v/>
      </c>
      <c r="W448" s="20" t="str">
        <f>IF(_tag_month_day!T446="","",_tag_month_day!T446)</f>
        <v/>
      </c>
    </row>
    <row r="449" spans="1:23">
      <c r="A449" s="21">
        <f ca="1" t="shared" si="18"/>
        <v>43574</v>
      </c>
      <c r="B449" s="22">
        <f t="shared" si="19"/>
        <v>0.0416666666666667</v>
      </c>
      <c r="C449" s="23">
        <f t="shared" si="20"/>
        <v>0.541666666666667</v>
      </c>
      <c r="D449" s="20" t="str">
        <f>IF(_tag_month_day!A447="","",_tag_month_day!A447)</f>
        <v/>
      </c>
      <c r="E449" s="20" t="str">
        <f>IF(_tag_month_day!B447="","",_tag_month_day!B447)</f>
        <v/>
      </c>
      <c r="F449" s="20" t="str">
        <f>IF(_tag_month_day!C447="","",_tag_month_day!C447)</f>
        <v/>
      </c>
      <c r="G449" s="20" t="str">
        <f>IF(_tag_month_day!D447="","",_tag_month_day!D447)</f>
        <v/>
      </c>
      <c r="H449" s="20" t="str">
        <f>IF(_tag_month_day!E447="","",_tag_month_day!E447)</f>
        <v/>
      </c>
      <c r="I449" s="20" t="str">
        <f>IF(_tag_month_day!F447="","",_tag_month_day!F447)</f>
        <v/>
      </c>
      <c r="J449" s="20" t="str">
        <f>IF(_tag_month_day!G447="","",_tag_month_day!G447)</f>
        <v/>
      </c>
      <c r="K449" s="20" t="str">
        <f>IF(_tag_month_day!H447="","",_tag_month_day!H447)</f>
        <v/>
      </c>
      <c r="L449" s="20" t="str">
        <f>IF(_tag_month_day!I447="","",_tag_month_day!I447)</f>
        <v/>
      </c>
      <c r="M449" s="20" t="str">
        <f>IF(_tag_month_day!J447="","",_tag_month_day!J447)</f>
        <v/>
      </c>
      <c r="N449" s="20" t="str">
        <f>IF(_tag_month_day!K447="","",_tag_month_day!K447)</f>
        <v/>
      </c>
      <c r="O449" s="20" t="str">
        <f>IF(_tag_month_day!L447="","",_tag_month_day!L447)</f>
        <v/>
      </c>
      <c r="P449" s="20" t="str">
        <f>IF(_tag_month_day!M447="","",_tag_month_day!M447)</f>
        <v/>
      </c>
      <c r="Q449" s="20" t="str">
        <f>IF(_tag_month_day!N447="","",_tag_month_day!N447)</f>
        <v/>
      </c>
      <c r="R449" s="20" t="str">
        <f>IF(_tag_month_day!O447="","",_tag_month_day!O447)</f>
        <v/>
      </c>
      <c r="S449" s="20" t="str">
        <f>IF(_tag_month_day!P447="","",_tag_month_day!P447)</f>
        <v/>
      </c>
      <c r="T449" s="20" t="str">
        <f>IF(_tag_month_day!Q447="","",_tag_month_day!Q447)</f>
        <v/>
      </c>
      <c r="U449" s="20" t="str">
        <f>IF(_tag_month_day!R447="","",_tag_month_day!R447)</f>
        <v/>
      </c>
      <c r="V449" s="20" t="str">
        <f>IF(_tag_month_day!S447="","",_tag_month_day!S447)</f>
        <v/>
      </c>
      <c r="W449" s="20" t="str">
        <f>IF(_tag_month_day!T447="","",_tag_month_day!T447)</f>
        <v/>
      </c>
    </row>
    <row r="450" spans="1:23">
      <c r="A450" s="21">
        <f ca="1" t="shared" si="18"/>
        <v>43574</v>
      </c>
      <c r="B450" s="22">
        <f t="shared" si="19"/>
        <v>0.0416666666666667</v>
      </c>
      <c r="C450" s="23">
        <f t="shared" si="20"/>
        <v>0.583333333333334</v>
      </c>
      <c r="D450" s="20" t="str">
        <f>IF(_tag_month_day!A448="","",_tag_month_day!A448)</f>
        <v/>
      </c>
      <c r="E450" s="20" t="str">
        <f>IF(_tag_month_day!B448="","",_tag_month_day!B448)</f>
        <v/>
      </c>
      <c r="F450" s="20" t="str">
        <f>IF(_tag_month_day!C448="","",_tag_month_day!C448)</f>
        <v/>
      </c>
      <c r="G450" s="20" t="str">
        <f>IF(_tag_month_day!D448="","",_tag_month_day!D448)</f>
        <v/>
      </c>
      <c r="H450" s="20" t="str">
        <f>IF(_tag_month_day!E448="","",_tag_month_day!E448)</f>
        <v/>
      </c>
      <c r="I450" s="20" t="str">
        <f>IF(_tag_month_day!F448="","",_tag_month_day!F448)</f>
        <v/>
      </c>
      <c r="J450" s="20" t="str">
        <f>IF(_tag_month_day!G448="","",_tag_month_day!G448)</f>
        <v/>
      </c>
      <c r="K450" s="20" t="str">
        <f>IF(_tag_month_day!H448="","",_tag_month_day!H448)</f>
        <v/>
      </c>
      <c r="L450" s="20" t="str">
        <f>IF(_tag_month_day!I448="","",_tag_month_day!I448)</f>
        <v/>
      </c>
      <c r="M450" s="20" t="str">
        <f>IF(_tag_month_day!J448="","",_tag_month_day!J448)</f>
        <v/>
      </c>
      <c r="N450" s="20" t="str">
        <f>IF(_tag_month_day!K448="","",_tag_month_day!K448)</f>
        <v/>
      </c>
      <c r="O450" s="20" t="str">
        <f>IF(_tag_month_day!L448="","",_tag_month_day!L448)</f>
        <v/>
      </c>
      <c r="P450" s="20" t="str">
        <f>IF(_tag_month_day!M448="","",_tag_month_day!M448)</f>
        <v/>
      </c>
      <c r="Q450" s="20" t="str">
        <f>IF(_tag_month_day!N448="","",_tag_month_day!N448)</f>
        <v/>
      </c>
      <c r="R450" s="20" t="str">
        <f>IF(_tag_month_day!O448="","",_tag_month_day!O448)</f>
        <v/>
      </c>
      <c r="S450" s="20" t="str">
        <f>IF(_tag_month_day!P448="","",_tag_month_day!P448)</f>
        <v/>
      </c>
      <c r="T450" s="20" t="str">
        <f>IF(_tag_month_day!Q448="","",_tag_month_day!Q448)</f>
        <v/>
      </c>
      <c r="U450" s="20" t="str">
        <f>IF(_tag_month_day!R448="","",_tag_month_day!R448)</f>
        <v/>
      </c>
      <c r="V450" s="20" t="str">
        <f>IF(_tag_month_day!S448="","",_tag_month_day!S448)</f>
        <v/>
      </c>
      <c r="W450" s="20" t="str">
        <f>IF(_tag_month_day!T448="","",_tag_month_day!T448)</f>
        <v/>
      </c>
    </row>
    <row r="451" ht="15" spans="1:23">
      <c r="A451" s="24">
        <f ca="1" t="shared" si="18"/>
        <v>43574</v>
      </c>
      <c r="B451" s="25">
        <f t="shared" si="19"/>
        <v>0.0416666666666667</v>
      </c>
      <c r="C451" s="26">
        <f t="shared" si="20"/>
        <v>0.625000000000001</v>
      </c>
      <c r="D451" s="20" t="str">
        <f>IF(_tag_month_day!A449="","",_tag_month_day!A449)</f>
        <v/>
      </c>
      <c r="E451" s="20" t="str">
        <f>IF(_tag_month_day!B449="","",_tag_month_day!B449)</f>
        <v/>
      </c>
      <c r="F451" s="20" t="str">
        <f>IF(_tag_month_day!C449="","",_tag_month_day!C449)</f>
        <v/>
      </c>
      <c r="G451" s="20" t="str">
        <f>IF(_tag_month_day!D449="","",_tag_month_day!D449)</f>
        <v/>
      </c>
      <c r="H451" s="20" t="str">
        <f>IF(_tag_month_day!E449="","",_tag_month_day!E449)</f>
        <v/>
      </c>
      <c r="I451" s="20" t="str">
        <f>IF(_tag_month_day!F449="","",_tag_month_day!F449)</f>
        <v/>
      </c>
      <c r="J451" s="20" t="str">
        <f>IF(_tag_month_day!G449="","",_tag_month_day!G449)</f>
        <v/>
      </c>
      <c r="K451" s="20" t="str">
        <f>IF(_tag_month_day!H449="","",_tag_month_day!H449)</f>
        <v/>
      </c>
      <c r="L451" s="20" t="str">
        <f>IF(_tag_month_day!I449="","",_tag_month_day!I449)</f>
        <v/>
      </c>
      <c r="M451" s="20" t="str">
        <f>IF(_tag_month_day!J449="","",_tag_month_day!J449)</f>
        <v/>
      </c>
      <c r="N451" s="20" t="str">
        <f>IF(_tag_month_day!K449="","",_tag_month_day!K449)</f>
        <v/>
      </c>
      <c r="O451" s="20" t="str">
        <f>IF(_tag_month_day!L449="","",_tag_month_day!L449)</f>
        <v/>
      </c>
      <c r="P451" s="20" t="str">
        <f>IF(_tag_month_day!M449="","",_tag_month_day!M449)</f>
        <v/>
      </c>
      <c r="Q451" s="20" t="str">
        <f>IF(_tag_month_day!N449="","",_tag_month_day!N449)</f>
        <v/>
      </c>
      <c r="R451" s="20" t="str">
        <f>IF(_tag_month_day!O449="","",_tag_month_day!O449)</f>
        <v/>
      </c>
      <c r="S451" s="20" t="str">
        <f>IF(_tag_month_day!P449="","",_tag_month_day!P449)</f>
        <v/>
      </c>
      <c r="T451" s="20" t="str">
        <f>IF(_tag_month_day!Q449="","",_tag_month_day!Q449)</f>
        <v/>
      </c>
      <c r="U451" s="20" t="str">
        <f>IF(_tag_month_day!R449="","",_tag_month_day!R449)</f>
        <v/>
      </c>
      <c r="V451" s="20" t="str">
        <f>IF(_tag_month_day!S449="","",_tag_month_day!S449)</f>
        <v/>
      </c>
      <c r="W451" s="20" t="str">
        <f>IF(_tag_month_day!T449="","",_tag_month_day!T449)</f>
        <v/>
      </c>
    </row>
    <row r="452" ht="15" spans="1:23">
      <c r="A452" s="27">
        <f ca="1" t="shared" si="18"/>
        <v>43574</v>
      </c>
      <c r="B452" s="28">
        <f t="shared" si="19"/>
        <v>0.0416666666666667</v>
      </c>
      <c r="C452" s="29">
        <f t="shared" si="20"/>
        <v>0.666666666666667</v>
      </c>
      <c r="D452" s="20" t="str">
        <f>IF(_tag_month_day!A450="","",_tag_month_day!A450)</f>
        <v/>
      </c>
      <c r="E452" s="20" t="str">
        <f>IF(_tag_month_day!B450="","",_tag_month_day!B450)</f>
        <v/>
      </c>
      <c r="F452" s="20" t="str">
        <f>IF(_tag_month_day!C450="","",_tag_month_day!C450)</f>
        <v/>
      </c>
      <c r="G452" s="20" t="str">
        <f>IF(_tag_month_day!D450="","",_tag_month_day!D450)</f>
        <v/>
      </c>
      <c r="H452" s="20" t="str">
        <f>IF(_tag_month_day!E450="","",_tag_month_day!E450)</f>
        <v/>
      </c>
      <c r="I452" s="20" t="str">
        <f>IF(_tag_month_day!F450="","",_tag_month_day!F450)</f>
        <v/>
      </c>
      <c r="J452" s="20" t="str">
        <f>IF(_tag_month_day!G450="","",_tag_month_day!G450)</f>
        <v/>
      </c>
      <c r="K452" s="20" t="str">
        <f>IF(_tag_month_day!H450="","",_tag_month_day!H450)</f>
        <v/>
      </c>
      <c r="L452" s="20" t="str">
        <f>IF(_tag_month_day!I450="","",_tag_month_day!I450)</f>
        <v/>
      </c>
      <c r="M452" s="20" t="str">
        <f>IF(_tag_month_day!J450="","",_tag_month_day!J450)</f>
        <v/>
      </c>
      <c r="N452" s="20" t="str">
        <f>IF(_tag_month_day!K450="","",_tag_month_day!K450)</f>
        <v/>
      </c>
      <c r="O452" s="20" t="str">
        <f>IF(_tag_month_day!L450="","",_tag_month_day!L450)</f>
        <v/>
      </c>
      <c r="P452" s="20" t="str">
        <f>IF(_tag_month_day!M450="","",_tag_month_day!M450)</f>
        <v/>
      </c>
      <c r="Q452" s="20" t="str">
        <f>IF(_tag_month_day!N450="","",_tag_month_day!N450)</f>
        <v/>
      </c>
      <c r="R452" s="20" t="str">
        <f>IF(_tag_month_day!O450="","",_tag_month_day!O450)</f>
        <v/>
      </c>
      <c r="S452" s="20" t="str">
        <f>IF(_tag_month_day!P450="","",_tag_month_day!P450)</f>
        <v/>
      </c>
      <c r="T452" s="20" t="str">
        <f>IF(_tag_month_day!Q450="","",_tag_month_day!Q450)</f>
        <v/>
      </c>
      <c r="U452" s="20" t="str">
        <f>IF(_tag_month_day!R450="","",_tag_month_day!R450)</f>
        <v/>
      </c>
      <c r="V452" s="20" t="str">
        <f>IF(_tag_month_day!S450="","",_tag_month_day!S450)</f>
        <v/>
      </c>
      <c r="W452" s="20" t="str">
        <f>IF(_tag_month_day!T450="","",_tag_month_day!T450)</f>
        <v/>
      </c>
    </row>
    <row r="453" spans="1:23">
      <c r="A453" s="21">
        <f ca="1" t="shared" ref="A453:A516" si="21">IF(HOUR(C453)=0,A452+1,A452)</f>
        <v>43574</v>
      </c>
      <c r="B453" s="22">
        <f t="shared" ref="B453:B516" si="22">B452</f>
        <v>0.0416666666666667</v>
      </c>
      <c r="C453" s="23">
        <f t="shared" ref="C453:C516" si="23">IF(HOUR(C452)=0,B453,C452+B453)</f>
        <v>0.708333333333334</v>
      </c>
      <c r="D453" s="20" t="str">
        <f>IF(_tag_month_day!A451="","",_tag_month_day!A451)</f>
        <v/>
      </c>
      <c r="E453" s="20" t="str">
        <f>IF(_tag_month_day!B451="","",_tag_month_day!B451)</f>
        <v/>
      </c>
      <c r="F453" s="20" t="str">
        <f>IF(_tag_month_day!C451="","",_tag_month_day!C451)</f>
        <v/>
      </c>
      <c r="G453" s="20" t="str">
        <f>IF(_tag_month_day!D451="","",_tag_month_day!D451)</f>
        <v/>
      </c>
      <c r="H453" s="20" t="str">
        <f>IF(_tag_month_day!E451="","",_tag_month_day!E451)</f>
        <v/>
      </c>
      <c r="I453" s="20" t="str">
        <f>IF(_tag_month_day!F451="","",_tag_month_day!F451)</f>
        <v/>
      </c>
      <c r="J453" s="20" t="str">
        <f>IF(_tag_month_day!G451="","",_tag_month_day!G451)</f>
        <v/>
      </c>
      <c r="K453" s="20" t="str">
        <f>IF(_tag_month_day!H451="","",_tag_month_day!H451)</f>
        <v/>
      </c>
      <c r="L453" s="20" t="str">
        <f>IF(_tag_month_day!I451="","",_tag_month_day!I451)</f>
        <v/>
      </c>
      <c r="M453" s="20" t="str">
        <f>IF(_tag_month_day!J451="","",_tag_month_day!J451)</f>
        <v/>
      </c>
      <c r="N453" s="20" t="str">
        <f>IF(_tag_month_day!K451="","",_tag_month_day!K451)</f>
        <v/>
      </c>
      <c r="O453" s="20" t="str">
        <f>IF(_tag_month_day!L451="","",_tag_month_day!L451)</f>
        <v/>
      </c>
      <c r="P453" s="20" t="str">
        <f>IF(_tag_month_day!M451="","",_tag_month_day!M451)</f>
        <v/>
      </c>
      <c r="Q453" s="20" t="str">
        <f>IF(_tag_month_day!N451="","",_tag_month_day!N451)</f>
        <v/>
      </c>
      <c r="R453" s="20" t="str">
        <f>IF(_tag_month_day!O451="","",_tag_month_day!O451)</f>
        <v/>
      </c>
      <c r="S453" s="20" t="str">
        <f>IF(_tag_month_day!P451="","",_tag_month_day!P451)</f>
        <v/>
      </c>
      <c r="T453" s="20" t="str">
        <f>IF(_tag_month_day!Q451="","",_tag_month_day!Q451)</f>
        <v/>
      </c>
      <c r="U453" s="20" t="str">
        <f>IF(_tag_month_day!R451="","",_tag_month_day!R451)</f>
        <v/>
      </c>
      <c r="V453" s="20" t="str">
        <f>IF(_tag_month_day!S451="","",_tag_month_day!S451)</f>
        <v/>
      </c>
      <c r="W453" s="20" t="str">
        <f>IF(_tag_month_day!T451="","",_tag_month_day!T451)</f>
        <v/>
      </c>
    </row>
    <row r="454" spans="1:23">
      <c r="A454" s="21">
        <f ca="1" t="shared" si="21"/>
        <v>43574</v>
      </c>
      <c r="B454" s="22">
        <f t="shared" si="22"/>
        <v>0.0416666666666667</v>
      </c>
      <c r="C454" s="23">
        <f t="shared" si="23"/>
        <v>0.750000000000001</v>
      </c>
      <c r="D454" s="20" t="str">
        <f>IF(_tag_month_day!A452="","",_tag_month_day!A452)</f>
        <v/>
      </c>
      <c r="E454" s="20" t="str">
        <f>IF(_tag_month_day!B452="","",_tag_month_day!B452)</f>
        <v/>
      </c>
      <c r="F454" s="20" t="str">
        <f>IF(_tag_month_day!C452="","",_tag_month_day!C452)</f>
        <v/>
      </c>
      <c r="G454" s="20" t="str">
        <f>IF(_tag_month_day!D452="","",_tag_month_day!D452)</f>
        <v/>
      </c>
      <c r="H454" s="20" t="str">
        <f>IF(_tag_month_day!E452="","",_tag_month_day!E452)</f>
        <v/>
      </c>
      <c r="I454" s="20" t="str">
        <f>IF(_tag_month_day!F452="","",_tag_month_day!F452)</f>
        <v/>
      </c>
      <c r="J454" s="20" t="str">
        <f>IF(_tag_month_day!G452="","",_tag_month_day!G452)</f>
        <v/>
      </c>
      <c r="K454" s="20" t="str">
        <f>IF(_tag_month_day!H452="","",_tag_month_day!H452)</f>
        <v/>
      </c>
      <c r="L454" s="20" t="str">
        <f>IF(_tag_month_day!I452="","",_tag_month_day!I452)</f>
        <v/>
      </c>
      <c r="M454" s="20" t="str">
        <f>IF(_tag_month_day!J452="","",_tag_month_day!J452)</f>
        <v/>
      </c>
      <c r="N454" s="20" t="str">
        <f>IF(_tag_month_day!K452="","",_tag_month_day!K452)</f>
        <v/>
      </c>
      <c r="O454" s="20" t="str">
        <f>IF(_tag_month_day!L452="","",_tag_month_day!L452)</f>
        <v/>
      </c>
      <c r="P454" s="20" t="str">
        <f>IF(_tag_month_day!M452="","",_tag_month_day!M452)</f>
        <v/>
      </c>
      <c r="Q454" s="20" t="str">
        <f>IF(_tag_month_day!N452="","",_tag_month_day!N452)</f>
        <v/>
      </c>
      <c r="R454" s="20" t="str">
        <f>IF(_tag_month_day!O452="","",_tag_month_day!O452)</f>
        <v/>
      </c>
      <c r="S454" s="20" t="str">
        <f>IF(_tag_month_day!P452="","",_tag_month_day!P452)</f>
        <v/>
      </c>
      <c r="T454" s="20" t="str">
        <f>IF(_tag_month_day!Q452="","",_tag_month_day!Q452)</f>
        <v/>
      </c>
      <c r="U454" s="20" t="str">
        <f>IF(_tag_month_day!R452="","",_tag_month_day!R452)</f>
        <v/>
      </c>
      <c r="V454" s="20" t="str">
        <f>IF(_tag_month_day!S452="","",_tag_month_day!S452)</f>
        <v/>
      </c>
      <c r="W454" s="20" t="str">
        <f>IF(_tag_month_day!T452="","",_tag_month_day!T452)</f>
        <v/>
      </c>
    </row>
    <row r="455" spans="1:23">
      <c r="A455" s="21">
        <f ca="1" t="shared" si="21"/>
        <v>43574</v>
      </c>
      <c r="B455" s="22">
        <f t="shared" si="22"/>
        <v>0.0416666666666667</v>
      </c>
      <c r="C455" s="23">
        <f t="shared" si="23"/>
        <v>0.791666666666668</v>
      </c>
      <c r="D455" s="20" t="str">
        <f>IF(_tag_month_day!A453="","",_tag_month_day!A453)</f>
        <v/>
      </c>
      <c r="E455" s="20" t="str">
        <f>IF(_tag_month_day!B453="","",_tag_month_day!B453)</f>
        <v/>
      </c>
      <c r="F455" s="20" t="str">
        <f>IF(_tag_month_day!C453="","",_tag_month_day!C453)</f>
        <v/>
      </c>
      <c r="G455" s="20" t="str">
        <f>IF(_tag_month_day!D453="","",_tag_month_day!D453)</f>
        <v/>
      </c>
      <c r="H455" s="20" t="str">
        <f>IF(_tag_month_day!E453="","",_tag_month_day!E453)</f>
        <v/>
      </c>
      <c r="I455" s="20" t="str">
        <f>IF(_tag_month_day!F453="","",_tag_month_day!F453)</f>
        <v/>
      </c>
      <c r="J455" s="20" t="str">
        <f>IF(_tag_month_day!G453="","",_tag_month_day!G453)</f>
        <v/>
      </c>
      <c r="K455" s="20" t="str">
        <f>IF(_tag_month_day!H453="","",_tag_month_day!H453)</f>
        <v/>
      </c>
      <c r="L455" s="20" t="str">
        <f>IF(_tag_month_day!I453="","",_tag_month_day!I453)</f>
        <v/>
      </c>
      <c r="M455" s="20" t="str">
        <f>IF(_tag_month_day!J453="","",_tag_month_day!J453)</f>
        <v/>
      </c>
      <c r="N455" s="20" t="str">
        <f>IF(_tag_month_day!K453="","",_tag_month_day!K453)</f>
        <v/>
      </c>
      <c r="O455" s="20" t="str">
        <f>IF(_tag_month_day!L453="","",_tag_month_day!L453)</f>
        <v/>
      </c>
      <c r="P455" s="20" t="str">
        <f>IF(_tag_month_day!M453="","",_tag_month_day!M453)</f>
        <v/>
      </c>
      <c r="Q455" s="20" t="str">
        <f>IF(_tag_month_day!N453="","",_tag_month_day!N453)</f>
        <v/>
      </c>
      <c r="R455" s="20" t="str">
        <f>IF(_tag_month_day!O453="","",_tag_month_day!O453)</f>
        <v/>
      </c>
      <c r="S455" s="20" t="str">
        <f>IF(_tag_month_day!P453="","",_tag_month_day!P453)</f>
        <v/>
      </c>
      <c r="T455" s="20" t="str">
        <f>IF(_tag_month_day!Q453="","",_tag_month_day!Q453)</f>
        <v/>
      </c>
      <c r="U455" s="20" t="str">
        <f>IF(_tag_month_day!R453="","",_tag_month_day!R453)</f>
        <v/>
      </c>
      <c r="V455" s="20" t="str">
        <f>IF(_tag_month_day!S453="","",_tag_month_day!S453)</f>
        <v/>
      </c>
      <c r="W455" s="20" t="str">
        <f>IF(_tag_month_day!T453="","",_tag_month_day!T453)</f>
        <v/>
      </c>
    </row>
    <row r="456" spans="1:23">
      <c r="A456" s="21">
        <f ca="1" t="shared" si="21"/>
        <v>43574</v>
      </c>
      <c r="B456" s="22">
        <f t="shared" si="22"/>
        <v>0.0416666666666667</v>
      </c>
      <c r="C456" s="23">
        <f t="shared" si="23"/>
        <v>0.833333333333334</v>
      </c>
      <c r="D456" s="20" t="str">
        <f>IF(_tag_month_day!A454="","",_tag_month_day!A454)</f>
        <v/>
      </c>
      <c r="E456" s="20" t="str">
        <f>IF(_tag_month_day!B454="","",_tag_month_day!B454)</f>
        <v/>
      </c>
      <c r="F456" s="20" t="str">
        <f>IF(_tag_month_day!C454="","",_tag_month_day!C454)</f>
        <v/>
      </c>
      <c r="G456" s="20" t="str">
        <f>IF(_tag_month_day!D454="","",_tag_month_day!D454)</f>
        <v/>
      </c>
      <c r="H456" s="20" t="str">
        <f>IF(_tag_month_day!E454="","",_tag_month_day!E454)</f>
        <v/>
      </c>
      <c r="I456" s="20" t="str">
        <f>IF(_tag_month_day!F454="","",_tag_month_day!F454)</f>
        <v/>
      </c>
      <c r="J456" s="20" t="str">
        <f>IF(_tag_month_day!G454="","",_tag_month_day!G454)</f>
        <v/>
      </c>
      <c r="K456" s="20" t="str">
        <f>IF(_tag_month_day!H454="","",_tag_month_day!H454)</f>
        <v/>
      </c>
      <c r="L456" s="20" t="str">
        <f>IF(_tag_month_day!I454="","",_tag_month_day!I454)</f>
        <v/>
      </c>
      <c r="M456" s="20" t="str">
        <f>IF(_tag_month_day!J454="","",_tag_month_day!J454)</f>
        <v/>
      </c>
      <c r="N456" s="20" t="str">
        <f>IF(_tag_month_day!K454="","",_tag_month_day!K454)</f>
        <v/>
      </c>
      <c r="O456" s="20" t="str">
        <f>IF(_tag_month_day!L454="","",_tag_month_day!L454)</f>
        <v/>
      </c>
      <c r="P456" s="20" t="str">
        <f>IF(_tag_month_day!M454="","",_tag_month_day!M454)</f>
        <v/>
      </c>
      <c r="Q456" s="20" t="str">
        <f>IF(_tag_month_day!N454="","",_tag_month_day!N454)</f>
        <v/>
      </c>
      <c r="R456" s="20" t="str">
        <f>IF(_tag_month_day!O454="","",_tag_month_day!O454)</f>
        <v/>
      </c>
      <c r="S456" s="20" t="str">
        <f>IF(_tag_month_day!P454="","",_tag_month_day!P454)</f>
        <v/>
      </c>
      <c r="T456" s="20" t="str">
        <f>IF(_tag_month_day!Q454="","",_tag_month_day!Q454)</f>
        <v/>
      </c>
      <c r="U456" s="20" t="str">
        <f>IF(_tag_month_day!R454="","",_tag_month_day!R454)</f>
        <v/>
      </c>
      <c r="V456" s="20" t="str">
        <f>IF(_tag_month_day!S454="","",_tag_month_day!S454)</f>
        <v/>
      </c>
      <c r="W456" s="20" t="str">
        <f>IF(_tag_month_day!T454="","",_tag_month_day!T454)</f>
        <v/>
      </c>
    </row>
    <row r="457" spans="1:23">
      <c r="A457" s="21">
        <f ca="1" t="shared" si="21"/>
        <v>43574</v>
      </c>
      <c r="B457" s="22">
        <f t="shared" si="22"/>
        <v>0.0416666666666667</v>
      </c>
      <c r="C457" s="23">
        <f t="shared" si="23"/>
        <v>0.875000000000001</v>
      </c>
      <c r="D457" s="20" t="str">
        <f>IF(_tag_month_day!A455="","",_tag_month_day!A455)</f>
        <v/>
      </c>
      <c r="E457" s="20" t="str">
        <f>IF(_tag_month_day!B455="","",_tag_month_day!B455)</f>
        <v/>
      </c>
      <c r="F457" s="20" t="str">
        <f>IF(_tag_month_day!C455="","",_tag_month_day!C455)</f>
        <v/>
      </c>
      <c r="G457" s="20" t="str">
        <f>IF(_tag_month_day!D455="","",_tag_month_day!D455)</f>
        <v/>
      </c>
      <c r="H457" s="20" t="str">
        <f>IF(_tag_month_day!E455="","",_tag_month_day!E455)</f>
        <v/>
      </c>
      <c r="I457" s="20" t="str">
        <f>IF(_tag_month_day!F455="","",_tag_month_day!F455)</f>
        <v/>
      </c>
      <c r="J457" s="20" t="str">
        <f>IF(_tag_month_day!G455="","",_tag_month_day!G455)</f>
        <v/>
      </c>
      <c r="K457" s="20" t="str">
        <f>IF(_tag_month_day!H455="","",_tag_month_day!H455)</f>
        <v/>
      </c>
      <c r="L457" s="20" t="str">
        <f>IF(_tag_month_day!I455="","",_tag_month_day!I455)</f>
        <v/>
      </c>
      <c r="M457" s="20" t="str">
        <f>IF(_tag_month_day!J455="","",_tag_month_day!J455)</f>
        <v/>
      </c>
      <c r="N457" s="20" t="str">
        <f>IF(_tag_month_day!K455="","",_tag_month_day!K455)</f>
        <v/>
      </c>
      <c r="O457" s="20" t="str">
        <f>IF(_tag_month_day!L455="","",_tag_month_day!L455)</f>
        <v/>
      </c>
      <c r="P457" s="20" t="str">
        <f>IF(_tag_month_day!M455="","",_tag_month_day!M455)</f>
        <v/>
      </c>
      <c r="Q457" s="20" t="str">
        <f>IF(_tag_month_day!N455="","",_tag_month_day!N455)</f>
        <v/>
      </c>
      <c r="R457" s="20" t="str">
        <f>IF(_tag_month_day!O455="","",_tag_month_day!O455)</f>
        <v/>
      </c>
      <c r="S457" s="20" t="str">
        <f>IF(_tag_month_day!P455="","",_tag_month_day!P455)</f>
        <v/>
      </c>
      <c r="T457" s="20" t="str">
        <f>IF(_tag_month_day!Q455="","",_tag_month_day!Q455)</f>
        <v/>
      </c>
      <c r="U457" s="20" t="str">
        <f>IF(_tag_month_day!R455="","",_tag_month_day!R455)</f>
        <v/>
      </c>
      <c r="V457" s="20" t="str">
        <f>IF(_tag_month_day!S455="","",_tag_month_day!S455)</f>
        <v/>
      </c>
      <c r="W457" s="20" t="str">
        <f>IF(_tag_month_day!T455="","",_tag_month_day!T455)</f>
        <v/>
      </c>
    </row>
    <row r="458" spans="1:23">
      <c r="A458" s="21">
        <f ca="1" t="shared" si="21"/>
        <v>43574</v>
      </c>
      <c r="B458" s="22">
        <f t="shared" si="22"/>
        <v>0.0416666666666667</v>
      </c>
      <c r="C458" s="23">
        <f t="shared" si="23"/>
        <v>0.916666666666668</v>
      </c>
      <c r="D458" s="20" t="str">
        <f>IF(_tag_month_day!A456="","",_tag_month_day!A456)</f>
        <v/>
      </c>
      <c r="E458" s="20" t="str">
        <f>IF(_tag_month_day!B456="","",_tag_month_day!B456)</f>
        <v/>
      </c>
      <c r="F458" s="20" t="str">
        <f>IF(_tag_month_day!C456="","",_tag_month_day!C456)</f>
        <v/>
      </c>
      <c r="G458" s="20" t="str">
        <f>IF(_tag_month_day!D456="","",_tag_month_day!D456)</f>
        <v/>
      </c>
      <c r="H458" s="20" t="str">
        <f>IF(_tag_month_day!E456="","",_tag_month_day!E456)</f>
        <v/>
      </c>
      <c r="I458" s="20" t="str">
        <f>IF(_tag_month_day!F456="","",_tag_month_day!F456)</f>
        <v/>
      </c>
      <c r="J458" s="20" t="str">
        <f>IF(_tag_month_day!G456="","",_tag_month_day!G456)</f>
        <v/>
      </c>
      <c r="K458" s="20" t="str">
        <f>IF(_tag_month_day!H456="","",_tag_month_day!H456)</f>
        <v/>
      </c>
      <c r="L458" s="20" t="str">
        <f>IF(_tag_month_day!I456="","",_tag_month_day!I456)</f>
        <v/>
      </c>
      <c r="M458" s="20" t="str">
        <f>IF(_tag_month_day!J456="","",_tag_month_day!J456)</f>
        <v/>
      </c>
      <c r="N458" s="20" t="str">
        <f>IF(_tag_month_day!K456="","",_tag_month_day!K456)</f>
        <v/>
      </c>
      <c r="O458" s="20" t="str">
        <f>IF(_tag_month_day!L456="","",_tag_month_day!L456)</f>
        <v/>
      </c>
      <c r="P458" s="20" t="str">
        <f>IF(_tag_month_day!M456="","",_tag_month_day!M456)</f>
        <v/>
      </c>
      <c r="Q458" s="20" t="str">
        <f>IF(_tag_month_day!N456="","",_tag_month_day!N456)</f>
        <v/>
      </c>
      <c r="R458" s="20" t="str">
        <f>IF(_tag_month_day!O456="","",_tag_month_day!O456)</f>
        <v/>
      </c>
      <c r="S458" s="20" t="str">
        <f>IF(_tag_month_day!P456="","",_tag_month_day!P456)</f>
        <v/>
      </c>
      <c r="T458" s="20" t="str">
        <f>IF(_tag_month_day!Q456="","",_tag_month_day!Q456)</f>
        <v/>
      </c>
      <c r="U458" s="20" t="str">
        <f>IF(_tag_month_day!R456="","",_tag_month_day!R456)</f>
        <v/>
      </c>
      <c r="V458" s="20" t="str">
        <f>IF(_tag_month_day!S456="","",_tag_month_day!S456)</f>
        <v/>
      </c>
      <c r="W458" s="20" t="str">
        <f>IF(_tag_month_day!T456="","",_tag_month_day!T456)</f>
        <v/>
      </c>
    </row>
    <row r="459" ht="15" spans="1:23">
      <c r="A459" s="24">
        <f ca="1" t="shared" si="21"/>
        <v>43574</v>
      </c>
      <c r="B459" s="25">
        <f t="shared" si="22"/>
        <v>0.0416666666666667</v>
      </c>
      <c r="C459" s="26">
        <f t="shared" si="23"/>
        <v>0.958333333333334</v>
      </c>
      <c r="D459" s="20" t="str">
        <f>IF(_tag_month_day!A457="","",_tag_month_day!A457)</f>
        <v/>
      </c>
      <c r="E459" s="20" t="str">
        <f>IF(_tag_month_day!B457="","",_tag_month_day!B457)</f>
        <v/>
      </c>
      <c r="F459" s="20" t="str">
        <f>IF(_tag_month_day!C457="","",_tag_month_day!C457)</f>
        <v/>
      </c>
      <c r="G459" s="20" t="str">
        <f>IF(_tag_month_day!D457="","",_tag_month_day!D457)</f>
        <v/>
      </c>
      <c r="H459" s="20" t="str">
        <f>IF(_tag_month_day!E457="","",_tag_month_day!E457)</f>
        <v/>
      </c>
      <c r="I459" s="20" t="str">
        <f>IF(_tag_month_day!F457="","",_tag_month_day!F457)</f>
        <v/>
      </c>
      <c r="J459" s="20" t="str">
        <f>IF(_tag_month_day!G457="","",_tag_month_day!G457)</f>
        <v/>
      </c>
      <c r="K459" s="20" t="str">
        <f>IF(_tag_month_day!H457="","",_tag_month_day!H457)</f>
        <v/>
      </c>
      <c r="L459" s="20" t="str">
        <f>IF(_tag_month_day!I457="","",_tag_month_day!I457)</f>
        <v/>
      </c>
      <c r="M459" s="20" t="str">
        <f>IF(_tag_month_day!J457="","",_tag_month_day!J457)</f>
        <v/>
      </c>
      <c r="N459" s="20" t="str">
        <f>IF(_tag_month_day!K457="","",_tag_month_day!K457)</f>
        <v/>
      </c>
      <c r="O459" s="20" t="str">
        <f>IF(_tag_month_day!L457="","",_tag_month_day!L457)</f>
        <v/>
      </c>
      <c r="P459" s="20" t="str">
        <f>IF(_tag_month_day!M457="","",_tag_month_day!M457)</f>
        <v/>
      </c>
      <c r="Q459" s="20" t="str">
        <f>IF(_tag_month_day!N457="","",_tag_month_day!N457)</f>
        <v/>
      </c>
      <c r="R459" s="20" t="str">
        <f>IF(_tag_month_day!O457="","",_tag_month_day!O457)</f>
        <v/>
      </c>
      <c r="S459" s="20" t="str">
        <f>IF(_tag_month_day!P457="","",_tag_month_day!P457)</f>
        <v/>
      </c>
      <c r="T459" s="20" t="str">
        <f>IF(_tag_month_day!Q457="","",_tag_month_day!Q457)</f>
        <v/>
      </c>
      <c r="U459" s="20" t="str">
        <f>IF(_tag_month_day!R457="","",_tag_month_day!R457)</f>
        <v/>
      </c>
      <c r="V459" s="20" t="str">
        <f>IF(_tag_month_day!S457="","",_tag_month_day!S457)</f>
        <v/>
      </c>
      <c r="W459" s="20" t="str">
        <f>IF(_tag_month_day!T457="","",_tag_month_day!T457)</f>
        <v/>
      </c>
    </row>
    <row r="460" ht="15" spans="1:23">
      <c r="A460" s="27">
        <f ca="1" t="shared" si="21"/>
        <v>43575</v>
      </c>
      <c r="B460" s="28">
        <f t="shared" si="22"/>
        <v>0.0416666666666667</v>
      </c>
      <c r="C460" s="29">
        <f t="shared" si="23"/>
        <v>1</v>
      </c>
      <c r="D460" s="20" t="str">
        <f>IF(_tag_month_day!A458="","",_tag_month_day!A458)</f>
        <v/>
      </c>
      <c r="E460" s="20" t="str">
        <f>IF(_tag_month_day!B458="","",_tag_month_day!B458)</f>
        <v/>
      </c>
      <c r="F460" s="20" t="str">
        <f>IF(_tag_month_day!C458="","",_tag_month_day!C458)</f>
        <v/>
      </c>
      <c r="G460" s="20" t="str">
        <f>IF(_tag_month_day!D458="","",_tag_month_day!D458)</f>
        <v/>
      </c>
      <c r="H460" s="20" t="str">
        <f>IF(_tag_month_day!E458="","",_tag_month_day!E458)</f>
        <v/>
      </c>
      <c r="I460" s="20" t="str">
        <f>IF(_tag_month_day!F458="","",_tag_month_day!F458)</f>
        <v/>
      </c>
      <c r="J460" s="20" t="str">
        <f>IF(_tag_month_day!G458="","",_tag_month_day!G458)</f>
        <v/>
      </c>
      <c r="K460" s="20" t="str">
        <f>IF(_tag_month_day!H458="","",_tag_month_day!H458)</f>
        <v/>
      </c>
      <c r="L460" s="20" t="str">
        <f>IF(_tag_month_day!I458="","",_tag_month_day!I458)</f>
        <v/>
      </c>
      <c r="M460" s="20" t="str">
        <f>IF(_tag_month_day!J458="","",_tag_month_day!J458)</f>
        <v/>
      </c>
      <c r="N460" s="20" t="str">
        <f>IF(_tag_month_day!K458="","",_tag_month_day!K458)</f>
        <v/>
      </c>
      <c r="O460" s="20" t="str">
        <f>IF(_tag_month_day!L458="","",_tag_month_day!L458)</f>
        <v/>
      </c>
      <c r="P460" s="20" t="str">
        <f>IF(_tag_month_day!M458="","",_tag_month_day!M458)</f>
        <v/>
      </c>
      <c r="Q460" s="20" t="str">
        <f>IF(_tag_month_day!N458="","",_tag_month_day!N458)</f>
        <v/>
      </c>
      <c r="R460" s="20" t="str">
        <f>IF(_tag_month_day!O458="","",_tag_month_day!O458)</f>
        <v/>
      </c>
      <c r="S460" s="20" t="str">
        <f>IF(_tag_month_day!P458="","",_tag_month_day!P458)</f>
        <v/>
      </c>
      <c r="T460" s="20" t="str">
        <f>IF(_tag_month_day!Q458="","",_tag_month_day!Q458)</f>
        <v/>
      </c>
      <c r="U460" s="20" t="str">
        <f>IF(_tag_month_day!R458="","",_tag_month_day!R458)</f>
        <v/>
      </c>
      <c r="V460" s="20" t="str">
        <f>IF(_tag_month_day!S458="","",_tag_month_day!S458)</f>
        <v/>
      </c>
      <c r="W460" s="20" t="str">
        <f>IF(_tag_month_day!T458="","",_tag_month_day!T458)</f>
        <v/>
      </c>
    </row>
    <row r="461" spans="1:23">
      <c r="A461" s="21">
        <f ca="1" t="shared" si="21"/>
        <v>43575</v>
      </c>
      <c r="B461" s="22">
        <f t="shared" si="22"/>
        <v>0.0416666666666667</v>
      </c>
      <c r="C461" s="23">
        <f t="shared" si="23"/>
        <v>0.0416666666666667</v>
      </c>
      <c r="D461" s="20" t="str">
        <f>IF(_tag_month_day!A459="","",_tag_month_day!A459)</f>
        <v/>
      </c>
      <c r="E461" s="20" t="str">
        <f>IF(_tag_month_day!B459="","",_tag_month_day!B459)</f>
        <v/>
      </c>
      <c r="F461" s="20" t="str">
        <f>IF(_tag_month_day!C459="","",_tag_month_day!C459)</f>
        <v/>
      </c>
      <c r="G461" s="20" t="str">
        <f>IF(_tag_month_day!D459="","",_tag_month_day!D459)</f>
        <v/>
      </c>
      <c r="H461" s="20" t="str">
        <f>IF(_tag_month_day!E459="","",_tag_month_day!E459)</f>
        <v/>
      </c>
      <c r="I461" s="20" t="str">
        <f>IF(_tag_month_day!F459="","",_tag_month_day!F459)</f>
        <v/>
      </c>
      <c r="J461" s="20" t="str">
        <f>IF(_tag_month_day!G459="","",_tag_month_day!G459)</f>
        <v/>
      </c>
      <c r="K461" s="20" t="str">
        <f>IF(_tag_month_day!H459="","",_tag_month_day!H459)</f>
        <v/>
      </c>
      <c r="L461" s="20" t="str">
        <f>IF(_tag_month_day!I459="","",_tag_month_day!I459)</f>
        <v/>
      </c>
      <c r="M461" s="20" t="str">
        <f>IF(_tag_month_day!J459="","",_tag_month_day!J459)</f>
        <v/>
      </c>
      <c r="N461" s="20" t="str">
        <f>IF(_tag_month_day!K459="","",_tag_month_day!K459)</f>
        <v/>
      </c>
      <c r="O461" s="20" t="str">
        <f>IF(_tag_month_day!L459="","",_tag_month_day!L459)</f>
        <v/>
      </c>
      <c r="P461" s="20" t="str">
        <f>IF(_tag_month_day!M459="","",_tag_month_day!M459)</f>
        <v/>
      </c>
      <c r="Q461" s="20" t="str">
        <f>IF(_tag_month_day!N459="","",_tag_month_day!N459)</f>
        <v/>
      </c>
      <c r="R461" s="20" t="str">
        <f>IF(_tag_month_day!O459="","",_tag_month_day!O459)</f>
        <v/>
      </c>
      <c r="S461" s="20" t="str">
        <f>IF(_tag_month_day!P459="","",_tag_month_day!P459)</f>
        <v/>
      </c>
      <c r="T461" s="20" t="str">
        <f>IF(_tag_month_day!Q459="","",_tag_month_day!Q459)</f>
        <v/>
      </c>
      <c r="U461" s="20" t="str">
        <f>IF(_tag_month_day!R459="","",_tag_month_day!R459)</f>
        <v/>
      </c>
      <c r="V461" s="20" t="str">
        <f>IF(_tag_month_day!S459="","",_tag_month_day!S459)</f>
        <v/>
      </c>
      <c r="W461" s="20" t="str">
        <f>IF(_tag_month_day!T459="","",_tag_month_day!T459)</f>
        <v/>
      </c>
    </row>
    <row r="462" spans="1:23">
      <c r="A462" s="21">
        <f ca="1" t="shared" si="21"/>
        <v>43575</v>
      </c>
      <c r="B462" s="22">
        <f t="shared" si="22"/>
        <v>0.0416666666666667</v>
      </c>
      <c r="C462" s="23">
        <f t="shared" si="23"/>
        <v>0.0833333333333334</v>
      </c>
      <c r="D462" s="20" t="str">
        <f>IF(_tag_month_day!A460="","",_tag_month_day!A460)</f>
        <v/>
      </c>
      <c r="E462" s="20" t="str">
        <f>IF(_tag_month_day!B460="","",_tag_month_day!B460)</f>
        <v/>
      </c>
      <c r="F462" s="20" t="str">
        <f>IF(_tag_month_day!C460="","",_tag_month_day!C460)</f>
        <v/>
      </c>
      <c r="G462" s="20" t="str">
        <f>IF(_tag_month_day!D460="","",_tag_month_day!D460)</f>
        <v/>
      </c>
      <c r="H462" s="20" t="str">
        <f>IF(_tag_month_day!E460="","",_tag_month_day!E460)</f>
        <v/>
      </c>
      <c r="I462" s="20" t="str">
        <f>IF(_tag_month_day!F460="","",_tag_month_day!F460)</f>
        <v/>
      </c>
      <c r="J462" s="20" t="str">
        <f>IF(_tag_month_day!G460="","",_tag_month_day!G460)</f>
        <v/>
      </c>
      <c r="K462" s="20" t="str">
        <f>IF(_tag_month_day!H460="","",_tag_month_day!H460)</f>
        <v/>
      </c>
      <c r="L462" s="20" t="str">
        <f>IF(_tag_month_day!I460="","",_tag_month_day!I460)</f>
        <v/>
      </c>
      <c r="M462" s="20" t="str">
        <f>IF(_tag_month_day!J460="","",_tag_month_day!J460)</f>
        <v/>
      </c>
      <c r="N462" s="20" t="str">
        <f>IF(_tag_month_day!K460="","",_tag_month_day!K460)</f>
        <v/>
      </c>
      <c r="O462" s="20" t="str">
        <f>IF(_tag_month_day!L460="","",_tag_month_day!L460)</f>
        <v/>
      </c>
      <c r="P462" s="20" t="str">
        <f>IF(_tag_month_day!M460="","",_tag_month_day!M460)</f>
        <v/>
      </c>
      <c r="Q462" s="20" t="str">
        <f>IF(_tag_month_day!N460="","",_tag_month_day!N460)</f>
        <v/>
      </c>
      <c r="R462" s="20" t="str">
        <f>IF(_tag_month_day!O460="","",_tag_month_day!O460)</f>
        <v/>
      </c>
      <c r="S462" s="20" t="str">
        <f>IF(_tag_month_day!P460="","",_tag_month_day!P460)</f>
        <v/>
      </c>
      <c r="T462" s="20" t="str">
        <f>IF(_tag_month_day!Q460="","",_tag_month_day!Q460)</f>
        <v/>
      </c>
      <c r="U462" s="20" t="str">
        <f>IF(_tag_month_day!R460="","",_tag_month_day!R460)</f>
        <v/>
      </c>
      <c r="V462" s="20" t="str">
        <f>IF(_tag_month_day!S460="","",_tag_month_day!S460)</f>
        <v/>
      </c>
      <c r="W462" s="20" t="str">
        <f>IF(_tag_month_day!T460="","",_tag_month_day!T460)</f>
        <v/>
      </c>
    </row>
    <row r="463" spans="1:23">
      <c r="A463" s="21">
        <f ca="1" t="shared" si="21"/>
        <v>43575</v>
      </c>
      <c r="B463" s="22">
        <f t="shared" si="22"/>
        <v>0.0416666666666667</v>
      </c>
      <c r="C463" s="23">
        <f t="shared" si="23"/>
        <v>0.125</v>
      </c>
      <c r="D463" s="20" t="str">
        <f>IF(_tag_month_day!A461="","",_tag_month_day!A461)</f>
        <v/>
      </c>
      <c r="E463" s="20" t="str">
        <f>IF(_tag_month_day!B461="","",_tag_month_day!B461)</f>
        <v/>
      </c>
      <c r="F463" s="20" t="str">
        <f>IF(_tag_month_day!C461="","",_tag_month_day!C461)</f>
        <v/>
      </c>
      <c r="G463" s="20" t="str">
        <f>IF(_tag_month_day!D461="","",_tag_month_day!D461)</f>
        <v/>
      </c>
      <c r="H463" s="20" t="str">
        <f>IF(_tag_month_day!E461="","",_tag_month_day!E461)</f>
        <v/>
      </c>
      <c r="I463" s="20" t="str">
        <f>IF(_tag_month_day!F461="","",_tag_month_day!F461)</f>
        <v/>
      </c>
      <c r="J463" s="20" t="str">
        <f>IF(_tag_month_day!G461="","",_tag_month_day!G461)</f>
        <v/>
      </c>
      <c r="K463" s="20" t="str">
        <f>IF(_tag_month_day!H461="","",_tag_month_day!H461)</f>
        <v/>
      </c>
      <c r="L463" s="20" t="str">
        <f>IF(_tag_month_day!I461="","",_tag_month_day!I461)</f>
        <v/>
      </c>
      <c r="M463" s="20" t="str">
        <f>IF(_tag_month_day!J461="","",_tag_month_day!J461)</f>
        <v/>
      </c>
      <c r="N463" s="20" t="str">
        <f>IF(_tag_month_day!K461="","",_tag_month_day!K461)</f>
        <v/>
      </c>
      <c r="O463" s="20" t="str">
        <f>IF(_tag_month_day!L461="","",_tag_month_day!L461)</f>
        <v/>
      </c>
      <c r="P463" s="20" t="str">
        <f>IF(_tag_month_day!M461="","",_tag_month_day!M461)</f>
        <v/>
      </c>
      <c r="Q463" s="20" t="str">
        <f>IF(_tag_month_day!N461="","",_tag_month_day!N461)</f>
        <v/>
      </c>
      <c r="R463" s="20" t="str">
        <f>IF(_tag_month_day!O461="","",_tag_month_day!O461)</f>
        <v/>
      </c>
      <c r="S463" s="20" t="str">
        <f>IF(_tag_month_day!P461="","",_tag_month_day!P461)</f>
        <v/>
      </c>
      <c r="T463" s="20" t="str">
        <f>IF(_tag_month_day!Q461="","",_tag_month_day!Q461)</f>
        <v/>
      </c>
      <c r="U463" s="20" t="str">
        <f>IF(_tag_month_day!R461="","",_tag_month_day!R461)</f>
        <v/>
      </c>
      <c r="V463" s="20" t="str">
        <f>IF(_tag_month_day!S461="","",_tag_month_day!S461)</f>
        <v/>
      </c>
      <c r="W463" s="20" t="str">
        <f>IF(_tag_month_day!T461="","",_tag_month_day!T461)</f>
        <v/>
      </c>
    </row>
    <row r="464" spans="1:23">
      <c r="A464" s="21">
        <f ca="1" t="shared" si="21"/>
        <v>43575</v>
      </c>
      <c r="B464" s="22">
        <f t="shared" si="22"/>
        <v>0.0416666666666667</v>
      </c>
      <c r="C464" s="23">
        <f t="shared" si="23"/>
        <v>0.166666666666667</v>
      </c>
      <c r="D464" s="20" t="str">
        <f>IF(_tag_month_day!A462="","",_tag_month_day!A462)</f>
        <v/>
      </c>
      <c r="E464" s="20" t="str">
        <f>IF(_tag_month_day!B462="","",_tag_month_day!B462)</f>
        <v/>
      </c>
      <c r="F464" s="20" t="str">
        <f>IF(_tag_month_day!C462="","",_tag_month_day!C462)</f>
        <v/>
      </c>
      <c r="G464" s="20" t="str">
        <f>IF(_tag_month_day!D462="","",_tag_month_day!D462)</f>
        <v/>
      </c>
      <c r="H464" s="20" t="str">
        <f>IF(_tag_month_day!E462="","",_tag_month_day!E462)</f>
        <v/>
      </c>
      <c r="I464" s="20" t="str">
        <f>IF(_tag_month_day!F462="","",_tag_month_day!F462)</f>
        <v/>
      </c>
      <c r="J464" s="20" t="str">
        <f>IF(_tag_month_day!G462="","",_tag_month_day!G462)</f>
        <v/>
      </c>
      <c r="K464" s="20" t="str">
        <f>IF(_tag_month_day!H462="","",_tag_month_day!H462)</f>
        <v/>
      </c>
      <c r="L464" s="20" t="str">
        <f>IF(_tag_month_day!I462="","",_tag_month_day!I462)</f>
        <v/>
      </c>
      <c r="M464" s="20" t="str">
        <f>IF(_tag_month_day!J462="","",_tag_month_day!J462)</f>
        <v/>
      </c>
      <c r="N464" s="20" t="str">
        <f>IF(_tag_month_day!K462="","",_tag_month_day!K462)</f>
        <v/>
      </c>
      <c r="O464" s="20" t="str">
        <f>IF(_tag_month_day!L462="","",_tag_month_day!L462)</f>
        <v/>
      </c>
      <c r="P464" s="20" t="str">
        <f>IF(_tag_month_day!M462="","",_tag_month_day!M462)</f>
        <v/>
      </c>
      <c r="Q464" s="20" t="str">
        <f>IF(_tag_month_day!N462="","",_tag_month_day!N462)</f>
        <v/>
      </c>
      <c r="R464" s="20" t="str">
        <f>IF(_tag_month_day!O462="","",_tag_month_day!O462)</f>
        <v/>
      </c>
      <c r="S464" s="20" t="str">
        <f>IF(_tag_month_day!P462="","",_tag_month_day!P462)</f>
        <v/>
      </c>
      <c r="T464" s="20" t="str">
        <f>IF(_tag_month_day!Q462="","",_tag_month_day!Q462)</f>
        <v/>
      </c>
      <c r="U464" s="20" t="str">
        <f>IF(_tag_month_day!R462="","",_tag_month_day!R462)</f>
        <v/>
      </c>
      <c r="V464" s="20" t="str">
        <f>IF(_tag_month_day!S462="","",_tag_month_day!S462)</f>
        <v/>
      </c>
      <c r="W464" s="20" t="str">
        <f>IF(_tag_month_day!T462="","",_tag_month_day!T462)</f>
        <v/>
      </c>
    </row>
    <row r="465" spans="1:23">
      <c r="A465" s="21">
        <f ca="1" t="shared" si="21"/>
        <v>43575</v>
      </c>
      <c r="B465" s="22">
        <f t="shared" si="22"/>
        <v>0.0416666666666667</v>
      </c>
      <c r="C465" s="23">
        <f t="shared" si="23"/>
        <v>0.208333333333333</v>
      </c>
      <c r="D465" s="20" t="str">
        <f>IF(_tag_month_day!A463="","",_tag_month_day!A463)</f>
        <v/>
      </c>
      <c r="E465" s="20" t="str">
        <f>IF(_tag_month_day!B463="","",_tag_month_day!B463)</f>
        <v/>
      </c>
      <c r="F465" s="20" t="str">
        <f>IF(_tag_month_day!C463="","",_tag_month_day!C463)</f>
        <v/>
      </c>
      <c r="G465" s="20" t="str">
        <f>IF(_tag_month_day!D463="","",_tag_month_day!D463)</f>
        <v/>
      </c>
      <c r="H465" s="20" t="str">
        <f>IF(_tag_month_day!E463="","",_tag_month_day!E463)</f>
        <v/>
      </c>
      <c r="I465" s="20" t="str">
        <f>IF(_tag_month_day!F463="","",_tag_month_day!F463)</f>
        <v/>
      </c>
      <c r="J465" s="20" t="str">
        <f>IF(_tag_month_day!G463="","",_tag_month_day!G463)</f>
        <v/>
      </c>
      <c r="K465" s="20" t="str">
        <f>IF(_tag_month_day!H463="","",_tag_month_day!H463)</f>
        <v/>
      </c>
      <c r="L465" s="20" t="str">
        <f>IF(_tag_month_day!I463="","",_tag_month_day!I463)</f>
        <v/>
      </c>
      <c r="M465" s="20" t="str">
        <f>IF(_tag_month_day!J463="","",_tag_month_day!J463)</f>
        <v/>
      </c>
      <c r="N465" s="20" t="str">
        <f>IF(_tag_month_day!K463="","",_tag_month_day!K463)</f>
        <v/>
      </c>
      <c r="O465" s="20" t="str">
        <f>IF(_tag_month_day!L463="","",_tag_month_day!L463)</f>
        <v/>
      </c>
      <c r="P465" s="20" t="str">
        <f>IF(_tag_month_day!M463="","",_tag_month_day!M463)</f>
        <v/>
      </c>
      <c r="Q465" s="20" t="str">
        <f>IF(_tag_month_day!N463="","",_tag_month_day!N463)</f>
        <v/>
      </c>
      <c r="R465" s="20" t="str">
        <f>IF(_tag_month_day!O463="","",_tag_month_day!O463)</f>
        <v/>
      </c>
      <c r="S465" s="20" t="str">
        <f>IF(_tag_month_day!P463="","",_tag_month_day!P463)</f>
        <v/>
      </c>
      <c r="T465" s="20" t="str">
        <f>IF(_tag_month_day!Q463="","",_tag_month_day!Q463)</f>
        <v/>
      </c>
      <c r="U465" s="20" t="str">
        <f>IF(_tag_month_day!R463="","",_tag_month_day!R463)</f>
        <v/>
      </c>
      <c r="V465" s="20" t="str">
        <f>IF(_tag_month_day!S463="","",_tag_month_day!S463)</f>
        <v/>
      </c>
      <c r="W465" s="20" t="str">
        <f>IF(_tag_month_day!T463="","",_tag_month_day!T463)</f>
        <v/>
      </c>
    </row>
    <row r="466" spans="1:23">
      <c r="A466" s="21">
        <f ca="1" t="shared" si="21"/>
        <v>43575</v>
      </c>
      <c r="B466" s="22">
        <f t="shared" si="22"/>
        <v>0.0416666666666667</v>
      </c>
      <c r="C466" s="23">
        <f t="shared" si="23"/>
        <v>0.25</v>
      </c>
      <c r="D466" s="20" t="str">
        <f>IF(_tag_month_day!A464="","",_tag_month_day!A464)</f>
        <v/>
      </c>
      <c r="E466" s="20" t="str">
        <f>IF(_tag_month_day!B464="","",_tag_month_day!B464)</f>
        <v/>
      </c>
      <c r="F466" s="20" t="str">
        <f>IF(_tag_month_day!C464="","",_tag_month_day!C464)</f>
        <v/>
      </c>
      <c r="G466" s="20" t="str">
        <f>IF(_tag_month_day!D464="","",_tag_month_day!D464)</f>
        <v/>
      </c>
      <c r="H466" s="20" t="str">
        <f>IF(_tag_month_day!E464="","",_tag_month_day!E464)</f>
        <v/>
      </c>
      <c r="I466" s="20" t="str">
        <f>IF(_tag_month_day!F464="","",_tag_month_day!F464)</f>
        <v/>
      </c>
      <c r="J466" s="20" t="str">
        <f>IF(_tag_month_day!G464="","",_tag_month_day!G464)</f>
        <v/>
      </c>
      <c r="K466" s="20" t="str">
        <f>IF(_tag_month_day!H464="","",_tag_month_day!H464)</f>
        <v/>
      </c>
      <c r="L466" s="20" t="str">
        <f>IF(_tag_month_day!I464="","",_tag_month_day!I464)</f>
        <v/>
      </c>
      <c r="M466" s="20" t="str">
        <f>IF(_tag_month_day!J464="","",_tag_month_day!J464)</f>
        <v/>
      </c>
      <c r="N466" s="20" t="str">
        <f>IF(_tag_month_day!K464="","",_tag_month_day!K464)</f>
        <v/>
      </c>
      <c r="O466" s="20" t="str">
        <f>IF(_tag_month_day!L464="","",_tag_month_day!L464)</f>
        <v/>
      </c>
      <c r="P466" s="20" t="str">
        <f>IF(_tag_month_day!M464="","",_tag_month_day!M464)</f>
        <v/>
      </c>
      <c r="Q466" s="20" t="str">
        <f>IF(_tag_month_day!N464="","",_tag_month_day!N464)</f>
        <v/>
      </c>
      <c r="R466" s="20" t="str">
        <f>IF(_tag_month_day!O464="","",_tag_month_day!O464)</f>
        <v/>
      </c>
      <c r="S466" s="20" t="str">
        <f>IF(_tag_month_day!P464="","",_tag_month_day!P464)</f>
        <v/>
      </c>
      <c r="T466" s="20" t="str">
        <f>IF(_tag_month_day!Q464="","",_tag_month_day!Q464)</f>
        <v/>
      </c>
      <c r="U466" s="20" t="str">
        <f>IF(_tag_month_day!R464="","",_tag_month_day!R464)</f>
        <v/>
      </c>
      <c r="V466" s="20" t="str">
        <f>IF(_tag_month_day!S464="","",_tag_month_day!S464)</f>
        <v/>
      </c>
      <c r="W466" s="20" t="str">
        <f>IF(_tag_month_day!T464="","",_tag_month_day!T464)</f>
        <v/>
      </c>
    </row>
    <row r="467" ht="15" spans="1:23">
      <c r="A467" s="24">
        <f ca="1" t="shared" si="21"/>
        <v>43575</v>
      </c>
      <c r="B467" s="25">
        <f t="shared" si="22"/>
        <v>0.0416666666666667</v>
      </c>
      <c r="C467" s="26">
        <f t="shared" si="23"/>
        <v>0.291666666666667</v>
      </c>
      <c r="D467" s="20" t="str">
        <f>IF(_tag_month_day!A465="","",_tag_month_day!A465)</f>
        <v/>
      </c>
      <c r="E467" s="20" t="str">
        <f>IF(_tag_month_day!B465="","",_tag_month_day!B465)</f>
        <v/>
      </c>
      <c r="F467" s="20" t="str">
        <f>IF(_tag_month_day!C465="","",_tag_month_day!C465)</f>
        <v/>
      </c>
      <c r="G467" s="20" t="str">
        <f>IF(_tag_month_day!D465="","",_tag_month_day!D465)</f>
        <v/>
      </c>
      <c r="H467" s="20" t="str">
        <f>IF(_tag_month_day!E465="","",_tag_month_day!E465)</f>
        <v/>
      </c>
      <c r="I467" s="20" t="str">
        <f>IF(_tag_month_day!F465="","",_tag_month_day!F465)</f>
        <v/>
      </c>
      <c r="J467" s="20" t="str">
        <f>IF(_tag_month_day!G465="","",_tag_month_day!G465)</f>
        <v/>
      </c>
      <c r="K467" s="20" t="str">
        <f>IF(_tag_month_day!H465="","",_tag_month_day!H465)</f>
        <v/>
      </c>
      <c r="L467" s="20" t="str">
        <f>IF(_tag_month_day!I465="","",_tag_month_day!I465)</f>
        <v/>
      </c>
      <c r="M467" s="20" t="str">
        <f>IF(_tag_month_day!J465="","",_tag_month_day!J465)</f>
        <v/>
      </c>
      <c r="N467" s="20" t="str">
        <f>IF(_tag_month_day!K465="","",_tag_month_day!K465)</f>
        <v/>
      </c>
      <c r="O467" s="20" t="str">
        <f>IF(_tag_month_day!L465="","",_tag_month_day!L465)</f>
        <v/>
      </c>
      <c r="P467" s="20" t="str">
        <f>IF(_tag_month_day!M465="","",_tag_month_day!M465)</f>
        <v/>
      </c>
      <c r="Q467" s="20" t="str">
        <f>IF(_tag_month_day!N465="","",_tag_month_day!N465)</f>
        <v/>
      </c>
      <c r="R467" s="20" t="str">
        <f>IF(_tag_month_day!O465="","",_tag_month_day!O465)</f>
        <v/>
      </c>
      <c r="S467" s="20" t="str">
        <f>IF(_tag_month_day!P465="","",_tag_month_day!P465)</f>
        <v/>
      </c>
      <c r="T467" s="20" t="str">
        <f>IF(_tag_month_day!Q465="","",_tag_month_day!Q465)</f>
        <v/>
      </c>
      <c r="U467" s="20" t="str">
        <f>IF(_tag_month_day!R465="","",_tag_month_day!R465)</f>
        <v/>
      </c>
      <c r="V467" s="20" t="str">
        <f>IF(_tag_month_day!S465="","",_tag_month_day!S465)</f>
        <v/>
      </c>
      <c r="W467" s="20" t="str">
        <f>IF(_tag_month_day!T465="","",_tag_month_day!T465)</f>
        <v/>
      </c>
    </row>
    <row r="468" ht="15" spans="1:23">
      <c r="A468" s="27">
        <f ca="1" t="shared" si="21"/>
        <v>43575</v>
      </c>
      <c r="B468" s="28">
        <f t="shared" si="22"/>
        <v>0.0416666666666667</v>
      </c>
      <c r="C468" s="29">
        <f t="shared" si="23"/>
        <v>0.333333333333334</v>
      </c>
      <c r="D468" s="20" t="str">
        <f>IF(_tag_month_day!A466="","",_tag_month_day!A466)</f>
        <v/>
      </c>
      <c r="E468" s="20" t="str">
        <f>IF(_tag_month_day!B466="","",_tag_month_day!B466)</f>
        <v/>
      </c>
      <c r="F468" s="20" t="str">
        <f>IF(_tag_month_day!C466="","",_tag_month_day!C466)</f>
        <v/>
      </c>
      <c r="G468" s="20" t="str">
        <f>IF(_tag_month_day!D466="","",_tag_month_day!D466)</f>
        <v/>
      </c>
      <c r="H468" s="20" t="str">
        <f>IF(_tag_month_day!E466="","",_tag_month_day!E466)</f>
        <v/>
      </c>
      <c r="I468" s="20" t="str">
        <f>IF(_tag_month_day!F466="","",_tag_month_day!F466)</f>
        <v/>
      </c>
      <c r="J468" s="20" t="str">
        <f>IF(_tag_month_day!G466="","",_tag_month_day!G466)</f>
        <v/>
      </c>
      <c r="K468" s="20" t="str">
        <f>IF(_tag_month_day!H466="","",_tag_month_day!H466)</f>
        <v/>
      </c>
      <c r="L468" s="20" t="str">
        <f>IF(_tag_month_day!I466="","",_tag_month_day!I466)</f>
        <v/>
      </c>
      <c r="M468" s="20" t="str">
        <f>IF(_tag_month_day!J466="","",_tag_month_day!J466)</f>
        <v/>
      </c>
      <c r="N468" s="20" t="str">
        <f>IF(_tag_month_day!K466="","",_tag_month_day!K466)</f>
        <v/>
      </c>
      <c r="O468" s="20" t="str">
        <f>IF(_tag_month_day!L466="","",_tag_month_day!L466)</f>
        <v/>
      </c>
      <c r="P468" s="20" t="str">
        <f>IF(_tag_month_day!M466="","",_tag_month_day!M466)</f>
        <v/>
      </c>
      <c r="Q468" s="20" t="str">
        <f>IF(_tag_month_day!N466="","",_tag_month_day!N466)</f>
        <v/>
      </c>
      <c r="R468" s="20" t="str">
        <f>IF(_tag_month_day!O466="","",_tag_month_day!O466)</f>
        <v/>
      </c>
      <c r="S468" s="20" t="str">
        <f>IF(_tag_month_day!P466="","",_tag_month_day!P466)</f>
        <v/>
      </c>
      <c r="T468" s="20" t="str">
        <f>IF(_tag_month_day!Q466="","",_tag_month_day!Q466)</f>
        <v/>
      </c>
      <c r="U468" s="20" t="str">
        <f>IF(_tag_month_day!R466="","",_tag_month_day!R466)</f>
        <v/>
      </c>
      <c r="V468" s="20" t="str">
        <f>IF(_tag_month_day!S466="","",_tag_month_day!S466)</f>
        <v/>
      </c>
      <c r="W468" s="20" t="str">
        <f>IF(_tag_month_day!T466="","",_tag_month_day!T466)</f>
        <v/>
      </c>
    </row>
    <row r="469" spans="1:23">
      <c r="A469" s="21">
        <f ca="1" t="shared" si="21"/>
        <v>43575</v>
      </c>
      <c r="B469" s="22">
        <f t="shared" si="22"/>
        <v>0.0416666666666667</v>
      </c>
      <c r="C469" s="23">
        <f t="shared" si="23"/>
        <v>0.375</v>
      </c>
      <c r="D469" s="20" t="str">
        <f>IF(_tag_month_day!A467="","",_tag_month_day!A467)</f>
        <v/>
      </c>
      <c r="E469" s="20" t="str">
        <f>IF(_tag_month_day!B467="","",_tag_month_day!B467)</f>
        <v/>
      </c>
      <c r="F469" s="20" t="str">
        <f>IF(_tag_month_day!C467="","",_tag_month_day!C467)</f>
        <v/>
      </c>
      <c r="G469" s="20" t="str">
        <f>IF(_tag_month_day!D467="","",_tag_month_day!D467)</f>
        <v/>
      </c>
      <c r="H469" s="20" t="str">
        <f>IF(_tag_month_day!E467="","",_tag_month_day!E467)</f>
        <v/>
      </c>
      <c r="I469" s="20" t="str">
        <f>IF(_tag_month_day!F467="","",_tag_month_day!F467)</f>
        <v/>
      </c>
      <c r="J469" s="20" t="str">
        <f>IF(_tag_month_day!G467="","",_tag_month_day!G467)</f>
        <v/>
      </c>
      <c r="K469" s="20" t="str">
        <f>IF(_tag_month_day!H467="","",_tag_month_day!H467)</f>
        <v/>
      </c>
      <c r="L469" s="20" t="str">
        <f>IF(_tag_month_day!I467="","",_tag_month_day!I467)</f>
        <v/>
      </c>
      <c r="M469" s="20" t="str">
        <f>IF(_tag_month_day!J467="","",_tag_month_day!J467)</f>
        <v/>
      </c>
      <c r="N469" s="20" t="str">
        <f>IF(_tag_month_day!K467="","",_tag_month_day!K467)</f>
        <v/>
      </c>
      <c r="O469" s="20" t="str">
        <f>IF(_tag_month_day!L467="","",_tag_month_day!L467)</f>
        <v/>
      </c>
      <c r="P469" s="20" t="str">
        <f>IF(_tag_month_day!M467="","",_tag_month_day!M467)</f>
        <v/>
      </c>
      <c r="Q469" s="20" t="str">
        <f>IF(_tag_month_day!N467="","",_tag_month_day!N467)</f>
        <v/>
      </c>
      <c r="R469" s="20" t="str">
        <f>IF(_tag_month_day!O467="","",_tag_month_day!O467)</f>
        <v/>
      </c>
      <c r="S469" s="20" t="str">
        <f>IF(_tag_month_day!P467="","",_tag_month_day!P467)</f>
        <v/>
      </c>
      <c r="T469" s="20" t="str">
        <f>IF(_tag_month_day!Q467="","",_tag_month_day!Q467)</f>
        <v/>
      </c>
      <c r="U469" s="20" t="str">
        <f>IF(_tag_month_day!R467="","",_tag_month_day!R467)</f>
        <v/>
      </c>
      <c r="V469" s="20" t="str">
        <f>IF(_tag_month_day!S467="","",_tag_month_day!S467)</f>
        <v/>
      </c>
      <c r="W469" s="20" t="str">
        <f>IF(_tag_month_day!T467="","",_tag_month_day!T467)</f>
        <v/>
      </c>
    </row>
    <row r="470" spans="1:23">
      <c r="A470" s="21">
        <f ca="1" t="shared" si="21"/>
        <v>43575</v>
      </c>
      <c r="B470" s="22">
        <f t="shared" si="22"/>
        <v>0.0416666666666667</v>
      </c>
      <c r="C470" s="23">
        <f t="shared" si="23"/>
        <v>0.416666666666667</v>
      </c>
      <c r="D470" s="20" t="str">
        <f>IF(_tag_month_day!A468="","",_tag_month_day!A468)</f>
        <v/>
      </c>
      <c r="E470" s="20" t="str">
        <f>IF(_tag_month_day!B468="","",_tag_month_day!B468)</f>
        <v/>
      </c>
      <c r="F470" s="20" t="str">
        <f>IF(_tag_month_day!C468="","",_tag_month_day!C468)</f>
        <v/>
      </c>
      <c r="G470" s="20" t="str">
        <f>IF(_tag_month_day!D468="","",_tag_month_day!D468)</f>
        <v/>
      </c>
      <c r="H470" s="20" t="str">
        <f>IF(_tag_month_day!E468="","",_tag_month_day!E468)</f>
        <v/>
      </c>
      <c r="I470" s="20" t="str">
        <f>IF(_tag_month_day!F468="","",_tag_month_day!F468)</f>
        <v/>
      </c>
      <c r="J470" s="20" t="str">
        <f>IF(_tag_month_day!G468="","",_tag_month_day!G468)</f>
        <v/>
      </c>
      <c r="K470" s="20" t="str">
        <f>IF(_tag_month_day!H468="","",_tag_month_day!H468)</f>
        <v/>
      </c>
      <c r="L470" s="20" t="str">
        <f>IF(_tag_month_day!I468="","",_tag_month_day!I468)</f>
        <v/>
      </c>
      <c r="M470" s="20" t="str">
        <f>IF(_tag_month_day!J468="","",_tag_month_day!J468)</f>
        <v/>
      </c>
      <c r="N470" s="20" t="str">
        <f>IF(_tag_month_day!K468="","",_tag_month_day!K468)</f>
        <v/>
      </c>
      <c r="O470" s="20" t="str">
        <f>IF(_tag_month_day!L468="","",_tag_month_day!L468)</f>
        <v/>
      </c>
      <c r="P470" s="20" t="str">
        <f>IF(_tag_month_day!M468="","",_tag_month_day!M468)</f>
        <v/>
      </c>
      <c r="Q470" s="20" t="str">
        <f>IF(_tag_month_day!N468="","",_tag_month_day!N468)</f>
        <v/>
      </c>
      <c r="R470" s="20" t="str">
        <f>IF(_tag_month_day!O468="","",_tag_month_day!O468)</f>
        <v/>
      </c>
      <c r="S470" s="20" t="str">
        <f>IF(_tag_month_day!P468="","",_tag_month_day!P468)</f>
        <v/>
      </c>
      <c r="T470" s="20" t="str">
        <f>IF(_tag_month_day!Q468="","",_tag_month_day!Q468)</f>
        <v/>
      </c>
      <c r="U470" s="20" t="str">
        <f>IF(_tag_month_day!R468="","",_tag_month_day!R468)</f>
        <v/>
      </c>
      <c r="V470" s="20" t="str">
        <f>IF(_tag_month_day!S468="","",_tag_month_day!S468)</f>
        <v/>
      </c>
      <c r="W470" s="20" t="str">
        <f>IF(_tag_month_day!T468="","",_tag_month_day!T468)</f>
        <v/>
      </c>
    </row>
    <row r="471" spans="1:23">
      <c r="A471" s="21">
        <f ca="1" t="shared" si="21"/>
        <v>43575</v>
      </c>
      <c r="B471" s="22">
        <f t="shared" si="22"/>
        <v>0.0416666666666667</v>
      </c>
      <c r="C471" s="23">
        <f t="shared" si="23"/>
        <v>0.458333333333334</v>
      </c>
      <c r="D471" s="20" t="str">
        <f>IF(_tag_month_day!A469="","",_tag_month_day!A469)</f>
        <v/>
      </c>
      <c r="E471" s="20" t="str">
        <f>IF(_tag_month_day!B469="","",_tag_month_day!B469)</f>
        <v/>
      </c>
      <c r="F471" s="20" t="str">
        <f>IF(_tag_month_day!C469="","",_tag_month_day!C469)</f>
        <v/>
      </c>
      <c r="G471" s="20" t="str">
        <f>IF(_tag_month_day!D469="","",_tag_month_day!D469)</f>
        <v/>
      </c>
      <c r="H471" s="20" t="str">
        <f>IF(_tag_month_day!E469="","",_tag_month_day!E469)</f>
        <v/>
      </c>
      <c r="I471" s="20" t="str">
        <f>IF(_tag_month_day!F469="","",_tag_month_day!F469)</f>
        <v/>
      </c>
      <c r="J471" s="20" t="str">
        <f>IF(_tag_month_day!G469="","",_tag_month_day!G469)</f>
        <v/>
      </c>
      <c r="K471" s="20" t="str">
        <f>IF(_tag_month_day!H469="","",_tag_month_day!H469)</f>
        <v/>
      </c>
      <c r="L471" s="20" t="str">
        <f>IF(_tag_month_day!I469="","",_tag_month_day!I469)</f>
        <v/>
      </c>
      <c r="M471" s="20" t="str">
        <f>IF(_tag_month_day!J469="","",_tag_month_day!J469)</f>
        <v/>
      </c>
      <c r="N471" s="20" t="str">
        <f>IF(_tag_month_day!K469="","",_tag_month_day!K469)</f>
        <v/>
      </c>
      <c r="O471" s="20" t="str">
        <f>IF(_tag_month_day!L469="","",_tag_month_day!L469)</f>
        <v/>
      </c>
      <c r="P471" s="20" t="str">
        <f>IF(_tag_month_day!M469="","",_tag_month_day!M469)</f>
        <v/>
      </c>
      <c r="Q471" s="20" t="str">
        <f>IF(_tag_month_day!N469="","",_tag_month_day!N469)</f>
        <v/>
      </c>
      <c r="R471" s="20" t="str">
        <f>IF(_tag_month_day!O469="","",_tag_month_day!O469)</f>
        <v/>
      </c>
      <c r="S471" s="20" t="str">
        <f>IF(_tag_month_day!P469="","",_tag_month_day!P469)</f>
        <v/>
      </c>
      <c r="T471" s="20" t="str">
        <f>IF(_tag_month_day!Q469="","",_tag_month_day!Q469)</f>
        <v/>
      </c>
      <c r="U471" s="20" t="str">
        <f>IF(_tag_month_day!R469="","",_tag_month_day!R469)</f>
        <v/>
      </c>
      <c r="V471" s="20" t="str">
        <f>IF(_tag_month_day!S469="","",_tag_month_day!S469)</f>
        <v/>
      </c>
      <c r="W471" s="20" t="str">
        <f>IF(_tag_month_day!T469="","",_tag_month_day!T469)</f>
        <v/>
      </c>
    </row>
    <row r="472" spans="1:23">
      <c r="A472" s="21">
        <f ca="1" t="shared" si="21"/>
        <v>43575</v>
      </c>
      <c r="B472" s="22">
        <f t="shared" si="22"/>
        <v>0.0416666666666667</v>
      </c>
      <c r="C472" s="23">
        <f t="shared" si="23"/>
        <v>0.5</v>
      </c>
      <c r="D472" s="20" t="str">
        <f>IF(_tag_month_day!A470="","",_tag_month_day!A470)</f>
        <v/>
      </c>
      <c r="E472" s="20" t="str">
        <f>IF(_tag_month_day!B470="","",_tag_month_day!B470)</f>
        <v/>
      </c>
      <c r="F472" s="20" t="str">
        <f>IF(_tag_month_day!C470="","",_tag_month_day!C470)</f>
        <v/>
      </c>
      <c r="G472" s="20" t="str">
        <f>IF(_tag_month_day!D470="","",_tag_month_day!D470)</f>
        <v/>
      </c>
      <c r="H472" s="20" t="str">
        <f>IF(_tag_month_day!E470="","",_tag_month_day!E470)</f>
        <v/>
      </c>
      <c r="I472" s="20" t="str">
        <f>IF(_tag_month_day!F470="","",_tag_month_day!F470)</f>
        <v/>
      </c>
      <c r="J472" s="20" t="str">
        <f>IF(_tag_month_day!G470="","",_tag_month_day!G470)</f>
        <v/>
      </c>
      <c r="K472" s="20" t="str">
        <f>IF(_tag_month_day!H470="","",_tag_month_day!H470)</f>
        <v/>
      </c>
      <c r="L472" s="20" t="str">
        <f>IF(_tag_month_day!I470="","",_tag_month_day!I470)</f>
        <v/>
      </c>
      <c r="M472" s="20" t="str">
        <f>IF(_tag_month_day!J470="","",_tag_month_day!J470)</f>
        <v/>
      </c>
      <c r="N472" s="20" t="str">
        <f>IF(_tag_month_day!K470="","",_tag_month_day!K470)</f>
        <v/>
      </c>
      <c r="O472" s="20" t="str">
        <f>IF(_tag_month_day!L470="","",_tag_month_day!L470)</f>
        <v/>
      </c>
      <c r="P472" s="20" t="str">
        <f>IF(_tag_month_day!M470="","",_tag_month_day!M470)</f>
        <v/>
      </c>
      <c r="Q472" s="20" t="str">
        <f>IF(_tag_month_day!N470="","",_tag_month_day!N470)</f>
        <v/>
      </c>
      <c r="R472" s="20" t="str">
        <f>IF(_tag_month_day!O470="","",_tag_month_day!O470)</f>
        <v/>
      </c>
      <c r="S472" s="20" t="str">
        <f>IF(_tag_month_day!P470="","",_tag_month_day!P470)</f>
        <v/>
      </c>
      <c r="T472" s="20" t="str">
        <f>IF(_tag_month_day!Q470="","",_tag_month_day!Q470)</f>
        <v/>
      </c>
      <c r="U472" s="20" t="str">
        <f>IF(_tag_month_day!R470="","",_tag_month_day!R470)</f>
        <v/>
      </c>
      <c r="V472" s="20" t="str">
        <f>IF(_tag_month_day!S470="","",_tag_month_day!S470)</f>
        <v/>
      </c>
      <c r="W472" s="20" t="str">
        <f>IF(_tag_month_day!T470="","",_tag_month_day!T470)</f>
        <v/>
      </c>
    </row>
    <row r="473" spans="1:23">
      <c r="A473" s="21">
        <f ca="1" t="shared" si="21"/>
        <v>43575</v>
      </c>
      <c r="B473" s="22">
        <f t="shared" si="22"/>
        <v>0.0416666666666667</v>
      </c>
      <c r="C473" s="23">
        <f t="shared" si="23"/>
        <v>0.541666666666667</v>
      </c>
      <c r="D473" s="20" t="str">
        <f>IF(_tag_month_day!A471="","",_tag_month_day!A471)</f>
        <v/>
      </c>
      <c r="E473" s="20" t="str">
        <f>IF(_tag_month_day!B471="","",_tag_month_day!B471)</f>
        <v/>
      </c>
      <c r="F473" s="20" t="str">
        <f>IF(_tag_month_day!C471="","",_tag_month_day!C471)</f>
        <v/>
      </c>
      <c r="G473" s="20" t="str">
        <f>IF(_tag_month_day!D471="","",_tag_month_day!D471)</f>
        <v/>
      </c>
      <c r="H473" s="20" t="str">
        <f>IF(_tag_month_day!E471="","",_tag_month_day!E471)</f>
        <v/>
      </c>
      <c r="I473" s="20" t="str">
        <f>IF(_tag_month_day!F471="","",_tag_month_day!F471)</f>
        <v/>
      </c>
      <c r="J473" s="20" t="str">
        <f>IF(_tag_month_day!G471="","",_tag_month_day!G471)</f>
        <v/>
      </c>
      <c r="K473" s="20" t="str">
        <f>IF(_tag_month_day!H471="","",_tag_month_day!H471)</f>
        <v/>
      </c>
      <c r="L473" s="20" t="str">
        <f>IF(_tag_month_day!I471="","",_tag_month_day!I471)</f>
        <v/>
      </c>
      <c r="M473" s="20" t="str">
        <f>IF(_tag_month_day!J471="","",_tag_month_day!J471)</f>
        <v/>
      </c>
      <c r="N473" s="20" t="str">
        <f>IF(_tag_month_day!K471="","",_tag_month_day!K471)</f>
        <v/>
      </c>
      <c r="O473" s="20" t="str">
        <f>IF(_tag_month_day!L471="","",_tag_month_day!L471)</f>
        <v/>
      </c>
      <c r="P473" s="20" t="str">
        <f>IF(_tag_month_day!M471="","",_tag_month_day!M471)</f>
        <v/>
      </c>
      <c r="Q473" s="20" t="str">
        <f>IF(_tag_month_day!N471="","",_tag_month_day!N471)</f>
        <v/>
      </c>
      <c r="R473" s="20" t="str">
        <f>IF(_tag_month_day!O471="","",_tag_month_day!O471)</f>
        <v/>
      </c>
      <c r="S473" s="20" t="str">
        <f>IF(_tag_month_day!P471="","",_tag_month_day!P471)</f>
        <v/>
      </c>
      <c r="T473" s="20" t="str">
        <f>IF(_tag_month_day!Q471="","",_tag_month_day!Q471)</f>
        <v/>
      </c>
      <c r="U473" s="20" t="str">
        <f>IF(_tag_month_day!R471="","",_tag_month_day!R471)</f>
        <v/>
      </c>
      <c r="V473" s="20" t="str">
        <f>IF(_tag_month_day!S471="","",_tag_month_day!S471)</f>
        <v/>
      </c>
      <c r="W473" s="20" t="str">
        <f>IF(_tag_month_day!T471="","",_tag_month_day!T471)</f>
        <v/>
      </c>
    </row>
    <row r="474" spans="1:23">
      <c r="A474" s="21">
        <f ca="1" t="shared" si="21"/>
        <v>43575</v>
      </c>
      <c r="B474" s="22">
        <f t="shared" si="22"/>
        <v>0.0416666666666667</v>
      </c>
      <c r="C474" s="23">
        <f t="shared" si="23"/>
        <v>0.583333333333334</v>
      </c>
      <c r="D474" s="20" t="str">
        <f>IF(_tag_month_day!A472="","",_tag_month_day!A472)</f>
        <v/>
      </c>
      <c r="E474" s="20" t="str">
        <f>IF(_tag_month_day!B472="","",_tag_month_day!B472)</f>
        <v/>
      </c>
      <c r="F474" s="20" t="str">
        <f>IF(_tag_month_day!C472="","",_tag_month_day!C472)</f>
        <v/>
      </c>
      <c r="G474" s="20" t="str">
        <f>IF(_tag_month_day!D472="","",_tag_month_day!D472)</f>
        <v/>
      </c>
      <c r="H474" s="20" t="str">
        <f>IF(_tag_month_day!E472="","",_tag_month_day!E472)</f>
        <v/>
      </c>
      <c r="I474" s="20" t="str">
        <f>IF(_tag_month_day!F472="","",_tag_month_day!F472)</f>
        <v/>
      </c>
      <c r="J474" s="20" t="str">
        <f>IF(_tag_month_day!G472="","",_tag_month_day!G472)</f>
        <v/>
      </c>
      <c r="K474" s="20" t="str">
        <f>IF(_tag_month_day!H472="","",_tag_month_day!H472)</f>
        <v/>
      </c>
      <c r="L474" s="20" t="str">
        <f>IF(_tag_month_day!I472="","",_tag_month_day!I472)</f>
        <v/>
      </c>
      <c r="M474" s="20" t="str">
        <f>IF(_tag_month_day!J472="","",_tag_month_day!J472)</f>
        <v/>
      </c>
      <c r="N474" s="20" t="str">
        <f>IF(_tag_month_day!K472="","",_tag_month_day!K472)</f>
        <v/>
      </c>
      <c r="O474" s="20" t="str">
        <f>IF(_tag_month_day!L472="","",_tag_month_day!L472)</f>
        <v/>
      </c>
      <c r="P474" s="20" t="str">
        <f>IF(_tag_month_day!M472="","",_tag_month_day!M472)</f>
        <v/>
      </c>
      <c r="Q474" s="20" t="str">
        <f>IF(_tag_month_day!N472="","",_tag_month_day!N472)</f>
        <v/>
      </c>
      <c r="R474" s="20" t="str">
        <f>IF(_tag_month_day!O472="","",_tag_month_day!O472)</f>
        <v/>
      </c>
      <c r="S474" s="20" t="str">
        <f>IF(_tag_month_day!P472="","",_tag_month_day!P472)</f>
        <v/>
      </c>
      <c r="T474" s="20" t="str">
        <f>IF(_tag_month_day!Q472="","",_tag_month_day!Q472)</f>
        <v/>
      </c>
      <c r="U474" s="20" t="str">
        <f>IF(_tag_month_day!R472="","",_tag_month_day!R472)</f>
        <v/>
      </c>
      <c r="V474" s="20" t="str">
        <f>IF(_tag_month_day!S472="","",_tag_month_day!S472)</f>
        <v/>
      </c>
      <c r="W474" s="20" t="str">
        <f>IF(_tag_month_day!T472="","",_tag_month_day!T472)</f>
        <v/>
      </c>
    </row>
    <row r="475" ht="15" spans="1:23">
      <c r="A475" s="24">
        <f ca="1" t="shared" si="21"/>
        <v>43575</v>
      </c>
      <c r="B475" s="25">
        <f t="shared" si="22"/>
        <v>0.0416666666666667</v>
      </c>
      <c r="C475" s="26">
        <f t="shared" si="23"/>
        <v>0.625000000000001</v>
      </c>
      <c r="D475" s="20" t="str">
        <f>IF(_tag_month_day!A473="","",_tag_month_day!A473)</f>
        <v/>
      </c>
      <c r="E475" s="20" t="str">
        <f>IF(_tag_month_day!B473="","",_tag_month_day!B473)</f>
        <v/>
      </c>
      <c r="F475" s="20" t="str">
        <f>IF(_tag_month_day!C473="","",_tag_month_day!C473)</f>
        <v/>
      </c>
      <c r="G475" s="20" t="str">
        <f>IF(_tag_month_day!D473="","",_tag_month_day!D473)</f>
        <v/>
      </c>
      <c r="H475" s="20" t="str">
        <f>IF(_tag_month_day!E473="","",_tag_month_day!E473)</f>
        <v/>
      </c>
      <c r="I475" s="20" t="str">
        <f>IF(_tag_month_day!F473="","",_tag_month_day!F473)</f>
        <v/>
      </c>
      <c r="J475" s="20" t="str">
        <f>IF(_tag_month_day!G473="","",_tag_month_day!G473)</f>
        <v/>
      </c>
      <c r="K475" s="20" t="str">
        <f>IF(_tag_month_day!H473="","",_tag_month_day!H473)</f>
        <v/>
      </c>
      <c r="L475" s="20" t="str">
        <f>IF(_tag_month_day!I473="","",_tag_month_day!I473)</f>
        <v/>
      </c>
      <c r="M475" s="20" t="str">
        <f>IF(_tag_month_day!J473="","",_tag_month_day!J473)</f>
        <v/>
      </c>
      <c r="N475" s="20" t="str">
        <f>IF(_tag_month_day!K473="","",_tag_month_day!K473)</f>
        <v/>
      </c>
      <c r="O475" s="20" t="str">
        <f>IF(_tag_month_day!L473="","",_tag_month_day!L473)</f>
        <v/>
      </c>
      <c r="P475" s="20" t="str">
        <f>IF(_tag_month_day!M473="","",_tag_month_day!M473)</f>
        <v/>
      </c>
      <c r="Q475" s="20" t="str">
        <f>IF(_tag_month_day!N473="","",_tag_month_day!N473)</f>
        <v/>
      </c>
      <c r="R475" s="20" t="str">
        <f>IF(_tag_month_day!O473="","",_tag_month_day!O473)</f>
        <v/>
      </c>
      <c r="S475" s="20" t="str">
        <f>IF(_tag_month_day!P473="","",_tag_month_day!P473)</f>
        <v/>
      </c>
      <c r="T475" s="20" t="str">
        <f>IF(_tag_month_day!Q473="","",_tag_month_day!Q473)</f>
        <v/>
      </c>
      <c r="U475" s="20" t="str">
        <f>IF(_tag_month_day!R473="","",_tag_month_day!R473)</f>
        <v/>
      </c>
      <c r="V475" s="20" t="str">
        <f>IF(_tag_month_day!S473="","",_tag_month_day!S473)</f>
        <v/>
      </c>
      <c r="W475" s="20" t="str">
        <f>IF(_tag_month_day!T473="","",_tag_month_day!T473)</f>
        <v/>
      </c>
    </row>
    <row r="476" ht="15" spans="1:23">
      <c r="A476" s="27">
        <f ca="1" t="shared" si="21"/>
        <v>43575</v>
      </c>
      <c r="B476" s="28">
        <f t="shared" si="22"/>
        <v>0.0416666666666667</v>
      </c>
      <c r="C476" s="29">
        <f t="shared" si="23"/>
        <v>0.666666666666667</v>
      </c>
      <c r="D476" s="20" t="str">
        <f>IF(_tag_month_day!A474="","",_tag_month_day!A474)</f>
        <v/>
      </c>
      <c r="E476" s="20" t="str">
        <f>IF(_tag_month_day!B474="","",_tag_month_day!B474)</f>
        <v/>
      </c>
      <c r="F476" s="20" t="str">
        <f>IF(_tag_month_day!C474="","",_tag_month_day!C474)</f>
        <v/>
      </c>
      <c r="G476" s="20" t="str">
        <f>IF(_tag_month_day!D474="","",_tag_month_day!D474)</f>
        <v/>
      </c>
      <c r="H476" s="20" t="str">
        <f>IF(_tag_month_day!E474="","",_tag_month_day!E474)</f>
        <v/>
      </c>
      <c r="I476" s="20" t="str">
        <f>IF(_tag_month_day!F474="","",_tag_month_day!F474)</f>
        <v/>
      </c>
      <c r="J476" s="20" t="str">
        <f>IF(_tag_month_day!G474="","",_tag_month_day!G474)</f>
        <v/>
      </c>
      <c r="K476" s="20" t="str">
        <f>IF(_tag_month_day!H474="","",_tag_month_day!H474)</f>
        <v/>
      </c>
      <c r="L476" s="20" t="str">
        <f>IF(_tag_month_day!I474="","",_tag_month_day!I474)</f>
        <v/>
      </c>
      <c r="M476" s="20" t="str">
        <f>IF(_tag_month_day!J474="","",_tag_month_day!J474)</f>
        <v/>
      </c>
      <c r="N476" s="20" t="str">
        <f>IF(_tag_month_day!K474="","",_tag_month_day!K474)</f>
        <v/>
      </c>
      <c r="O476" s="20" t="str">
        <f>IF(_tag_month_day!L474="","",_tag_month_day!L474)</f>
        <v/>
      </c>
      <c r="P476" s="20" t="str">
        <f>IF(_tag_month_day!M474="","",_tag_month_day!M474)</f>
        <v/>
      </c>
      <c r="Q476" s="20" t="str">
        <f>IF(_tag_month_day!N474="","",_tag_month_day!N474)</f>
        <v/>
      </c>
      <c r="R476" s="20" t="str">
        <f>IF(_tag_month_day!O474="","",_tag_month_day!O474)</f>
        <v/>
      </c>
      <c r="S476" s="20" t="str">
        <f>IF(_tag_month_day!P474="","",_tag_month_day!P474)</f>
        <v/>
      </c>
      <c r="T476" s="20" t="str">
        <f>IF(_tag_month_day!Q474="","",_tag_month_day!Q474)</f>
        <v/>
      </c>
      <c r="U476" s="20" t="str">
        <f>IF(_tag_month_day!R474="","",_tag_month_day!R474)</f>
        <v/>
      </c>
      <c r="V476" s="20" t="str">
        <f>IF(_tag_month_day!S474="","",_tag_month_day!S474)</f>
        <v/>
      </c>
      <c r="W476" s="20" t="str">
        <f>IF(_tag_month_day!T474="","",_tag_month_day!T474)</f>
        <v/>
      </c>
    </row>
    <row r="477" spans="1:23">
      <c r="A477" s="21">
        <f ca="1" t="shared" si="21"/>
        <v>43575</v>
      </c>
      <c r="B477" s="22">
        <f t="shared" si="22"/>
        <v>0.0416666666666667</v>
      </c>
      <c r="C477" s="23">
        <f t="shared" si="23"/>
        <v>0.708333333333334</v>
      </c>
      <c r="D477" s="20" t="str">
        <f>IF(_tag_month_day!A475="","",_tag_month_day!A475)</f>
        <v/>
      </c>
      <c r="E477" s="20" t="str">
        <f>IF(_tag_month_day!B475="","",_tag_month_day!B475)</f>
        <v/>
      </c>
      <c r="F477" s="20" t="str">
        <f>IF(_tag_month_day!C475="","",_tag_month_day!C475)</f>
        <v/>
      </c>
      <c r="G477" s="20" t="str">
        <f>IF(_tag_month_day!D475="","",_tag_month_day!D475)</f>
        <v/>
      </c>
      <c r="H477" s="20" t="str">
        <f>IF(_tag_month_day!E475="","",_tag_month_day!E475)</f>
        <v/>
      </c>
      <c r="I477" s="20" t="str">
        <f>IF(_tag_month_day!F475="","",_tag_month_day!F475)</f>
        <v/>
      </c>
      <c r="J477" s="20" t="str">
        <f>IF(_tag_month_day!G475="","",_tag_month_day!G475)</f>
        <v/>
      </c>
      <c r="K477" s="20" t="str">
        <f>IF(_tag_month_day!H475="","",_tag_month_day!H475)</f>
        <v/>
      </c>
      <c r="L477" s="20" t="str">
        <f>IF(_tag_month_day!I475="","",_tag_month_day!I475)</f>
        <v/>
      </c>
      <c r="M477" s="20" t="str">
        <f>IF(_tag_month_day!J475="","",_tag_month_day!J475)</f>
        <v/>
      </c>
      <c r="N477" s="20" t="str">
        <f>IF(_tag_month_day!K475="","",_tag_month_day!K475)</f>
        <v/>
      </c>
      <c r="O477" s="20" t="str">
        <f>IF(_tag_month_day!L475="","",_tag_month_day!L475)</f>
        <v/>
      </c>
      <c r="P477" s="20" t="str">
        <f>IF(_tag_month_day!M475="","",_tag_month_day!M475)</f>
        <v/>
      </c>
      <c r="Q477" s="20" t="str">
        <f>IF(_tag_month_day!N475="","",_tag_month_day!N475)</f>
        <v/>
      </c>
      <c r="R477" s="20" t="str">
        <f>IF(_tag_month_day!O475="","",_tag_month_day!O475)</f>
        <v/>
      </c>
      <c r="S477" s="20" t="str">
        <f>IF(_tag_month_day!P475="","",_tag_month_day!P475)</f>
        <v/>
      </c>
      <c r="T477" s="20" t="str">
        <f>IF(_tag_month_day!Q475="","",_tag_month_day!Q475)</f>
        <v/>
      </c>
      <c r="U477" s="20" t="str">
        <f>IF(_tag_month_day!R475="","",_tag_month_day!R475)</f>
        <v/>
      </c>
      <c r="V477" s="20" t="str">
        <f>IF(_tag_month_day!S475="","",_tag_month_day!S475)</f>
        <v/>
      </c>
      <c r="W477" s="20" t="str">
        <f>IF(_tag_month_day!T475="","",_tag_month_day!T475)</f>
        <v/>
      </c>
    </row>
    <row r="478" spans="1:23">
      <c r="A478" s="21">
        <f ca="1" t="shared" si="21"/>
        <v>43575</v>
      </c>
      <c r="B478" s="22">
        <f t="shared" si="22"/>
        <v>0.0416666666666667</v>
      </c>
      <c r="C478" s="23">
        <f t="shared" si="23"/>
        <v>0.750000000000001</v>
      </c>
      <c r="D478" s="20" t="str">
        <f>IF(_tag_month_day!A476="","",_tag_month_day!A476)</f>
        <v/>
      </c>
      <c r="E478" s="20" t="str">
        <f>IF(_tag_month_day!B476="","",_tag_month_day!B476)</f>
        <v/>
      </c>
      <c r="F478" s="20" t="str">
        <f>IF(_tag_month_day!C476="","",_tag_month_day!C476)</f>
        <v/>
      </c>
      <c r="G478" s="20" t="str">
        <f>IF(_tag_month_day!D476="","",_tag_month_day!D476)</f>
        <v/>
      </c>
      <c r="H478" s="20" t="str">
        <f>IF(_tag_month_day!E476="","",_tag_month_day!E476)</f>
        <v/>
      </c>
      <c r="I478" s="20" t="str">
        <f>IF(_tag_month_day!F476="","",_tag_month_day!F476)</f>
        <v/>
      </c>
      <c r="J478" s="20" t="str">
        <f>IF(_tag_month_day!G476="","",_tag_month_day!G476)</f>
        <v/>
      </c>
      <c r="K478" s="20" t="str">
        <f>IF(_tag_month_day!H476="","",_tag_month_day!H476)</f>
        <v/>
      </c>
      <c r="L478" s="20" t="str">
        <f>IF(_tag_month_day!I476="","",_tag_month_day!I476)</f>
        <v/>
      </c>
      <c r="M478" s="20" t="str">
        <f>IF(_tag_month_day!J476="","",_tag_month_day!J476)</f>
        <v/>
      </c>
      <c r="N478" s="20" t="str">
        <f>IF(_tag_month_day!K476="","",_tag_month_day!K476)</f>
        <v/>
      </c>
      <c r="O478" s="20" t="str">
        <f>IF(_tag_month_day!L476="","",_tag_month_day!L476)</f>
        <v/>
      </c>
      <c r="P478" s="20" t="str">
        <f>IF(_tag_month_day!M476="","",_tag_month_day!M476)</f>
        <v/>
      </c>
      <c r="Q478" s="20" t="str">
        <f>IF(_tag_month_day!N476="","",_tag_month_day!N476)</f>
        <v/>
      </c>
      <c r="R478" s="20" t="str">
        <f>IF(_tag_month_day!O476="","",_tag_month_day!O476)</f>
        <v/>
      </c>
      <c r="S478" s="20" t="str">
        <f>IF(_tag_month_day!P476="","",_tag_month_day!P476)</f>
        <v/>
      </c>
      <c r="T478" s="20" t="str">
        <f>IF(_tag_month_day!Q476="","",_tag_month_day!Q476)</f>
        <v/>
      </c>
      <c r="U478" s="20" t="str">
        <f>IF(_tag_month_day!R476="","",_tag_month_day!R476)</f>
        <v/>
      </c>
      <c r="V478" s="20" t="str">
        <f>IF(_tag_month_day!S476="","",_tag_month_day!S476)</f>
        <v/>
      </c>
      <c r="W478" s="20" t="str">
        <f>IF(_tag_month_day!T476="","",_tag_month_day!T476)</f>
        <v/>
      </c>
    </row>
    <row r="479" spans="1:23">
      <c r="A479" s="21">
        <f ca="1" t="shared" si="21"/>
        <v>43575</v>
      </c>
      <c r="B479" s="22">
        <f t="shared" si="22"/>
        <v>0.0416666666666667</v>
      </c>
      <c r="C479" s="23">
        <f t="shared" si="23"/>
        <v>0.791666666666668</v>
      </c>
      <c r="D479" s="20" t="str">
        <f>IF(_tag_month_day!A477="","",_tag_month_day!A477)</f>
        <v/>
      </c>
      <c r="E479" s="20" t="str">
        <f>IF(_tag_month_day!B477="","",_tag_month_day!B477)</f>
        <v/>
      </c>
      <c r="F479" s="20" t="str">
        <f>IF(_tag_month_day!C477="","",_tag_month_day!C477)</f>
        <v/>
      </c>
      <c r="G479" s="20" t="str">
        <f>IF(_tag_month_day!D477="","",_tag_month_day!D477)</f>
        <v/>
      </c>
      <c r="H479" s="20" t="str">
        <f>IF(_tag_month_day!E477="","",_tag_month_day!E477)</f>
        <v/>
      </c>
      <c r="I479" s="20" t="str">
        <f>IF(_tag_month_day!F477="","",_tag_month_day!F477)</f>
        <v/>
      </c>
      <c r="J479" s="20" t="str">
        <f>IF(_tag_month_day!G477="","",_tag_month_day!G477)</f>
        <v/>
      </c>
      <c r="K479" s="20" t="str">
        <f>IF(_tag_month_day!H477="","",_tag_month_day!H477)</f>
        <v/>
      </c>
      <c r="L479" s="20" t="str">
        <f>IF(_tag_month_day!I477="","",_tag_month_day!I477)</f>
        <v/>
      </c>
      <c r="M479" s="20" t="str">
        <f>IF(_tag_month_day!J477="","",_tag_month_day!J477)</f>
        <v/>
      </c>
      <c r="N479" s="20" t="str">
        <f>IF(_tag_month_day!K477="","",_tag_month_day!K477)</f>
        <v/>
      </c>
      <c r="O479" s="20" t="str">
        <f>IF(_tag_month_day!L477="","",_tag_month_day!L477)</f>
        <v/>
      </c>
      <c r="P479" s="20" t="str">
        <f>IF(_tag_month_day!M477="","",_tag_month_day!M477)</f>
        <v/>
      </c>
      <c r="Q479" s="20" t="str">
        <f>IF(_tag_month_day!N477="","",_tag_month_day!N477)</f>
        <v/>
      </c>
      <c r="R479" s="20" t="str">
        <f>IF(_tag_month_day!O477="","",_tag_month_day!O477)</f>
        <v/>
      </c>
      <c r="S479" s="20" t="str">
        <f>IF(_tag_month_day!P477="","",_tag_month_day!P477)</f>
        <v/>
      </c>
      <c r="T479" s="20" t="str">
        <f>IF(_tag_month_day!Q477="","",_tag_month_day!Q477)</f>
        <v/>
      </c>
      <c r="U479" s="20" t="str">
        <f>IF(_tag_month_day!R477="","",_tag_month_day!R477)</f>
        <v/>
      </c>
      <c r="V479" s="20" t="str">
        <f>IF(_tag_month_day!S477="","",_tag_month_day!S477)</f>
        <v/>
      </c>
      <c r="W479" s="20" t="str">
        <f>IF(_tag_month_day!T477="","",_tag_month_day!T477)</f>
        <v/>
      </c>
    </row>
    <row r="480" spans="1:23">
      <c r="A480" s="21">
        <f ca="1" t="shared" si="21"/>
        <v>43575</v>
      </c>
      <c r="B480" s="22">
        <f t="shared" si="22"/>
        <v>0.0416666666666667</v>
      </c>
      <c r="C480" s="23">
        <f t="shared" si="23"/>
        <v>0.833333333333334</v>
      </c>
      <c r="D480" s="20" t="str">
        <f>IF(_tag_month_day!A478="","",_tag_month_day!A478)</f>
        <v/>
      </c>
      <c r="E480" s="20" t="str">
        <f>IF(_tag_month_day!B478="","",_tag_month_day!B478)</f>
        <v/>
      </c>
      <c r="F480" s="20" t="str">
        <f>IF(_tag_month_day!C478="","",_tag_month_day!C478)</f>
        <v/>
      </c>
      <c r="G480" s="20" t="str">
        <f>IF(_tag_month_day!D478="","",_tag_month_day!D478)</f>
        <v/>
      </c>
      <c r="H480" s="20" t="str">
        <f>IF(_tag_month_day!E478="","",_tag_month_day!E478)</f>
        <v/>
      </c>
      <c r="I480" s="20" t="str">
        <f>IF(_tag_month_day!F478="","",_tag_month_day!F478)</f>
        <v/>
      </c>
      <c r="J480" s="20" t="str">
        <f>IF(_tag_month_day!G478="","",_tag_month_day!G478)</f>
        <v/>
      </c>
      <c r="K480" s="20" t="str">
        <f>IF(_tag_month_day!H478="","",_tag_month_day!H478)</f>
        <v/>
      </c>
      <c r="L480" s="20" t="str">
        <f>IF(_tag_month_day!I478="","",_tag_month_day!I478)</f>
        <v/>
      </c>
      <c r="M480" s="20" t="str">
        <f>IF(_tag_month_day!J478="","",_tag_month_day!J478)</f>
        <v/>
      </c>
      <c r="N480" s="20" t="str">
        <f>IF(_tag_month_day!K478="","",_tag_month_day!K478)</f>
        <v/>
      </c>
      <c r="O480" s="20" t="str">
        <f>IF(_tag_month_day!L478="","",_tag_month_day!L478)</f>
        <v/>
      </c>
      <c r="P480" s="20" t="str">
        <f>IF(_tag_month_day!M478="","",_tag_month_day!M478)</f>
        <v/>
      </c>
      <c r="Q480" s="20" t="str">
        <f>IF(_tag_month_day!N478="","",_tag_month_day!N478)</f>
        <v/>
      </c>
      <c r="R480" s="20" t="str">
        <f>IF(_tag_month_day!O478="","",_tag_month_day!O478)</f>
        <v/>
      </c>
      <c r="S480" s="20" t="str">
        <f>IF(_tag_month_day!P478="","",_tag_month_day!P478)</f>
        <v/>
      </c>
      <c r="T480" s="20" t="str">
        <f>IF(_tag_month_day!Q478="","",_tag_month_day!Q478)</f>
        <v/>
      </c>
      <c r="U480" s="20" t="str">
        <f>IF(_tag_month_day!R478="","",_tag_month_day!R478)</f>
        <v/>
      </c>
      <c r="V480" s="20" t="str">
        <f>IF(_tag_month_day!S478="","",_tag_month_day!S478)</f>
        <v/>
      </c>
      <c r="W480" s="20" t="str">
        <f>IF(_tag_month_day!T478="","",_tag_month_day!T478)</f>
        <v/>
      </c>
    </row>
    <row r="481" spans="1:23">
      <c r="A481" s="21">
        <f ca="1" t="shared" si="21"/>
        <v>43575</v>
      </c>
      <c r="B481" s="22">
        <f t="shared" si="22"/>
        <v>0.0416666666666667</v>
      </c>
      <c r="C481" s="23">
        <f t="shared" si="23"/>
        <v>0.875000000000001</v>
      </c>
      <c r="D481" s="20" t="str">
        <f>IF(_tag_month_day!A479="","",_tag_month_day!A479)</f>
        <v/>
      </c>
      <c r="E481" s="20" t="str">
        <f>IF(_tag_month_day!B479="","",_tag_month_day!B479)</f>
        <v/>
      </c>
      <c r="F481" s="20" t="str">
        <f>IF(_tag_month_day!C479="","",_tag_month_day!C479)</f>
        <v/>
      </c>
      <c r="G481" s="20" t="str">
        <f>IF(_tag_month_day!D479="","",_tag_month_day!D479)</f>
        <v/>
      </c>
      <c r="H481" s="20" t="str">
        <f>IF(_tag_month_day!E479="","",_tag_month_day!E479)</f>
        <v/>
      </c>
      <c r="I481" s="20" t="str">
        <f>IF(_tag_month_day!F479="","",_tag_month_day!F479)</f>
        <v/>
      </c>
      <c r="J481" s="20" t="str">
        <f>IF(_tag_month_day!G479="","",_tag_month_day!G479)</f>
        <v/>
      </c>
      <c r="K481" s="20" t="str">
        <f>IF(_tag_month_day!H479="","",_tag_month_day!H479)</f>
        <v/>
      </c>
      <c r="L481" s="20" t="str">
        <f>IF(_tag_month_day!I479="","",_tag_month_day!I479)</f>
        <v/>
      </c>
      <c r="M481" s="20" t="str">
        <f>IF(_tag_month_day!J479="","",_tag_month_day!J479)</f>
        <v/>
      </c>
      <c r="N481" s="20" t="str">
        <f>IF(_tag_month_day!K479="","",_tag_month_day!K479)</f>
        <v/>
      </c>
      <c r="O481" s="20" t="str">
        <f>IF(_tag_month_day!L479="","",_tag_month_day!L479)</f>
        <v/>
      </c>
      <c r="P481" s="20" t="str">
        <f>IF(_tag_month_day!M479="","",_tag_month_day!M479)</f>
        <v/>
      </c>
      <c r="Q481" s="20" t="str">
        <f>IF(_tag_month_day!N479="","",_tag_month_day!N479)</f>
        <v/>
      </c>
      <c r="R481" s="20" t="str">
        <f>IF(_tag_month_day!O479="","",_tag_month_day!O479)</f>
        <v/>
      </c>
      <c r="S481" s="20" t="str">
        <f>IF(_tag_month_day!P479="","",_tag_month_day!P479)</f>
        <v/>
      </c>
      <c r="T481" s="20" t="str">
        <f>IF(_tag_month_day!Q479="","",_tag_month_day!Q479)</f>
        <v/>
      </c>
      <c r="U481" s="20" t="str">
        <f>IF(_tag_month_day!R479="","",_tag_month_day!R479)</f>
        <v/>
      </c>
      <c r="V481" s="20" t="str">
        <f>IF(_tag_month_day!S479="","",_tag_month_day!S479)</f>
        <v/>
      </c>
      <c r="W481" s="20" t="str">
        <f>IF(_tag_month_day!T479="","",_tag_month_day!T479)</f>
        <v/>
      </c>
    </row>
    <row r="482" spans="1:23">
      <c r="A482" s="21">
        <f ca="1" t="shared" si="21"/>
        <v>43575</v>
      </c>
      <c r="B482" s="22">
        <f t="shared" si="22"/>
        <v>0.0416666666666667</v>
      </c>
      <c r="C482" s="23">
        <f t="shared" si="23"/>
        <v>0.916666666666668</v>
      </c>
      <c r="D482" s="20" t="str">
        <f>IF(_tag_month_day!A480="","",_tag_month_day!A480)</f>
        <v/>
      </c>
      <c r="E482" s="20" t="str">
        <f>IF(_tag_month_day!B480="","",_tag_month_day!B480)</f>
        <v/>
      </c>
      <c r="F482" s="20" t="str">
        <f>IF(_tag_month_day!C480="","",_tag_month_day!C480)</f>
        <v/>
      </c>
      <c r="G482" s="20" t="str">
        <f>IF(_tag_month_day!D480="","",_tag_month_day!D480)</f>
        <v/>
      </c>
      <c r="H482" s="20" t="str">
        <f>IF(_tag_month_day!E480="","",_tag_month_day!E480)</f>
        <v/>
      </c>
      <c r="I482" s="20" t="str">
        <f>IF(_tag_month_day!F480="","",_tag_month_day!F480)</f>
        <v/>
      </c>
      <c r="J482" s="20" t="str">
        <f>IF(_tag_month_day!G480="","",_tag_month_day!G480)</f>
        <v/>
      </c>
      <c r="K482" s="20" t="str">
        <f>IF(_tag_month_day!H480="","",_tag_month_day!H480)</f>
        <v/>
      </c>
      <c r="L482" s="20" t="str">
        <f>IF(_tag_month_day!I480="","",_tag_month_day!I480)</f>
        <v/>
      </c>
      <c r="M482" s="20" t="str">
        <f>IF(_tag_month_day!J480="","",_tag_month_day!J480)</f>
        <v/>
      </c>
      <c r="N482" s="20" t="str">
        <f>IF(_tag_month_day!K480="","",_tag_month_day!K480)</f>
        <v/>
      </c>
      <c r="O482" s="20" t="str">
        <f>IF(_tag_month_day!L480="","",_tag_month_day!L480)</f>
        <v/>
      </c>
      <c r="P482" s="20" t="str">
        <f>IF(_tag_month_day!M480="","",_tag_month_day!M480)</f>
        <v/>
      </c>
      <c r="Q482" s="20" t="str">
        <f>IF(_tag_month_day!N480="","",_tag_month_day!N480)</f>
        <v/>
      </c>
      <c r="R482" s="20" t="str">
        <f>IF(_tag_month_day!O480="","",_tag_month_day!O480)</f>
        <v/>
      </c>
      <c r="S482" s="20" t="str">
        <f>IF(_tag_month_day!P480="","",_tag_month_day!P480)</f>
        <v/>
      </c>
      <c r="T482" s="20" t="str">
        <f>IF(_tag_month_day!Q480="","",_tag_month_day!Q480)</f>
        <v/>
      </c>
      <c r="U482" s="20" t="str">
        <f>IF(_tag_month_day!R480="","",_tag_month_day!R480)</f>
        <v/>
      </c>
      <c r="V482" s="20" t="str">
        <f>IF(_tag_month_day!S480="","",_tag_month_day!S480)</f>
        <v/>
      </c>
      <c r="W482" s="20" t="str">
        <f>IF(_tag_month_day!T480="","",_tag_month_day!T480)</f>
        <v/>
      </c>
    </row>
    <row r="483" ht="15" spans="1:23">
      <c r="A483" s="24">
        <f ca="1" t="shared" si="21"/>
        <v>43575</v>
      </c>
      <c r="B483" s="25">
        <f t="shared" si="22"/>
        <v>0.0416666666666667</v>
      </c>
      <c r="C483" s="26">
        <f t="shared" si="23"/>
        <v>0.958333333333334</v>
      </c>
      <c r="D483" s="20" t="str">
        <f>IF(_tag_month_day!A481="","",_tag_month_day!A481)</f>
        <v/>
      </c>
      <c r="E483" s="20" t="str">
        <f>IF(_tag_month_day!B481="","",_tag_month_day!B481)</f>
        <v/>
      </c>
      <c r="F483" s="20" t="str">
        <f>IF(_tag_month_day!C481="","",_tag_month_day!C481)</f>
        <v/>
      </c>
      <c r="G483" s="20" t="str">
        <f>IF(_tag_month_day!D481="","",_tag_month_day!D481)</f>
        <v/>
      </c>
      <c r="H483" s="20" t="str">
        <f>IF(_tag_month_day!E481="","",_tag_month_day!E481)</f>
        <v/>
      </c>
      <c r="I483" s="20" t="str">
        <f>IF(_tag_month_day!F481="","",_tag_month_day!F481)</f>
        <v/>
      </c>
      <c r="J483" s="20" t="str">
        <f>IF(_tag_month_day!G481="","",_tag_month_day!G481)</f>
        <v/>
      </c>
      <c r="K483" s="20" t="str">
        <f>IF(_tag_month_day!H481="","",_tag_month_day!H481)</f>
        <v/>
      </c>
      <c r="L483" s="20" t="str">
        <f>IF(_tag_month_day!I481="","",_tag_month_day!I481)</f>
        <v/>
      </c>
      <c r="M483" s="20" t="str">
        <f>IF(_tag_month_day!J481="","",_tag_month_day!J481)</f>
        <v/>
      </c>
      <c r="N483" s="20" t="str">
        <f>IF(_tag_month_day!K481="","",_tag_month_day!K481)</f>
        <v/>
      </c>
      <c r="O483" s="20" t="str">
        <f>IF(_tag_month_day!L481="","",_tag_month_day!L481)</f>
        <v/>
      </c>
      <c r="P483" s="20" t="str">
        <f>IF(_tag_month_day!M481="","",_tag_month_day!M481)</f>
        <v/>
      </c>
      <c r="Q483" s="20" t="str">
        <f>IF(_tag_month_day!N481="","",_tag_month_day!N481)</f>
        <v/>
      </c>
      <c r="R483" s="20" t="str">
        <f>IF(_tag_month_day!O481="","",_tag_month_day!O481)</f>
        <v/>
      </c>
      <c r="S483" s="20" t="str">
        <f>IF(_tag_month_day!P481="","",_tag_month_day!P481)</f>
        <v/>
      </c>
      <c r="T483" s="20" t="str">
        <f>IF(_tag_month_day!Q481="","",_tag_month_day!Q481)</f>
        <v/>
      </c>
      <c r="U483" s="20" t="str">
        <f>IF(_tag_month_day!R481="","",_tag_month_day!R481)</f>
        <v/>
      </c>
      <c r="V483" s="20" t="str">
        <f>IF(_tag_month_day!S481="","",_tag_month_day!S481)</f>
        <v/>
      </c>
      <c r="W483" s="20" t="str">
        <f>IF(_tag_month_day!T481="","",_tag_month_day!T481)</f>
        <v/>
      </c>
    </row>
    <row r="484" ht="15" spans="1:23">
      <c r="A484" s="27">
        <f ca="1" t="shared" si="21"/>
        <v>43576</v>
      </c>
      <c r="B484" s="28">
        <f t="shared" si="22"/>
        <v>0.0416666666666667</v>
      </c>
      <c r="C484" s="29">
        <f t="shared" si="23"/>
        <v>1</v>
      </c>
      <c r="D484" s="20" t="str">
        <f>IF(_tag_month_day!A482="","",_tag_month_day!A482)</f>
        <v/>
      </c>
      <c r="E484" s="20" t="str">
        <f>IF(_tag_month_day!B482="","",_tag_month_day!B482)</f>
        <v/>
      </c>
      <c r="F484" s="20" t="str">
        <f>IF(_tag_month_day!C482="","",_tag_month_day!C482)</f>
        <v/>
      </c>
      <c r="G484" s="20" t="str">
        <f>IF(_tag_month_day!D482="","",_tag_month_day!D482)</f>
        <v/>
      </c>
      <c r="H484" s="20" t="str">
        <f>IF(_tag_month_day!E482="","",_tag_month_day!E482)</f>
        <v/>
      </c>
      <c r="I484" s="20" t="str">
        <f>IF(_tag_month_day!F482="","",_tag_month_day!F482)</f>
        <v/>
      </c>
      <c r="J484" s="20" t="str">
        <f>IF(_tag_month_day!G482="","",_tag_month_day!G482)</f>
        <v/>
      </c>
      <c r="K484" s="20" t="str">
        <f>IF(_tag_month_day!H482="","",_tag_month_day!H482)</f>
        <v/>
      </c>
      <c r="L484" s="20" t="str">
        <f>IF(_tag_month_day!I482="","",_tag_month_day!I482)</f>
        <v/>
      </c>
      <c r="M484" s="20" t="str">
        <f>IF(_tag_month_day!J482="","",_tag_month_day!J482)</f>
        <v/>
      </c>
      <c r="N484" s="20" t="str">
        <f>IF(_tag_month_day!K482="","",_tag_month_day!K482)</f>
        <v/>
      </c>
      <c r="O484" s="20" t="str">
        <f>IF(_tag_month_day!L482="","",_tag_month_day!L482)</f>
        <v/>
      </c>
      <c r="P484" s="20" t="str">
        <f>IF(_tag_month_day!M482="","",_tag_month_day!M482)</f>
        <v/>
      </c>
      <c r="Q484" s="20" t="str">
        <f>IF(_tag_month_day!N482="","",_tag_month_day!N482)</f>
        <v/>
      </c>
      <c r="R484" s="20" t="str">
        <f>IF(_tag_month_day!O482="","",_tag_month_day!O482)</f>
        <v/>
      </c>
      <c r="S484" s="20" t="str">
        <f>IF(_tag_month_day!P482="","",_tag_month_day!P482)</f>
        <v/>
      </c>
      <c r="T484" s="20" t="str">
        <f>IF(_tag_month_day!Q482="","",_tag_month_day!Q482)</f>
        <v/>
      </c>
      <c r="U484" s="20" t="str">
        <f>IF(_tag_month_day!R482="","",_tag_month_day!R482)</f>
        <v/>
      </c>
      <c r="V484" s="20" t="str">
        <f>IF(_tag_month_day!S482="","",_tag_month_day!S482)</f>
        <v/>
      </c>
      <c r="W484" s="20" t="str">
        <f>IF(_tag_month_day!T482="","",_tag_month_day!T482)</f>
        <v/>
      </c>
    </row>
    <row r="485" spans="1:23">
      <c r="A485" s="21">
        <f ca="1" t="shared" si="21"/>
        <v>43576</v>
      </c>
      <c r="B485" s="22">
        <f t="shared" si="22"/>
        <v>0.0416666666666667</v>
      </c>
      <c r="C485" s="23">
        <f t="shared" si="23"/>
        <v>0.0416666666666667</v>
      </c>
      <c r="D485" s="20" t="str">
        <f>IF(_tag_month_day!A483="","",_tag_month_day!A483)</f>
        <v/>
      </c>
      <c r="E485" s="20" t="str">
        <f>IF(_tag_month_day!B483="","",_tag_month_day!B483)</f>
        <v/>
      </c>
      <c r="F485" s="20" t="str">
        <f>IF(_tag_month_day!C483="","",_tag_month_day!C483)</f>
        <v/>
      </c>
      <c r="G485" s="20" t="str">
        <f>IF(_tag_month_day!D483="","",_tag_month_day!D483)</f>
        <v/>
      </c>
      <c r="H485" s="20" t="str">
        <f>IF(_tag_month_day!E483="","",_tag_month_day!E483)</f>
        <v/>
      </c>
      <c r="I485" s="20" t="str">
        <f>IF(_tag_month_day!F483="","",_tag_month_day!F483)</f>
        <v/>
      </c>
      <c r="J485" s="20" t="str">
        <f>IF(_tag_month_day!G483="","",_tag_month_day!G483)</f>
        <v/>
      </c>
      <c r="K485" s="20" t="str">
        <f>IF(_tag_month_day!H483="","",_tag_month_day!H483)</f>
        <v/>
      </c>
      <c r="L485" s="20" t="str">
        <f>IF(_tag_month_day!I483="","",_tag_month_day!I483)</f>
        <v/>
      </c>
      <c r="M485" s="20" t="str">
        <f>IF(_tag_month_day!J483="","",_tag_month_day!J483)</f>
        <v/>
      </c>
      <c r="N485" s="20" t="str">
        <f>IF(_tag_month_day!K483="","",_tag_month_day!K483)</f>
        <v/>
      </c>
      <c r="O485" s="20" t="str">
        <f>IF(_tag_month_day!L483="","",_tag_month_day!L483)</f>
        <v/>
      </c>
      <c r="P485" s="20" t="str">
        <f>IF(_tag_month_day!M483="","",_tag_month_day!M483)</f>
        <v/>
      </c>
      <c r="Q485" s="20" t="str">
        <f>IF(_tag_month_day!N483="","",_tag_month_day!N483)</f>
        <v/>
      </c>
      <c r="R485" s="20" t="str">
        <f>IF(_tag_month_day!O483="","",_tag_month_day!O483)</f>
        <v/>
      </c>
      <c r="S485" s="20" t="str">
        <f>IF(_tag_month_day!P483="","",_tag_month_day!P483)</f>
        <v/>
      </c>
      <c r="T485" s="20" t="str">
        <f>IF(_tag_month_day!Q483="","",_tag_month_day!Q483)</f>
        <v/>
      </c>
      <c r="U485" s="20" t="str">
        <f>IF(_tag_month_day!R483="","",_tag_month_day!R483)</f>
        <v/>
      </c>
      <c r="V485" s="20" t="str">
        <f>IF(_tag_month_day!S483="","",_tag_month_day!S483)</f>
        <v/>
      </c>
      <c r="W485" s="20" t="str">
        <f>IF(_tag_month_day!T483="","",_tag_month_day!T483)</f>
        <v/>
      </c>
    </row>
    <row r="486" spans="1:23">
      <c r="A486" s="21">
        <f ca="1" t="shared" si="21"/>
        <v>43576</v>
      </c>
      <c r="B486" s="22">
        <f t="shared" si="22"/>
        <v>0.0416666666666667</v>
      </c>
      <c r="C486" s="23">
        <f t="shared" si="23"/>
        <v>0.0833333333333334</v>
      </c>
      <c r="D486" s="20" t="str">
        <f>IF(_tag_month_day!A484="","",_tag_month_day!A484)</f>
        <v/>
      </c>
      <c r="E486" s="20" t="str">
        <f>IF(_tag_month_day!B484="","",_tag_month_day!B484)</f>
        <v/>
      </c>
      <c r="F486" s="20" t="str">
        <f>IF(_tag_month_day!C484="","",_tag_month_day!C484)</f>
        <v/>
      </c>
      <c r="G486" s="20" t="str">
        <f>IF(_tag_month_day!D484="","",_tag_month_day!D484)</f>
        <v/>
      </c>
      <c r="H486" s="20" t="str">
        <f>IF(_tag_month_day!E484="","",_tag_month_day!E484)</f>
        <v/>
      </c>
      <c r="I486" s="20" t="str">
        <f>IF(_tag_month_day!F484="","",_tag_month_day!F484)</f>
        <v/>
      </c>
      <c r="J486" s="20" t="str">
        <f>IF(_tag_month_day!G484="","",_tag_month_day!G484)</f>
        <v/>
      </c>
      <c r="K486" s="20" t="str">
        <f>IF(_tag_month_day!H484="","",_tag_month_day!H484)</f>
        <v/>
      </c>
      <c r="L486" s="20" t="str">
        <f>IF(_tag_month_day!I484="","",_tag_month_day!I484)</f>
        <v/>
      </c>
      <c r="M486" s="20" t="str">
        <f>IF(_tag_month_day!J484="","",_tag_month_day!J484)</f>
        <v/>
      </c>
      <c r="N486" s="20" t="str">
        <f>IF(_tag_month_day!K484="","",_tag_month_day!K484)</f>
        <v/>
      </c>
      <c r="O486" s="20" t="str">
        <f>IF(_tag_month_day!L484="","",_tag_month_day!L484)</f>
        <v/>
      </c>
      <c r="P486" s="20" t="str">
        <f>IF(_tag_month_day!M484="","",_tag_month_day!M484)</f>
        <v/>
      </c>
      <c r="Q486" s="20" t="str">
        <f>IF(_tag_month_day!N484="","",_tag_month_day!N484)</f>
        <v/>
      </c>
      <c r="R486" s="20" t="str">
        <f>IF(_tag_month_day!O484="","",_tag_month_day!O484)</f>
        <v/>
      </c>
      <c r="S486" s="20" t="str">
        <f>IF(_tag_month_day!P484="","",_tag_month_day!P484)</f>
        <v/>
      </c>
      <c r="T486" s="20" t="str">
        <f>IF(_tag_month_day!Q484="","",_tag_month_day!Q484)</f>
        <v/>
      </c>
      <c r="U486" s="20" t="str">
        <f>IF(_tag_month_day!R484="","",_tag_month_day!R484)</f>
        <v/>
      </c>
      <c r="V486" s="20" t="str">
        <f>IF(_tag_month_day!S484="","",_tag_month_day!S484)</f>
        <v/>
      </c>
      <c r="W486" s="20" t="str">
        <f>IF(_tag_month_day!T484="","",_tag_month_day!T484)</f>
        <v/>
      </c>
    </row>
    <row r="487" spans="1:23">
      <c r="A487" s="21">
        <f ca="1" t="shared" si="21"/>
        <v>43576</v>
      </c>
      <c r="B487" s="22">
        <f t="shared" si="22"/>
        <v>0.0416666666666667</v>
      </c>
      <c r="C487" s="23">
        <f t="shared" si="23"/>
        <v>0.125</v>
      </c>
      <c r="D487" s="20" t="str">
        <f>IF(_tag_month_day!A485="","",_tag_month_day!A485)</f>
        <v/>
      </c>
      <c r="E487" s="20" t="str">
        <f>IF(_tag_month_day!B485="","",_tag_month_day!B485)</f>
        <v/>
      </c>
      <c r="F487" s="20" t="str">
        <f>IF(_tag_month_day!C485="","",_tag_month_day!C485)</f>
        <v/>
      </c>
      <c r="G487" s="20" t="str">
        <f>IF(_tag_month_day!D485="","",_tag_month_day!D485)</f>
        <v/>
      </c>
      <c r="H487" s="20" t="str">
        <f>IF(_tag_month_day!E485="","",_tag_month_day!E485)</f>
        <v/>
      </c>
      <c r="I487" s="20" t="str">
        <f>IF(_tag_month_day!F485="","",_tag_month_day!F485)</f>
        <v/>
      </c>
      <c r="J487" s="20" t="str">
        <f>IF(_tag_month_day!G485="","",_tag_month_day!G485)</f>
        <v/>
      </c>
      <c r="K487" s="20" t="str">
        <f>IF(_tag_month_day!H485="","",_tag_month_day!H485)</f>
        <v/>
      </c>
      <c r="L487" s="20" t="str">
        <f>IF(_tag_month_day!I485="","",_tag_month_day!I485)</f>
        <v/>
      </c>
      <c r="M487" s="20" t="str">
        <f>IF(_tag_month_day!J485="","",_tag_month_day!J485)</f>
        <v/>
      </c>
      <c r="N487" s="20" t="str">
        <f>IF(_tag_month_day!K485="","",_tag_month_day!K485)</f>
        <v/>
      </c>
      <c r="O487" s="20" t="str">
        <f>IF(_tag_month_day!L485="","",_tag_month_day!L485)</f>
        <v/>
      </c>
      <c r="P487" s="20" t="str">
        <f>IF(_tag_month_day!M485="","",_tag_month_day!M485)</f>
        <v/>
      </c>
      <c r="Q487" s="20" t="str">
        <f>IF(_tag_month_day!N485="","",_tag_month_day!N485)</f>
        <v/>
      </c>
      <c r="R487" s="20" t="str">
        <f>IF(_tag_month_day!O485="","",_tag_month_day!O485)</f>
        <v/>
      </c>
      <c r="S487" s="20" t="str">
        <f>IF(_tag_month_day!P485="","",_tag_month_day!P485)</f>
        <v/>
      </c>
      <c r="T487" s="20" t="str">
        <f>IF(_tag_month_day!Q485="","",_tag_month_day!Q485)</f>
        <v/>
      </c>
      <c r="U487" s="20" t="str">
        <f>IF(_tag_month_day!R485="","",_tag_month_day!R485)</f>
        <v/>
      </c>
      <c r="V487" s="20" t="str">
        <f>IF(_tag_month_day!S485="","",_tag_month_day!S485)</f>
        <v/>
      </c>
      <c r="W487" s="20" t="str">
        <f>IF(_tag_month_day!T485="","",_tag_month_day!T485)</f>
        <v/>
      </c>
    </row>
    <row r="488" spans="1:23">
      <c r="A488" s="21">
        <f ca="1" t="shared" si="21"/>
        <v>43576</v>
      </c>
      <c r="B488" s="22">
        <f t="shared" si="22"/>
        <v>0.0416666666666667</v>
      </c>
      <c r="C488" s="23">
        <f t="shared" si="23"/>
        <v>0.166666666666667</v>
      </c>
      <c r="D488" s="20" t="str">
        <f>IF(_tag_month_day!A486="","",_tag_month_day!A486)</f>
        <v/>
      </c>
      <c r="E488" s="20" t="str">
        <f>IF(_tag_month_day!B486="","",_tag_month_day!B486)</f>
        <v/>
      </c>
      <c r="F488" s="20" t="str">
        <f>IF(_tag_month_day!C486="","",_tag_month_day!C486)</f>
        <v/>
      </c>
      <c r="G488" s="20" t="str">
        <f>IF(_tag_month_day!D486="","",_tag_month_day!D486)</f>
        <v/>
      </c>
      <c r="H488" s="20" t="str">
        <f>IF(_tag_month_day!E486="","",_tag_month_day!E486)</f>
        <v/>
      </c>
      <c r="I488" s="20" t="str">
        <f>IF(_tag_month_day!F486="","",_tag_month_day!F486)</f>
        <v/>
      </c>
      <c r="J488" s="20" t="str">
        <f>IF(_tag_month_day!G486="","",_tag_month_day!G486)</f>
        <v/>
      </c>
      <c r="K488" s="20" t="str">
        <f>IF(_tag_month_day!H486="","",_tag_month_day!H486)</f>
        <v/>
      </c>
      <c r="L488" s="20" t="str">
        <f>IF(_tag_month_day!I486="","",_tag_month_day!I486)</f>
        <v/>
      </c>
      <c r="M488" s="20" t="str">
        <f>IF(_tag_month_day!J486="","",_tag_month_day!J486)</f>
        <v/>
      </c>
      <c r="N488" s="20" t="str">
        <f>IF(_tag_month_day!K486="","",_tag_month_day!K486)</f>
        <v/>
      </c>
      <c r="O488" s="20" t="str">
        <f>IF(_tag_month_day!L486="","",_tag_month_day!L486)</f>
        <v/>
      </c>
      <c r="P488" s="20" t="str">
        <f>IF(_tag_month_day!M486="","",_tag_month_day!M486)</f>
        <v/>
      </c>
      <c r="Q488" s="20" t="str">
        <f>IF(_tag_month_day!N486="","",_tag_month_day!N486)</f>
        <v/>
      </c>
      <c r="R488" s="20" t="str">
        <f>IF(_tag_month_day!O486="","",_tag_month_day!O486)</f>
        <v/>
      </c>
      <c r="S488" s="20" t="str">
        <f>IF(_tag_month_day!P486="","",_tag_month_day!P486)</f>
        <v/>
      </c>
      <c r="T488" s="20" t="str">
        <f>IF(_tag_month_day!Q486="","",_tag_month_day!Q486)</f>
        <v/>
      </c>
      <c r="U488" s="20" t="str">
        <f>IF(_tag_month_day!R486="","",_tag_month_day!R486)</f>
        <v/>
      </c>
      <c r="V488" s="20" t="str">
        <f>IF(_tag_month_day!S486="","",_tag_month_day!S486)</f>
        <v/>
      </c>
      <c r="W488" s="20" t="str">
        <f>IF(_tag_month_day!T486="","",_tag_month_day!T486)</f>
        <v/>
      </c>
    </row>
    <row r="489" spans="1:23">
      <c r="A489" s="21">
        <f ca="1" t="shared" si="21"/>
        <v>43576</v>
      </c>
      <c r="B489" s="22">
        <f t="shared" si="22"/>
        <v>0.0416666666666667</v>
      </c>
      <c r="C489" s="23">
        <f t="shared" si="23"/>
        <v>0.208333333333333</v>
      </c>
      <c r="D489" s="20" t="str">
        <f>IF(_tag_month_day!A487="","",_tag_month_day!A487)</f>
        <v/>
      </c>
      <c r="E489" s="20" t="str">
        <f>IF(_tag_month_day!B487="","",_tag_month_day!B487)</f>
        <v/>
      </c>
      <c r="F489" s="20" t="str">
        <f>IF(_tag_month_day!C487="","",_tag_month_day!C487)</f>
        <v/>
      </c>
      <c r="G489" s="20" t="str">
        <f>IF(_tag_month_day!D487="","",_tag_month_day!D487)</f>
        <v/>
      </c>
      <c r="H489" s="20" t="str">
        <f>IF(_tag_month_day!E487="","",_tag_month_day!E487)</f>
        <v/>
      </c>
      <c r="I489" s="20" t="str">
        <f>IF(_tag_month_day!F487="","",_tag_month_day!F487)</f>
        <v/>
      </c>
      <c r="J489" s="20" t="str">
        <f>IF(_tag_month_day!G487="","",_tag_month_day!G487)</f>
        <v/>
      </c>
      <c r="K489" s="20" t="str">
        <f>IF(_tag_month_day!H487="","",_tag_month_day!H487)</f>
        <v/>
      </c>
      <c r="L489" s="20" t="str">
        <f>IF(_tag_month_day!I487="","",_tag_month_day!I487)</f>
        <v/>
      </c>
      <c r="M489" s="20" t="str">
        <f>IF(_tag_month_day!J487="","",_tag_month_day!J487)</f>
        <v/>
      </c>
      <c r="N489" s="20" t="str">
        <f>IF(_tag_month_day!K487="","",_tag_month_day!K487)</f>
        <v/>
      </c>
      <c r="O489" s="20" t="str">
        <f>IF(_tag_month_day!L487="","",_tag_month_day!L487)</f>
        <v/>
      </c>
      <c r="P489" s="20" t="str">
        <f>IF(_tag_month_day!M487="","",_tag_month_day!M487)</f>
        <v/>
      </c>
      <c r="Q489" s="20" t="str">
        <f>IF(_tag_month_day!N487="","",_tag_month_day!N487)</f>
        <v/>
      </c>
      <c r="R489" s="20" t="str">
        <f>IF(_tag_month_day!O487="","",_tag_month_day!O487)</f>
        <v/>
      </c>
      <c r="S489" s="20" t="str">
        <f>IF(_tag_month_day!P487="","",_tag_month_day!P487)</f>
        <v/>
      </c>
      <c r="T489" s="20" t="str">
        <f>IF(_tag_month_day!Q487="","",_tag_month_day!Q487)</f>
        <v/>
      </c>
      <c r="U489" s="20" t="str">
        <f>IF(_tag_month_day!R487="","",_tag_month_day!R487)</f>
        <v/>
      </c>
      <c r="V489" s="20" t="str">
        <f>IF(_tag_month_day!S487="","",_tag_month_day!S487)</f>
        <v/>
      </c>
      <c r="W489" s="20" t="str">
        <f>IF(_tag_month_day!T487="","",_tag_month_day!T487)</f>
        <v/>
      </c>
    </row>
    <row r="490" spans="1:23">
      <c r="A490" s="21">
        <f ca="1" t="shared" si="21"/>
        <v>43576</v>
      </c>
      <c r="B490" s="22">
        <f t="shared" si="22"/>
        <v>0.0416666666666667</v>
      </c>
      <c r="C490" s="23">
        <f t="shared" si="23"/>
        <v>0.25</v>
      </c>
      <c r="D490" s="20" t="str">
        <f>IF(_tag_month_day!A488="","",_tag_month_day!A488)</f>
        <v/>
      </c>
      <c r="E490" s="20" t="str">
        <f>IF(_tag_month_day!B488="","",_tag_month_day!B488)</f>
        <v/>
      </c>
      <c r="F490" s="20" t="str">
        <f>IF(_tag_month_day!C488="","",_tag_month_day!C488)</f>
        <v/>
      </c>
      <c r="G490" s="20" t="str">
        <f>IF(_tag_month_day!D488="","",_tag_month_day!D488)</f>
        <v/>
      </c>
      <c r="H490" s="20" t="str">
        <f>IF(_tag_month_day!E488="","",_tag_month_day!E488)</f>
        <v/>
      </c>
      <c r="I490" s="20" t="str">
        <f>IF(_tag_month_day!F488="","",_tag_month_day!F488)</f>
        <v/>
      </c>
      <c r="J490" s="20" t="str">
        <f>IF(_tag_month_day!G488="","",_tag_month_day!G488)</f>
        <v/>
      </c>
      <c r="K490" s="20" t="str">
        <f>IF(_tag_month_day!H488="","",_tag_month_day!H488)</f>
        <v/>
      </c>
      <c r="L490" s="20" t="str">
        <f>IF(_tag_month_day!I488="","",_tag_month_day!I488)</f>
        <v/>
      </c>
      <c r="M490" s="20" t="str">
        <f>IF(_tag_month_day!J488="","",_tag_month_day!J488)</f>
        <v/>
      </c>
      <c r="N490" s="20" t="str">
        <f>IF(_tag_month_day!K488="","",_tag_month_day!K488)</f>
        <v/>
      </c>
      <c r="O490" s="20" t="str">
        <f>IF(_tag_month_day!L488="","",_tag_month_day!L488)</f>
        <v/>
      </c>
      <c r="P490" s="20" t="str">
        <f>IF(_tag_month_day!M488="","",_tag_month_day!M488)</f>
        <v/>
      </c>
      <c r="Q490" s="20" t="str">
        <f>IF(_tag_month_day!N488="","",_tag_month_day!N488)</f>
        <v/>
      </c>
      <c r="R490" s="20" t="str">
        <f>IF(_tag_month_day!O488="","",_tag_month_day!O488)</f>
        <v/>
      </c>
      <c r="S490" s="20" t="str">
        <f>IF(_tag_month_day!P488="","",_tag_month_day!P488)</f>
        <v/>
      </c>
      <c r="T490" s="20" t="str">
        <f>IF(_tag_month_day!Q488="","",_tag_month_day!Q488)</f>
        <v/>
      </c>
      <c r="U490" s="20" t="str">
        <f>IF(_tag_month_day!R488="","",_tag_month_day!R488)</f>
        <v/>
      </c>
      <c r="V490" s="20" t="str">
        <f>IF(_tag_month_day!S488="","",_tag_month_day!S488)</f>
        <v/>
      </c>
      <c r="W490" s="20" t="str">
        <f>IF(_tag_month_day!T488="","",_tag_month_day!T488)</f>
        <v/>
      </c>
    </row>
    <row r="491" ht="15" spans="1:23">
      <c r="A491" s="24">
        <f ca="1" t="shared" si="21"/>
        <v>43576</v>
      </c>
      <c r="B491" s="25">
        <f t="shared" si="22"/>
        <v>0.0416666666666667</v>
      </c>
      <c r="C491" s="26">
        <f t="shared" si="23"/>
        <v>0.291666666666667</v>
      </c>
      <c r="D491" s="20" t="str">
        <f>IF(_tag_month_day!A489="","",_tag_month_day!A489)</f>
        <v/>
      </c>
      <c r="E491" s="20" t="str">
        <f>IF(_tag_month_day!B489="","",_tag_month_day!B489)</f>
        <v/>
      </c>
      <c r="F491" s="20" t="str">
        <f>IF(_tag_month_day!C489="","",_tag_month_day!C489)</f>
        <v/>
      </c>
      <c r="G491" s="20" t="str">
        <f>IF(_tag_month_day!D489="","",_tag_month_day!D489)</f>
        <v/>
      </c>
      <c r="H491" s="20" t="str">
        <f>IF(_tag_month_day!E489="","",_tag_month_day!E489)</f>
        <v/>
      </c>
      <c r="I491" s="20" t="str">
        <f>IF(_tag_month_day!F489="","",_tag_month_day!F489)</f>
        <v/>
      </c>
      <c r="J491" s="20" t="str">
        <f>IF(_tag_month_day!G489="","",_tag_month_day!G489)</f>
        <v/>
      </c>
      <c r="K491" s="20" t="str">
        <f>IF(_tag_month_day!H489="","",_tag_month_day!H489)</f>
        <v/>
      </c>
      <c r="L491" s="20" t="str">
        <f>IF(_tag_month_day!I489="","",_tag_month_day!I489)</f>
        <v/>
      </c>
      <c r="M491" s="20" t="str">
        <f>IF(_tag_month_day!J489="","",_tag_month_day!J489)</f>
        <v/>
      </c>
      <c r="N491" s="20" t="str">
        <f>IF(_tag_month_day!K489="","",_tag_month_day!K489)</f>
        <v/>
      </c>
      <c r="O491" s="20" t="str">
        <f>IF(_tag_month_day!L489="","",_tag_month_day!L489)</f>
        <v/>
      </c>
      <c r="P491" s="20" t="str">
        <f>IF(_tag_month_day!M489="","",_tag_month_day!M489)</f>
        <v/>
      </c>
      <c r="Q491" s="20" t="str">
        <f>IF(_tag_month_day!N489="","",_tag_month_day!N489)</f>
        <v/>
      </c>
      <c r="R491" s="20" t="str">
        <f>IF(_tag_month_day!O489="","",_tag_month_day!O489)</f>
        <v/>
      </c>
      <c r="S491" s="20" t="str">
        <f>IF(_tag_month_day!P489="","",_tag_month_day!P489)</f>
        <v/>
      </c>
      <c r="T491" s="20" t="str">
        <f>IF(_tag_month_day!Q489="","",_tag_month_day!Q489)</f>
        <v/>
      </c>
      <c r="U491" s="20" t="str">
        <f>IF(_tag_month_day!R489="","",_tag_month_day!R489)</f>
        <v/>
      </c>
      <c r="V491" s="20" t="str">
        <f>IF(_tag_month_day!S489="","",_tag_month_day!S489)</f>
        <v/>
      </c>
      <c r="W491" s="20" t="str">
        <f>IF(_tag_month_day!T489="","",_tag_month_day!T489)</f>
        <v/>
      </c>
    </row>
    <row r="492" ht="15" spans="1:23">
      <c r="A492" s="27">
        <f ca="1" t="shared" si="21"/>
        <v>43576</v>
      </c>
      <c r="B492" s="28">
        <f t="shared" si="22"/>
        <v>0.0416666666666667</v>
      </c>
      <c r="C492" s="29">
        <f t="shared" si="23"/>
        <v>0.333333333333334</v>
      </c>
      <c r="D492" s="20" t="str">
        <f>IF(_tag_month_day!A490="","",_tag_month_day!A490)</f>
        <v/>
      </c>
      <c r="E492" s="20" t="str">
        <f>IF(_tag_month_day!B490="","",_tag_month_day!B490)</f>
        <v/>
      </c>
      <c r="F492" s="20" t="str">
        <f>IF(_tag_month_day!C490="","",_tag_month_day!C490)</f>
        <v/>
      </c>
      <c r="G492" s="20" t="str">
        <f>IF(_tag_month_day!D490="","",_tag_month_day!D490)</f>
        <v/>
      </c>
      <c r="H492" s="20" t="str">
        <f>IF(_tag_month_day!E490="","",_tag_month_day!E490)</f>
        <v/>
      </c>
      <c r="I492" s="20" t="str">
        <f>IF(_tag_month_day!F490="","",_tag_month_day!F490)</f>
        <v/>
      </c>
      <c r="J492" s="20" t="str">
        <f>IF(_tag_month_day!G490="","",_tag_month_day!G490)</f>
        <v/>
      </c>
      <c r="K492" s="20" t="str">
        <f>IF(_tag_month_day!H490="","",_tag_month_day!H490)</f>
        <v/>
      </c>
      <c r="L492" s="20" t="str">
        <f>IF(_tag_month_day!I490="","",_tag_month_day!I490)</f>
        <v/>
      </c>
      <c r="M492" s="20" t="str">
        <f>IF(_tag_month_day!J490="","",_tag_month_day!J490)</f>
        <v/>
      </c>
      <c r="N492" s="20" t="str">
        <f>IF(_tag_month_day!K490="","",_tag_month_day!K490)</f>
        <v/>
      </c>
      <c r="O492" s="20" t="str">
        <f>IF(_tag_month_day!L490="","",_tag_month_day!L490)</f>
        <v/>
      </c>
      <c r="P492" s="20" t="str">
        <f>IF(_tag_month_day!M490="","",_tag_month_day!M490)</f>
        <v/>
      </c>
      <c r="Q492" s="20" t="str">
        <f>IF(_tag_month_day!N490="","",_tag_month_day!N490)</f>
        <v/>
      </c>
      <c r="R492" s="20" t="str">
        <f>IF(_tag_month_day!O490="","",_tag_month_day!O490)</f>
        <v/>
      </c>
      <c r="S492" s="20" t="str">
        <f>IF(_tag_month_day!P490="","",_tag_month_day!P490)</f>
        <v/>
      </c>
      <c r="T492" s="20" t="str">
        <f>IF(_tag_month_day!Q490="","",_tag_month_day!Q490)</f>
        <v/>
      </c>
      <c r="U492" s="20" t="str">
        <f>IF(_tag_month_day!R490="","",_tag_month_day!R490)</f>
        <v/>
      </c>
      <c r="V492" s="20" t="str">
        <f>IF(_tag_month_day!S490="","",_tag_month_day!S490)</f>
        <v/>
      </c>
      <c r="W492" s="20" t="str">
        <f>IF(_tag_month_day!T490="","",_tag_month_day!T490)</f>
        <v/>
      </c>
    </row>
    <row r="493" spans="1:23">
      <c r="A493" s="21">
        <f ca="1" t="shared" si="21"/>
        <v>43576</v>
      </c>
      <c r="B493" s="22">
        <f t="shared" si="22"/>
        <v>0.0416666666666667</v>
      </c>
      <c r="C493" s="23">
        <f t="shared" si="23"/>
        <v>0.375</v>
      </c>
      <c r="D493" s="20" t="str">
        <f>IF(_tag_month_day!A491="","",_tag_month_day!A491)</f>
        <v/>
      </c>
      <c r="E493" s="20" t="str">
        <f>IF(_tag_month_day!B491="","",_tag_month_day!B491)</f>
        <v/>
      </c>
      <c r="F493" s="20" t="str">
        <f>IF(_tag_month_day!C491="","",_tag_month_day!C491)</f>
        <v/>
      </c>
      <c r="G493" s="20" t="str">
        <f>IF(_tag_month_day!D491="","",_tag_month_day!D491)</f>
        <v/>
      </c>
      <c r="H493" s="20" t="str">
        <f>IF(_tag_month_day!E491="","",_tag_month_day!E491)</f>
        <v/>
      </c>
      <c r="I493" s="20" t="str">
        <f>IF(_tag_month_day!F491="","",_tag_month_day!F491)</f>
        <v/>
      </c>
      <c r="J493" s="20" t="str">
        <f>IF(_tag_month_day!G491="","",_tag_month_day!G491)</f>
        <v/>
      </c>
      <c r="K493" s="20" t="str">
        <f>IF(_tag_month_day!H491="","",_tag_month_day!H491)</f>
        <v/>
      </c>
      <c r="L493" s="20" t="str">
        <f>IF(_tag_month_day!I491="","",_tag_month_day!I491)</f>
        <v/>
      </c>
      <c r="M493" s="20" t="str">
        <f>IF(_tag_month_day!J491="","",_tag_month_day!J491)</f>
        <v/>
      </c>
      <c r="N493" s="20" t="str">
        <f>IF(_tag_month_day!K491="","",_tag_month_day!K491)</f>
        <v/>
      </c>
      <c r="O493" s="20" t="str">
        <f>IF(_tag_month_day!L491="","",_tag_month_day!L491)</f>
        <v/>
      </c>
      <c r="P493" s="20" t="str">
        <f>IF(_tag_month_day!M491="","",_tag_month_day!M491)</f>
        <v/>
      </c>
      <c r="Q493" s="20" t="str">
        <f>IF(_tag_month_day!N491="","",_tag_month_day!N491)</f>
        <v/>
      </c>
      <c r="R493" s="20" t="str">
        <f>IF(_tag_month_day!O491="","",_tag_month_day!O491)</f>
        <v/>
      </c>
      <c r="S493" s="20" t="str">
        <f>IF(_tag_month_day!P491="","",_tag_month_day!P491)</f>
        <v/>
      </c>
      <c r="T493" s="20" t="str">
        <f>IF(_tag_month_day!Q491="","",_tag_month_day!Q491)</f>
        <v/>
      </c>
      <c r="U493" s="20" t="str">
        <f>IF(_tag_month_day!R491="","",_tag_month_day!R491)</f>
        <v/>
      </c>
      <c r="V493" s="20" t="str">
        <f>IF(_tag_month_day!S491="","",_tag_month_day!S491)</f>
        <v/>
      </c>
      <c r="W493" s="20" t="str">
        <f>IF(_tag_month_day!T491="","",_tag_month_day!T491)</f>
        <v/>
      </c>
    </row>
    <row r="494" spans="1:23">
      <c r="A494" s="21">
        <f ca="1" t="shared" si="21"/>
        <v>43576</v>
      </c>
      <c r="B494" s="22">
        <f t="shared" si="22"/>
        <v>0.0416666666666667</v>
      </c>
      <c r="C494" s="23">
        <f t="shared" si="23"/>
        <v>0.416666666666667</v>
      </c>
      <c r="D494" s="20" t="str">
        <f>IF(_tag_month_day!A492="","",_tag_month_day!A492)</f>
        <v/>
      </c>
      <c r="E494" s="20" t="str">
        <f>IF(_tag_month_day!B492="","",_tag_month_day!B492)</f>
        <v/>
      </c>
      <c r="F494" s="20" t="str">
        <f>IF(_tag_month_day!C492="","",_tag_month_day!C492)</f>
        <v/>
      </c>
      <c r="G494" s="20" t="str">
        <f>IF(_tag_month_day!D492="","",_tag_month_day!D492)</f>
        <v/>
      </c>
      <c r="H494" s="20" t="str">
        <f>IF(_tag_month_day!E492="","",_tag_month_day!E492)</f>
        <v/>
      </c>
      <c r="I494" s="20" t="str">
        <f>IF(_tag_month_day!F492="","",_tag_month_day!F492)</f>
        <v/>
      </c>
      <c r="J494" s="20" t="str">
        <f>IF(_tag_month_day!G492="","",_tag_month_day!G492)</f>
        <v/>
      </c>
      <c r="K494" s="20" t="str">
        <f>IF(_tag_month_day!H492="","",_tag_month_day!H492)</f>
        <v/>
      </c>
      <c r="L494" s="20" t="str">
        <f>IF(_tag_month_day!I492="","",_tag_month_day!I492)</f>
        <v/>
      </c>
      <c r="M494" s="20" t="str">
        <f>IF(_tag_month_day!J492="","",_tag_month_day!J492)</f>
        <v/>
      </c>
      <c r="N494" s="20" t="str">
        <f>IF(_tag_month_day!K492="","",_tag_month_day!K492)</f>
        <v/>
      </c>
      <c r="O494" s="20" t="str">
        <f>IF(_tag_month_day!L492="","",_tag_month_day!L492)</f>
        <v/>
      </c>
      <c r="P494" s="20" t="str">
        <f>IF(_tag_month_day!M492="","",_tag_month_day!M492)</f>
        <v/>
      </c>
      <c r="Q494" s="20" t="str">
        <f>IF(_tag_month_day!N492="","",_tag_month_day!N492)</f>
        <v/>
      </c>
      <c r="R494" s="20" t="str">
        <f>IF(_tag_month_day!O492="","",_tag_month_day!O492)</f>
        <v/>
      </c>
      <c r="S494" s="20" t="str">
        <f>IF(_tag_month_day!P492="","",_tag_month_day!P492)</f>
        <v/>
      </c>
      <c r="T494" s="20" t="str">
        <f>IF(_tag_month_day!Q492="","",_tag_month_day!Q492)</f>
        <v/>
      </c>
      <c r="U494" s="20" t="str">
        <f>IF(_tag_month_day!R492="","",_tag_month_day!R492)</f>
        <v/>
      </c>
      <c r="V494" s="20" t="str">
        <f>IF(_tag_month_day!S492="","",_tag_month_day!S492)</f>
        <v/>
      </c>
      <c r="W494" s="20" t="str">
        <f>IF(_tag_month_day!T492="","",_tag_month_day!T492)</f>
        <v/>
      </c>
    </row>
    <row r="495" spans="1:23">
      <c r="A495" s="21">
        <f ca="1" t="shared" si="21"/>
        <v>43576</v>
      </c>
      <c r="B495" s="22">
        <f t="shared" si="22"/>
        <v>0.0416666666666667</v>
      </c>
      <c r="C495" s="23">
        <f t="shared" si="23"/>
        <v>0.458333333333334</v>
      </c>
      <c r="D495" s="20" t="str">
        <f>IF(_tag_month_day!A493="","",_tag_month_day!A493)</f>
        <v/>
      </c>
      <c r="E495" s="20" t="str">
        <f>IF(_tag_month_day!B493="","",_tag_month_day!B493)</f>
        <v/>
      </c>
      <c r="F495" s="20" t="str">
        <f>IF(_tag_month_day!C493="","",_tag_month_day!C493)</f>
        <v/>
      </c>
      <c r="G495" s="20" t="str">
        <f>IF(_tag_month_day!D493="","",_tag_month_day!D493)</f>
        <v/>
      </c>
      <c r="H495" s="20" t="str">
        <f>IF(_tag_month_day!E493="","",_tag_month_day!E493)</f>
        <v/>
      </c>
      <c r="I495" s="20" t="str">
        <f>IF(_tag_month_day!F493="","",_tag_month_day!F493)</f>
        <v/>
      </c>
      <c r="J495" s="20" t="str">
        <f>IF(_tag_month_day!G493="","",_tag_month_day!G493)</f>
        <v/>
      </c>
      <c r="K495" s="20" t="str">
        <f>IF(_tag_month_day!H493="","",_tag_month_day!H493)</f>
        <v/>
      </c>
      <c r="L495" s="20" t="str">
        <f>IF(_tag_month_day!I493="","",_tag_month_day!I493)</f>
        <v/>
      </c>
      <c r="M495" s="20" t="str">
        <f>IF(_tag_month_day!J493="","",_tag_month_day!J493)</f>
        <v/>
      </c>
      <c r="N495" s="20" t="str">
        <f>IF(_tag_month_day!K493="","",_tag_month_day!K493)</f>
        <v/>
      </c>
      <c r="O495" s="20" t="str">
        <f>IF(_tag_month_day!L493="","",_tag_month_day!L493)</f>
        <v/>
      </c>
      <c r="P495" s="20" t="str">
        <f>IF(_tag_month_day!M493="","",_tag_month_day!M493)</f>
        <v/>
      </c>
      <c r="Q495" s="20" t="str">
        <f>IF(_tag_month_day!N493="","",_tag_month_day!N493)</f>
        <v/>
      </c>
      <c r="R495" s="20" t="str">
        <f>IF(_tag_month_day!O493="","",_tag_month_day!O493)</f>
        <v/>
      </c>
      <c r="S495" s="20" t="str">
        <f>IF(_tag_month_day!P493="","",_tag_month_day!P493)</f>
        <v/>
      </c>
      <c r="T495" s="20" t="str">
        <f>IF(_tag_month_day!Q493="","",_tag_month_day!Q493)</f>
        <v/>
      </c>
      <c r="U495" s="20" t="str">
        <f>IF(_tag_month_day!R493="","",_tag_month_day!R493)</f>
        <v/>
      </c>
      <c r="V495" s="20" t="str">
        <f>IF(_tag_month_day!S493="","",_tag_month_day!S493)</f>
        <v/>
      </c>
      <c r="W495" s="20" t="str">
        <f>IF(_tag_month_day!T493="","",_tag_month_day!T493)</f>
        <v/>
      </c>
    </row>
    <row r="496" spans="1:23">
      <c r="A496" s="21">
        <f ca="1" t="shared" si="21"/>
        <v>43576</v>
      </c>
      <c r="B496" s="22">
        <f t="shared" si="22"/>
        <v>0.0416666666666667</v>
      </c>
      <c r="C496" s="23">
        <f t="shared" si="23"/>
        <v>0.5</v>
      </c>
      <c r="D496" s="20" t="str">
        <f>IF(_tag_month_day!A494="","",_tag_month_day!A494)</f>
        <v/>
      </c>
      <c r="E496" s="20" t="str">
        <f>IF(_tag_month_day!B494="","",_tag_month_day!B494)</f>
        <v/>
      </c>
      <c r="F496" s="20" t="str">
        <f>IF(_tag_month_day!C494="","",_tag_month_day!C494)</f>
        <v/>
      </c>
      <c r="G496" s="20" t="str">
        <f>IF(_tag_month_day!D494="","",_tag_month_day!D494)</f>
        <v/>
      </c>
      <c r="H496" s="20" t="str">
        <f>IF(_tag_month_day!E494="","",_tag_month_day!E494)</f>
        <v/>
      </c>
      <c r="I496" s="20" t="str">
        <f>IF(_tag_month_day!F494="","",_tag_month_day!F494)</f>
        <v/>
      </c>
      <c r="J496" s="20" t="str">
        <f>IF(_tag_month_day!G494="","",_tag_month_day!G494)</f>
        <v/>
      </c>
      <c r="K496" s="20" t="str">
        <f>IF(_tag_month_day!H494="","",_tag_month_day!H494)</f>
        <v/>
      </c>
      <c r="L496" s="20" t="str">
        <f>IF(_tag_month_day!I494="","",_tag_month_day!I494)</f>
        <v/>
      </c>
      <c r="M496" s="20" t="str">
        <f>IF(_tag_month_day!J494="","",_tag_month_day!J494)</f>
        <v/>
      </c>
      <c r="N496" s="20" t="str">
        <f>IF(_tag_month_day!K494="","",_tag_month_day!K494)</f>
        <v/>
      </c>
      <c r="O496" s="20" t="str">
        <f>IF(_tag_month_day!L494="","",_tag_month_day!L494)</f>
        <v/>
      </c>
      <c r="P496" s="20" t="str">
        <f>IF(_tag_month_day!M494="","",_tag_month_day!M494)</f>
        <v/>
      </c>
      <c r="Q496" s="20" t="str">
        <f>IF(_tag_month_day!N494="","",_tag_month_day!N494)</f>
        <v/>
      </c>
      <c r="R496" s="20" t="str">
        <f>IF(_tag_month_day!O494="","",_tag_month_day!O494)</f>
        <v/>
      </c>
      <c r="S496" s="20" t="str">
        <f>IF(_tag_month_day!P494="","",_tag_month_day!P494)</f>
        <v/>
      </c>
      <c r="T496" s="20" t="str">
        <f>IF(_tag_month_day!Q494="","",_tag_month_day!Q494)</f>
        <v/>
      </c>
      <c r="U496" s="20" t="str">
        <f>IF(_tag_month_day!R494="","",_tag_month_day!R494)</f>
        <v/>
      </c>
      <c r="V496" s="20" t="str">
        <f>IF(_tag_month_day!S494="","",_tag_month_day!S494)</f>
        <v/>
      </c>
      <c r="W496" s="20" t="str">
        <f>IF(_tag_month_day!T494="","",_tag_month_day!T494)</f>
        <v/>
      </c>
    </row>
    <row r="497" spans="1:23">
      <c r="A497" s="21">
        <f ca="1" t="shared" si="21"/>
        <v>43576</v>
      </c>
      <c r="B497" s="22">
        <f t="shared" si="22"/>
        <v>0.0416666666666667</v>
      </c>
      <c r="C497" s="23">
        <f t="shared" si="23"/>
        <v>0.541666666666667</v>
      </c>
      <c r="D497" s="20" t="str">
        <f>IF(_tag_month_day!A495="","",_tag_month_day!A495)</f>
        <v/>
      </c>
      <c r="E497" s="20" t="str">
        <f>IF(_tag_month_day!B495="","",_tag_month_day!B495)</f>
        <v/>
      </c>
      <c r="F497" s="20" t="str">
        <f>IF(_tag_month_day!C495="","",_tag_month_day!C495)</f>
        <v/>
      </c>
      <c r="G497" s="20" t="str">
        <f>IF(_tag_month_day!D495="","",_tag_month_day!D495)</f>
        <v/>
      </c>
      <c r="H497" s="20" t="str">
        <f>IF(_tag_month_day!E495="","",_tag_month_day!E495)</f>
        <v/>
      </c>
      <c r="I497" s="20" t="str">
        <f>IF(_tag_month_day!F495="","",_tag_month_day!F495)</f>
        <v/>
      </c>
      <c r="J497" s="20" t="str">
        <f>IF(_tag_month_day!G495="","",_tag_month_day!G495)</f>
        <v/>
      </c>
      <c r="K497" s="20" t="str">
        <f>IF(_tag_month_day!H495="","",_tag_month_day!H495)</f>
        <v/>
      </c>
      <c r="L497" s="20" t="str">
        <f>IF(_tag_month_day!I495="","",_tag_month_day!I495)</f>
        <v/>
      </c>
      <c r="M497" s="20" t="str">
        <f>IF(_tag_month_day!J495="","",_tag_month_day!J495)</f>
        <v/>
      </c>
      <c r="N497" s="20" t="str">
        <f>IF(_tag_month_day!K495="","",_tag_month_day!K495)</f>
        <v/>
      </c>
      <c r="O497" s="20" t="str">
        <f>IF(_tag_month_day!L495="","",_tag_month_day!L495)</f>
        <v/>
      </c>
      <c r="P497" s="20" t="str">
        <f>IF(_tag_month_day!M495="","",_tag_month_day!M495)</f>
        <v/>
      </c>
      <c r="Q497" s="20" t="str">
        <f>IF(_tag_month_day!N495="","",_tag_month_day!N495)</f>
        <v/>
      </c>
      <c r="R497" s="20" t="str">
        <f>IF(_tag_month_day!O495="","",_tag_month_day!O495)</f>
        <v/>
      </c>
      <c r="S497" s="20" t="str">
        <f>IF(_tag_month_day!P495="","",_tag_month_day!P495)</f>
        <v/>
      </c>
      <c r="T497" s="20" t="str">
        <f>IF(_tag_month_day!Q495="","",_tag_month_day!Q495)</f>
        <v/>
      </c>
      <c r="U497" s="20" t="str">
        <f>IF(_tag_month_day!R495="","",_tag_month_day!R495)</f>
        <v/>
      </c>
      <c r="V497" s="20" t="str">
        <f>IF(_tag_month_day!S495="","",_tag_month_day!S495)</f>
        <v/>
      </c>
      <c r="W497" s="20" t="str">
        <f>IF(_tag_month_day!T495="","",_tag_month_day!T495)</f>
        <v/>
      </c>
    </row>
    <row r="498" spans="1:23">
      <c r="A498" s="21">
        <f ca="1" t="shared" si="21"/>
        <v>43576</v>
      </c>
      <c r="B498" s="22">
        <f t="shared" si="22"/>
        <v>0.0416666666666667</v>
      </c>
      <c r="C498" s="23">
        <f t="shared" si="23"/>
        <v>0.583333333333334</v>
      </c>
      <c r="D498" s="20" t="str">
        <f>IF(_tag_month_day!A496="","",_tag_month_day!A496)</f>
        <v/>
      </c>
      <c r="E498" s="20" t="str">
        <f>IF(_tag_month_day!B496="","",_tag_month_day!B496)</f>
        <v/>
      </c>
      <c r="F498" s="20" t="str">
        <f>IF(_tag_month_day!C496="","",_tag_month_day!C496)</f>
        <v/>
      </c>
      <c r="G498" s="20" t="str">
        <f>IF(_tag_month_day!D496="","",_tag_month_day!D496)</f>
        <v/>
      </c>
      <c r="H498" s="20" t="str">
        <f>IF(_tag_month_day!E496="","",_tag_month_day!E496)</f>
        <v/>
      </c>
      <c r="I498" s="20" t="str">
        <f>IF(_tag_month_day!F496="","",_tag_month_day!F496)</f>
        <v/>
      </c>
      <c r="J498" s="20" t="str">
        <f>IF(_tag_month_day!G496="","",_tag_month_day!G496)</f>
        <v/>
      </c>
      <c r="K498" s="20" t="str">
        <f>IF(_tag_month_day!H496="","",_tag_month_day!H496)</f>
        <v/>
      </c>
      <c r="L498" s="20" t="str">
        <f>IF(_tag_month_day!I496="","",_tag_month_day!I496)</f>
        <v/>
      </c>
      <c r="M498" s="20" t="str">
        <f>IF(_tag_month_day!J496="","",_tag_month_day!J496)</f>
        <v/>
      </c>
      <c r="N498" s="20" t="str">
        <f>IF(_tag_month_day!K496="","",_tag_month_day!K496)</f>
        <v/>
      </c>
      <c r="O498" s="20" t="str">
        <f>IF(_tag_month_day!L496="","",_tag_month_day!L496)</f>
        <v/>
      </c>
      <c r="P498" s="20" t="str">
        <f>IF(_tag_month_day!M496="","",_tag_month_day!M496)</f>
        <v/>
      </c>
      <c r="Q498" s="20" t="str">
        <f>IF(_tag_month_day!N496="","",_tag_month_day!N496)</f>
        <v/>
      </c>
      <c r="R498" s="20" t="str">
        <f>IF(_tag_month_day!O496="","",_tag_month_day!O496)</f>
        <v/>
      </c>
      <c r="S498" s="20" t="str">
        <f>IF(_tag_month_day!P496="","",_tag_month_day!P496)</f>
        <v/>
      </c>
      <c r="T498" s="20" t="str">
        <f>IF(_tag_month_day!Q496="","",_tag_month_day!Q496)</f>
        <v/>
      </c>
      <c r="U498" s="20" t="str">
        <f>IF(_tag_month_day!R496="","",_tag_month_day!R496)</f>
        <v/>
      </c>
      <c r="V498" s="20" t="str">
        <f>IF(_tag_month_day!S496="","",_tag_month_day!S496)</f>
        <v/>
      </c>
      <c r="W498" s="20" t="str">
        <f>IF(_tag_month_day!T496="","",_tag_month_day!T496)</f>
        <v/>
      </c>
    </row>
    <row r="499" ht="15" spans="1:23">
      <c r="A499" s="24">
        <f ca="1" t="shared" si="21"/>
        <v>43576</v>
      </c>
      <c r="B499" s="25">
        <f t="shared" si="22"/>
        <v>0.0416666666666667</v>
      </c>
      <c r="C499" s="26">
        <f t="shared" si="23"/>
        <v>0.625000000000001</v>
      </c>
      <c r="D499" s="20" t="str">
        <f>IF(_tag_month_day!A497="","",_tag_month_day!A497)</f>
        <v/>
      </c>
      <c r="E499" s="20" t="str">
        <f>IF(_tag_month_day!B497="","",_tag_month_day!B497)</f>
        <v/>
      </c>
      <c r="F499" s="20" t="str">
        <f>IF(_tag_month_day!C497="","",_tag_month_day!C497)</f>
        <v/>
      </c>
      <c r="G499" s="20" t="str">
        <f>IF(_tag_month_day!D497="","",_tag_month_day!D497)</f>
        <v/>
      </c>
      <c r="H499" s="20" t="str">
        <f>IF(_tag_month_day!E497="","",_tag_month_day!E497)</f>
        <v/>
      </c>
      <c r="I499" s="20" t="str">
        <f>IF(_tag_month_day!F497="","",_tag_month_day!F497)</f>
        <v/>
      </c>
      <c r="J499" s="20" t="str">
        <f>IF(_tag_month_day!G497="","",_tag_month_day!G497)</f>
        <v/>
      </c>
      <c r="K499" s="20" t="str">
        <f>IF(_tag_month_day!H497="","",_tag_month_day!H497)</f>
        <v/>
      </c>
      <c r="L499" s="20" t="str">
        <f>IF(_tag_month_day!I497="","",_tag_month_day!I497)</f>
        <v/>
      </c>
      <c r="M499" s="20" t="str">
        <f>IF(_tag_month_day!J497="","",_tag_month_day!J497)</f>
        <v/>
      </c>
      <c r="N499" s="20" t="str">
        <f>IF(_tag_month_day!K497="","",_tag_month_day!K497)</f>
        <v/>
      </c>
      <c r="O499" s="20" t="str">
        <f>IF(_tag_month_day!L497="","",_tag_month_day!L497)</f>
        <v/>
      </c>
      <c r="P499" s="20" t="str">
        <f>IF(_tag_month_day!M497="","",_tag_month_day!M497)</f>
        <v/>
      </c>
      <c r="Q499" s="20" t="str">
        <f>IF(_tag_month_day!N497="","",_tag_month_day!N497)</f>
        <v/>
      </c>
      <c r="R499" s="20" t="str">
        <f>IF(_tag_month_day!O497="","",_tag_month_day!O497)</f>
        <v/>
      </c>
      <c r="S499" s="20" t="str">
        <f>IF(_tag_month_day!P497="","",_tag_month_day!P497)</f>
        <v/>
      </c>
      <c r="T499" s="20" t="str">
        <f>IF(_tag_month_day!Q497="","",_tag_month_day!Q497)</f>
        <v/>
      </c>
      <c r="U499" s="20" t="str">
        <f>IF(_tag_month_day!R497="","",_tag_month_day!R497)</f>
        <v/>
      </c>
      <c r="V499" s="20" t="str">
        <f>IF(_tag_month_day!S497="","",_tag_month_day!S497)</f>
        <v/>
      </c>
      <c r="W499" s="20" t="str">
        <f>IF(_tag_month_day!T497="","",_tag_month_day!T497)</f>
        <v/>
      </c>
    </row>
    <row r="500" ht="15" spans="1:23">
      <c r="A500" s="27">
        <f ca="1" t="shared" si="21"/>
        <v>43576</v>
      </c>
      <c r="B500" s="28">
        <f t="shared" si="22"/>
        <v>0.0416666666666667</v>
      </c>
      <c r="C500" s="29">
        <f t="shared" si="23"/>
        <v>0.666666666666667</v>
      </c>
      <c r="D500" s="20" t="str">
        <f>IF(_tag_month_day!A498="","",_tag_month_day!A498)</f>
        <v/>
      </c>
      <c r="E500" s="20" t="str">
        <f>IF(_tag_month_day!B498="","",_tag_month_day!B498)</f>
        <v/>
      </c>
      <c r="F500" s="20" t="str">
        <f>IF(_tag_month_day!C498="","",_tag_month_day!C498)</f>
        <v/>
      </c>
      <c r="G500" s="20" t="str">
        <f>IF(_tag_month_day!D498="","",_tag_month_day!D498)</f>
        <v/>
      </c>
      <c r="H500" s="20" t="str">
        <f>IF(_tag_month_day!E498="","",_tag_month_day!E498)</f>
        <v/>
      </c>
      <c r="I500" s="20" t="str">
        <f>IF(_tag_month_day!F498="","",_tag_month_day!F498)</f>
        <v/>
      </c>
      <c r="J500" s="20" t="str">
        <f>IF(_tag_month_day!G498="","",_tag_month_day!G498)</f>
        <v/>
      </c>
      <c r="K500" s="20" t="str">
        <f>IF(_tag_month_day!H498="","",_tag_month_day!H498)</f>
        <v/>
      </c>
      <c r="L500" s="20" t="str">
        <f>IF(_tag_month_day!I498="","",_tag_month_day!I498)</f>
        <v/>
      </c>
      <c r="M500" s="20" t="str">
        <f>IF(_tag_month_day!J498="","",_tag_month_day!J498)</f>
        <v/>
      </c>
      <c r="N500" s="20" t="str">
        <f>IF(_tag_month_day!K498="","",_tag_month_day!K498)</f>
        <v/>
      </c>
      <c r="O500" s="20" t="str">
        <f>IF(_tag_month_day!L498="","",_tag_month_day!L498)</f>
        <v/>
      </c>
      <c r="P500" s="20" t="str">
        <f>IF(_tag_month_day!M498="","",_tag_month_day!M498)</f>
        <v/>
      </c>
      <c r="Q500" s="20" t="str">
        <f>IF(_tag_month_day!N498="","",_tag_month_day!N498)</f>
        <v/>
      </c>
      <c r="R500" s="20" t="str">
        <f>IF(_tag_month_day!O498="","",_tag_month_day!O498)</f>
        <v/>
      </c>
      <c r="S500" s="20" t="str">
        <f>IF(_tag_month_day!P498="","",_tag_month_day!P498)</f>
        <v/>
      </c>
      <c r="T500" s="20" t="str">
        <f>IF(_tag_month_day!Q498="","",_tag_month_day!Q498)</f>
        <v/>
      </c>
      <c r="U500" s="20" t="str">
        <f>IF(_tag_month_day!R498="","",_tag_month_day!R498)</f>
        <v/>
      </c>
      <c r="V500" s="20" t="str">
        <f>IF(_tag_month_day!S498="","",_tag_month_day!S498)</f>
        <v/>
      </c>
      <c r="W500" s="20" t="str">
        <f>IF(_tag_month_day!T498="","",_tag_month_day!T498)</f>
        <v/>
      </c>
    </row>
    <row r="501" spans="1:23">
      <c r="A501" s="21">
        <f ca="1" t="shared" si="21"/>
        <v>43576</v>
      </c>
      <c r="B501" s="22">
        <f t="shared" si="22"/>
        <v>0.0416666666666667</v>
      </c>
      <c r="C501" s="23">
        <f t="shared" si="23"/>
        <v>0.708333333333334</v>
      </c>
      <c r="D501" s="20" t="str">
        <f>IF(_tag_month_day!A499="","",_tag_month_day!A499)</f>
        <v/>
      </c>
      <c r="E501" s="20" t="str">
        <f>IF(_tag_month_day!B499="","",_tag_month_day!B499)</f>
        <v/>
      </c>
      <c r="F501" s="20" t="str">
        <f>IF(_tag_month_day!C499="","",_tag_month_day!C499)</f>
        <v/>
      </c>
      <c r="G501" s="20" t="str">
        <f>IF(_tag_month_day!D499="","",_tag_month_day!D499)</f>
        <v/>
      </c>
      <c r="H501" s="20" t="str">
        <f>IF(_tag_month_day!E499="","",_tag_month_day!E499)</f>
        <v/>
      </c>
      <c r="I501" s="20" t="str">
        <f>IF(_tag_month_day!F499="","",_tag_month_day!F499)</f>
        <v/>
      </c>
      <c r="J501" s="20" t="str">
        <f>IF(_tag_month_day!G499="","",_tag_month_day!G499)</f>
        <v/>
      </c>
      <c r="K501" s="20" t="str">
        <f>IF(_tag_month_day!H499="","",_tag_month_day!H499)</f>
        <v/>
      </c>
      <c r="L501" s="20" t="str">
        <f>IF(_tag_month_day!I499="","",_tag_month_day!I499)</f>
        <v/>
      </c>
      <c r="M501" s="20" t="str">
        <f>IF(_tag_month_day!J499="","",_tag_month_day!J499)</f>
        <v/>
      </c>
      <c r="N501" s="20" t="str">
        <f>IF(_tag_month_day!K499="","",_tag_month_day!K499)</f>
        <v/>
      </c>
      <c r="O501" s="20" t="str">
        <f>IF(_tag_month_day!L499="","",_tag_month_day!L499)</f>
        <v/>
      </c>
      <c r="P501" s="20" t="str">
        <f>IF(_tag_month_day!M499="","",_tag_month_day!M499)</f>
        <v/>
      </c>
      <c r="Q501" s="20" t="str">
        <f>IF(_tag_month_day!N499="","",_tag_month_day!N499)</f>
        <v/>
      </c>
      <c r="R501" s="20" t="str">
        <f>IF(_tag_month_day!O499="","",_tag_month_day!O499)</f>
        <v/>
      </c>
      <c r="S501" s="20" t="str">
        <f>IF(_tag_month_day!P499="","",_tag_month_day!P499)</f>
        <v/>
      </c>
      <c r="T501" s="20" t="str">
        <f>IF(_tag_month_day!Q499="","",_tag_month_day!Q499)</f>
        <v/>
      </c>
      <c r="U501" s="20" t="str">
        <f>IF(_tag_month_day!R499="","",_tag_month_day!R499)</f>
        <v/>
      </c>
      <c r="V501" s="20" t="str">
        <f>IF(_tag_month_day!S499="","",_tag_month_day!S499)</f>
        <v/>
      </c>
      <c r="W501" s="20" t="str">
        <f>IF(_tag_month_day!T499="","",_tag_month_day!T499)</f>
        <v/>
      </c>
    </row>
    <row r="502" spans="1:23">
      <c r="A502" s="21">
        <f ca="1" t="shared" si="21"/>
        <v>43576</v>
      </c>
      <c r="B502" s="22">
        <f t="shared" si="22"/>
        <v>0.0416666666666667</v>
      </c>
      <c r="C502" s="23">
        <f t="shared" si="23"/>
        <v>0.750000000000001</v>
      </c>
      <c r="D502" s="20" t="str">
        <f>IF(_tag_month_day!A500="","",_tag_month_day!A500)</f>
        <v/>
      </c>
      <c r="E502" s="20" t="str">
        <f>IF(_tag_month_day!B500="","",_tag_month_day!B500)</f>
        <v/>
      </c>
      <c r="F502" s="20" t="str">
        <f>IF(_tag_month_day!C500="","",_tag_month_day!C500)</f>
        <v/>
      </c>
      <c r="G502" s="20" t="str">
        <f>IF(_tag_month_day!D500="","",_tag_month_day!D500)</f>
        <v/>
      </c>
      <c r="H502" s="20" t="str">
        <f>IF(_tag_month_day!E500="","",_tag_month_day!E500)</f>
        <v/>
      </c>
      <c r="I502" s="20" t="str">
        <f>IF(_tag_month_day!F500="","",_tag_month_day!F500)</f>
        <v/>
      </c>
      <c r="J502" s="20" t="str">
        <f>IF(_tag_month_day!G500="","",_tag_month_day!G500)</f>
        <v/>
      </c>
      <c r="K502" s="20" t="str">
        <f>IF(_tag_month_day!H500="","",_tag_month_day!H500)</f>
        <v/>
      </c>
      <c r="L502" s="20" t="str">
        <f>IF(_tag_month_day!I500="","",_tag_month_day!I500)</f>
        <v/>
      </c>
      <c r="M502" s="20" t="str">
        <f>IF(_tag_month_day!J500="","",_tag_month_day!J500)</f>
        <v/>
      </c>
      <c r="N502" s="20" t="str">
        <f>IF(_tag_month_day!K500="","",_tag_month_day!K500)</f>
        <v/>
      </c>
      <c r="O502" s="20" t="str">
        <f>IF(_tag_month_day!L500="","",_tag_month_day!L500)</f>
        <v/>
      </c>
      <c r="P502" s="20" t="str">
        <f>IF(_tag_month_day!M500="","",_tag_month_day!M500)</f>
        <v/>
      </c>
      <c r="Q502" s="20" t="str">
        <f>IF(_tag_month_day!N500="","",_tag_month_day!N500)</f>
        <v/>
      </c>
      <c r="R502" s="20" t="str">
        <f>IF(_tag_month_day!O500="","",_tag_month_day!O500)</f>
        <v/>
      </c>
      <c r="S502" s="20" t="str">
        <f>IF(_tag_month_day!P500="","",_tag_month_day!P500)</f>
        <v/>
      </c>
      <c r="T502" s="20" t="str">
        <f>IF(_tag_month_day!Q500="","",_tag_month_day!Q500)</f>
        <v/>
      </c>
      <c r="U502" s="20" t="str">
        <f>IF(_tag_month_day!R500="","",_tag_month_day!R500)</f>
        <v/>
      </c>
      <c r="V502" s="20" t="str">
        <f>IF(_tag_month_day!S500="","",_tag_month_day!S500)</f>
        <v/>
      </c>
      <c r="W502" s="20" t="str">
        <f>IF(_tag_month_day!T500="","",_tag_month_day!T500)</f>
        <v/>
      </c>
    </row>
    <row r="503" spans="1:23">
      <c r="A503" s="21">
        <f ca="1" t="shared" si="21"/>
        <v>43576</v>
      </c>
      <c r="B503" s="22">
        <f t="shared" si="22"/>
        <v>0.0416666666666667</v>
      </c>
      <c r="C503" s="23">
        <f t="shared" si="23"/>
        <v>0.791666666666668</v>
      </c>
      <c r="D503" s="20" t="str">
        <f>IF(_tag_month_day!A501="","",_tag_month_day!A501)</f>
        <v/>
      </c>
      <c r="E503" s="20" t="str">
        <f>IF(_tag_month_day!B501="","",_tag_month_day!B501)</f>
        <v/>
      </c>
      <c r="F503" s="20" t="str">
        <f>IF(_tag_month_day!C501="","",_tag_month_day!C501)</f>
        <v/>
      </c>
      <c r="G503" s="20" t="str">
        <f>IF(_tag_month_day!D501="","",_tag_month_day!D501)</f>
        <v/>
      </c>
      <c r="H503" s="20" t="str">
        <f>IF(_tag_month_day!E501="","",_tag_month_day!E501)</f>
        <v/>
      </c>
      <c r="I503" s="20" t="str">
        <f>IF(_tag_month_day!F501="","",_tag_month_day!F501)</f>
        <v/>
      </c>
      <c r="J503" s="20" t="str">
        <f>IF(_tag_month_day!G501="","",_tag_month_day!G501)</f>
        <v/>
      </c>
      <c r="K503" s="20" t="str">
        <f>IF(_tag_month_day!H501="","",_tag_month_day!H501)</f>
        <v/>
      </c>
      <c r="L503" s="20" t="str">
        <f>IF(_tag_month_day!I501="","",_tag_month_day!I501)</f>
        <v/>
      </c>
      <c r="M503" s="20" t="str">
        <f>IF(_tag_month_day!J501="","",_tag_month_day!J501)</f>
        <v/>
      </c>
      <c r="N503" s="20" t="str">
        <f>IF(_tag_month_day!K501="","",_tag_month_day!K501)</f>
        <v/>
      </c>
      <c r="O503" s="20" t="str">
        <f>IF(_tag_month_day!L501="","",_tag_month_day!L501)</f>
        <v/>
      </c>
      <c r="P503" s="20" t="str">
        <f>IF(_tag_month_day!M501="","",_tag_month_day!M501)</f>
        <v/>
      </c>
      <c r="Q503" s="20" t="str">
        <f>IF(_tag_month_day!N501="","",_tag_month_day!N501)</f>
        <v/>
      </c>
      <c r="R503" s="20" t="str">
        <f>IF(_tag_month_day!O501="","",_tag_month_day!O501)</f>
        <v/>
      </c>
      <c r="S503" s="20" t="str">
        <f>IF(_tag_month_day!P501="","",_tag_month_day!P501)</f>
        <v/>
      </c>
      <c r="T503" s="20" t="str">
        <f>IF(_tag_month_day!Q501="","",_tag_month_day!Q501)</f>
        <v/>
      </c>
      <c r="U503" s="20" t="str">
        <f>IF(_tag_month_day!R501="","",_tag_month_day!R501)</f>
        <v/>
      </c>
      <c r="V503" s="20" t="str">
        <f>IF(_tag_month_day!S501="","",_tag_month_day!S501)</f>
        <v/>
      </c>
      <c r="W503" s="20" t="str">
        <f>IF(_tag_month_day!T501="","",_tag_month_day!T501)</f>
        <v/>
      </c>
    </row>
    <row r="504" spans="1:23">
      <c r="A504" s="21">
        <f ca="1" t="shared" si="21"/>
        <v>43576</v>
      </c>
      <c r="B504" s="22">
        <f t="shared" si="22"/>
        <v>0.0416666666666667</v>
      </c>
      <c r="C504" s="23">
        <f t="shared" si="23"/>
        <v>0.833333333333334</v>
      </c>
      <c r="D504" s="20" t="str">
        <f>IF(_tag_month_day!A502="","",_tag_month_day!A502)</f>
        <v/>
      </c>
      <c r="E504" s="20" t="str">
        <f>IF(_tag_month_day!B502="","",_tag_month_day!B502)</f>
        <v/>
      </c>
      <c r="F504" s="20" t="str">
        <f>IF(_tag_month_day!C502="","",_tag_month_day!C502)</f>
        <v/>
      </c>
      <c r="G504" s="20" t="str">
        <f>IF(_tag_month_day!D502="","",_tag_month_day!D502)</f>
        <v/>
      </c>
      <c r="H504" s="20" t="str">
        <f>IF(_tag_month_day!E502="","",_tag_month_day!E502)</f>
        <v/>
      </c>
      <c r="I504" s="20" t="str">
        <f>IF(_tag_month_day!F502="","",_tag_month_day!F502)</f>
        <v/>
      </c>
      <c r="J504" s="20" t="str">
        <f>IF(_tag_month_day!G502="","",_tag_month_day!G502)</f>
        <v/>
      </c>
      <c r="K504" s="20" t="str">
        <f>IF(_tag_month_day!H502="","",_tag_month_day!H502)</f>
        <v/>
      </c>
      <c r="L504" s="20" t="str">
        <f>IF(_tag_month_day!I502="","",_tag_month_day!I502)</f>
        <v/>
      </c>
      <c r="M504" s="20" t="str">
        <f>IF(_tag_month_day!J502="","",_tag_month_day!J502)</f>
        <v/>
      </c>
      <c r="N504" s="20" t="str">
        <f>IF(_tag_month_day!K502="","",_tag_month_day!K502)</f>
        <v/>
      </c>
      <c r="O504" s="20" t="str">
        <f>IF(_tag_month_day!L502="","",_tag_month_day!L502)</f>
        <v/>
      </c>
      <c r="P504" s="20" t="str">
        <f>IF(_tag_month_day!M502="","",_tag_month_day!M502)</f>
        <v/>
      </c>
      <c r="Q504" s="20" t="str">
        <f>IF(_tag_month_day!N502="","",_tag_month_day!N502)</f>
        <v/>
      </c>
      <c r="R504" s="20" t="str">
        <f>IF(_tag_month_day!O502="","",_tag_month_day!O502)</f>
        <v/>
      </c>
      <c r="S504" s="20" t="str">
        <f>IF(_tag_month_day!P502="","",_tag_month_day!P502)</f>
        <v/>
      </c>
      <c r="T504" s="20" t="str">
        <f>IF(_tag_month_day!Q502="","",_tag_month_day!Q502)</f>
        <v/>
      </c>
      <c r="U504" s="20" t="str">
        <f>IF(_tag_month_day!R502="","",_tag_month_day!R502)</f>
        <v/>
      </c>
      <c r="V504" s="20" t="str">
        <f>IF(_tag_month_day!S502="","",_tag_month_day!S502)</f>
        <v/>
      </c>
      <c r="W504" s="20" t="str">
        <f>IF(_tag_month_day!T502="","",_tag_month_day!T502)</f>
        <v/>
      </c>
    </row>
    <row r="505" spans="1:23">
      <c r="A505" s="21">
        <f ca="1" t="shared" si="21"/>
        <v>43576</v>
      </c>
      <c r="B505" s="22">
        <f t="shared" si="22"/>
        <v>0.0416666666666667</v>
      </c>
      <c r="C505" s="23">
        <f t="shared" si="23"/>
        <v>0.875000000000001</v>
      </c>
      <c r="D505" s="20" t="str">
        <f>IF(_tag_month_day!A503="","",_tag_month_day!A503)</f>
        <v/>
      </c>
      <c r="E505" s="20" t="str">
        <f>IF(_tag_month_day!B503="","",_tag_month_day!B503)</f>
        <v/>
      </c>
      <c r="F505" s="20" t="str">
        <f>IF(_tag_month_day!C503="","",_tag_month_day!C503)</f>
        <v/>
      </c>
      <c r="G505" s="20" t="str">
        <f>IF(_tag_month_day!D503="","",_tag_month_day!D503)</f>
        <v/>
      </c>
      <c r="H505" s="20" t="str">
        <f>IF(_tag_month_day!E503="","",_tag_month_day!E503)</f>
        <v/>
      </c>
      <c r="I505" s="20" t="str">
        <f>IF(_tag_month_day!F503="","",_tag_month_day!F503)</f>
        <v/>
      </c>
      <c r="J505" s="20" t="str">
        <f>IF(_tag_month_day!G503="","",_tag_month_day!G503)</f>
        <v/>
      </c>
      <c r="K505" s="20" t="str">
        <f>IF(_tag_month_day!H503="","",_tag_month_day!H503)</f>
        <v/>
      </c>
      <c r="L505" s="20" t="str">
        <f>IF(_tag_month_day!I503="","",_tag_month_day!I503)</f>
        <v/>
      </c>
      <c r="M505" s="20" t="str">
        <f>IF(_tag_month_day!J503="","",_tag_month_day!J503)</f>
        <v/>
      </c>
      <c r="N505" s="20" t="str">
        <f>IF(_tag_month_day!K503="","",_tag_month_day!K503)</f>
        <v/>
      </c>
      <c r="O505" s="20" t="str">
        <f>IF(_tag_month_day!L503="","",_tag_month_day!L503)</f>
        <v/>
      </c>
      <c r="P505" s="20" t="str">
        <f>IF(_tag_month_day!M503="","",_tag_month_day!M503)</f>
        <v/>
      </c>
      <c r="Q505" s="20" t="str">
        <f>IF(_tag_month_day!N503="","",_tag_month_day!N503)</f>
        <v/>
      </c>
      <c r="R505" s="20" t="str">
        <f>IF(_tag_month_day!O503="","",_tag_month_day!O503)</f>
        <v/>
      </c>
      <c r="S505" s="20" t="str">
        <f>IF(_tag_month_day!P503="","",_tag_month_day!P503)</f>
        <v/>
      </c>
      <c r="T505" s="20" t="str">
        <f>IF(_tag_month_day!Q503="","",_tag_month_day!Q503)</f>
        <v/>
      </c>
      <c r="U505" s="20" t="str">
        <f>IF(_tag_month_day!R503="","",_tag_month_day!R503)</f>
        <v/>
      </c>
      <c r="V505" s="20" t="str">
        <f>IF(_tag_month_day!S503="","",_tag_month_day!S503)</f>
        <v/>
      </c>
      <c r="W505" s="20" t="str">
        <f>IF(_tag_month_day!T503="","",_tag_month_day!T503)</f>
        <v/>
      </c>
    </row>
    <row r="506" spans="1:23">
      <c r="A506" s="21">
        <f ca="1" t="shared" si="21"/>
        <v>43576</v>
      </c>
      <c r="B506" s="22">
        <f t="shared" si="22"/>
        <v>0.0416666666666667</v>
      </c>
      <c r="C506" s="23">
        <f t="shared" si="23"/>
        <v>0.916666666666668</v>
      </c>
      <c r="D506" s="20" t="str">
        <f>IF(_tag_month_day!A504="","",_tag_month_day!A504)</f>
        <v/>
      </c>
      <c r="E506" s="20" t="str">
        <f>IF(_tag_month_day!B504="","",_tag_month_day!B504)</f>
        <v/>
      </c>
      <c r="F506" s="20" t="str">
        <f>IF(_tag_month_day!C504="","",_tag_month_day!C504)</f>
        <v/>
      </c>
      <c r="G506" s="20" t="str">
        <f>IF(_tag_month_day!D504="","",_tag_month_day!D504)</f>
        <v/>
      </c>
      <c r="H506" s="20" t="str">
        <f>IF(_tag_month_day!E504="","",_tag_month_day!E504)</f>
        <v/>
      </c>
      <c r="I506" s="20" t="str">
        <f>IF(_tag_month_day!F504="","",_tag_month_day!F504)</f>
        <v/>
      </c>
      <c r="J506" s="20" t="str">
        <f>IF(_tag_month_day!G504="","",_tag_month_day!G504)</f>
        <v/>
      </c>
      <c r="K506" s="20" t="str">
        <f>IF(_tag_month_day!H504="","",_tag_month_day!H504)</f>
        <v/>
      </c>
      <c r="L506" s="20" t="str">
        <f>IF(_tag_month_day!I504="","",_tag_month_day!I504)</f>
        <v/>
      </c>
      <c r="M506" s="20" t="str">
        <f>IF(_tag_month_day!J504="","",_tag_month_day!J504)</f>
        <v/>
      </c>
      <c r="N506" s="20" t="str">
        <f>IF(_tag_month_day!K504="","",_tag_month_day!K504)</f>
        <v/>
      </c>
      <c r="O506" s="20" t="str">
        <f>IF(_tag_month_day!L504="","",_tag_month_day!L504)</f>
        <v/>
      </c>
      <c r="P506" s="20" t="str">
        <f>IF(_tag_month_day!M504="","",_tag_month_day!M504)</f>
        <v/>
      </c>
      <c r="Q506" s="20" t="str">
        <f>IF(_tag_month_day!N504="","",_tag_month_day!N504)</f>
        <v/>
      </c>
      <c r="R506" s="20" t="str">
        <f>IF(_tag_month_day!O504="","",_tag_month_day!O504)</f>
        <v/>
      </c>
      <c r="S506" s="20" t="str">
        <f>IF(_tag_month_day!P504="","",_tag_month_day!P504)</f>
        <v/>
      </c>
      <c r="T506" s="20" t="str">
        <f>IF(_tag_month_day!Q504="","",_tag_month_day!Q504)</f>
        <v/>
      </c>
      <c r="U506" s="20" t="str">
        <f>IF(_tag_month_day!R504="","",_tag_month_day!R504)</f>
        <v/>
      </c>
      <c r="V506" s="20" t="str">
        <f>IF(_tag_month_day!S504="","",_tag_month_day!S504)</f>
        <v/>
      </c>
      <c r="W506" s="20" t="str">
        <f>IF(_tag_month_day!T504="","",_tag_month_day!T504)</f>
        <v/>
      </c>
    </row>
    <row r="507" ht="15" spans="1:23">
      <c r="A507" s="24">
        <f ca="1" t="shared" si="21"/>
        <v>43576</v>
      </c>
      <c r="B507" s="25">
        <f t="shared" si="22"/>
        <v>0.0416666666666667</v>
      </c>
      <c r="C507" s="26">
        <f t="shared" si="23"/>
        <v>0.958333333333334</v>
      </c>
      <c r="D507" s="20" t="str">
        <f>IF(_tag_month_day!A505="","",_tag_month_day!A505)</f>
        <v/>
      </c>
      <c r="E507" s="20" t="str">
        <f>IF(_tag_month_day!B505="","",_tag_month_day!B505)</f>
        <v/>
      </c>
      <c r="F507" s="20" t="str">
        <f>IF(_tag_month_day!C505="","",_tag_month_day!C505)</f>
        <v/>
      </c>
      <c r="G507" s="20" t="str">
        <f>IF(_tag_month_day!D505="","",_tag_month_day!D505)</f>
        <v/>
      </c>
      <c r="H507" s="20" t="str">
        <f>IF(_tag_month_day!E505="","",_tag_month_day!E505)</f>
        <v/>
      </c>
      <c r="I507" s="20" t="str">
        <f>IF(_tag_month_day!F505="","",_tag_month_day!F505)</f>
        <v/>
      </c>
      <c r="J507" s="20" t="str">
        <f>IF(_tag_month_day!G505="","",_tag_month_day!G505)</f>
        <v/>
      </c>
      <c r="K507" s="20" t="str">
        <f>IF(_tag_month_day!H505="","",_tag_month_day!H505)</f>
        <v/>
      </c>
      <c r="L507" s="20" t="str">
        <f>IF(_tag_month_day!I505="","",_tag_month_day!I505)</f>
        <v/>
      </c>
      <c r="M507" s="20" t="str">
        <f>IF(_tag_month_day!J505="","",_tag_month_day!J505)</f>
        <v/>
      </c>
      <c r="N507" s="20" t="str">
        <f>IF(_tag_month_day!K505="","",_tag_month_day!K505)</f>
        <v/>
      </c>
      <c r="O507" s="20" t="str">
        <f>IF(_tag_month_day!L505="","",_tag_month_day!L505)</f>
        <v/>
      </c>
      <c r="P507" s="20" t="str">
        <f>IF(_tag_month_day!M505="","",_tag_month_day!M505)</f>
        <v/>
      </c>
      <c r="Q507" s="20" t="str">
        <f>IF(_tag_month_day!N505="","",_tag_month_day!N505)</f>
        <v/>
      </c>
      <c r="R507" s="20" t="str">
        <f>IF(_tag_month_day!O505="","",_tag_month_day!O505)</f>
        <v/>
      </c>
      <c r="S507" s="20" t="str">
        <f>IF(_tag_month_day!P505="","",_tag_month_day!P505)</f>
        <v/>
      </c>
      <c r="T507" s="20" t="str">
        <f>IF(_tag_month_day!Q505="","",_tag_month_day!Q505)</f>
        <v/>
      </c>
      <c r="U507" s="20" t="str">
        <f>IF(_tag_month_day!R505="","",_tag_month_day!R505)</f>
        <v/>
      </c>
      <c r="V507" s="20" t="str">
        <f>IF(_tag_month_day!S505="","",_tag_month_day!S505)</f>
        <v/>
      </c>
      <c r="W507" s="20" t="str">
        <f>IF(_tag_month_day!T505="","",_tag_month_day!T505)</f>
        <v/>
      </c>
    </row>
    <row r="508" ht="15" spans="1:23">
      <c r="A508" s="27">
        <f ca="1" t="shared" si="21"/>
        <v>43577</v>
      </c>
      <c r="B508" s="28">
        <f t="shared" si="22"/>
        <v>0.0416666666666667</v>
      </c>
      <c r="C508" s="29">
        <f t="shared" si="23"/>
        <v>1</v>
      </c>
      <c r="D508" s="20" t="str">
        <f>IF(_tag_month_day!A506="","",_tag_month_day!A506)</f>
        <v/>
      </c>
      <c r="E508" s="20" t="str">
        <f>IF(_tag_month_day!B506="","",_tag_month_day!B506)</f>
        <v/>
      </c>
      <c r="F508" s="20" t="str">
        <f>IF(_tag_month_day!C506="","",_tag_month_day!C506)</f>
        <v/>
      </c>
      <c r="G508" s="20" t="str">
        <f>IF(_tag_month_day!D506="","",_tag_month_day!D506)</f>
        <v/>
      </c>
      <c r="H508" s="20" t="str">
        <f>IF(_tag_month_day!E506="","",_tag_month_day!E506)</f>
        <v/>
      </c>
      <c r="I508" s="20" t="str">
        <f>IF(_tag_month_day!F506="","",_tag_month_day!F506)</f>
        <v/>
      </c>
      <c r="J508" s="20" t="str">
        <f>IF(_tag_month_day!G506="","",_tag_month_day!G506)</f>
        <v/>
      </c>
      <c r="K508" s="20" t="str">
        <f>IF(_tag_month_day!H506="","",_tag_month_day!H506)</f>
        <v/>
      </c>
      <c r="L508" s="20" t="str">
        <f>IF(_tag_month_day!I506="","",_tag_month_day!I506)</f>
        <v/>
      </c>
      <c r="M508" s="20" t="str">
        <f>IF(_tag_month_day!J506="","",_tag_month_day!J506)</f>
        <v/>
      </c>
      <c r="N508" s="20" t="str">
        <f>IF(_tag_month_day!K506="","",_tag_month_day!K506)</f>
        <v/>
      </c>
      <c r="O508" s="20" t="str">
        <f>IF(_tag_month_day!L506="","",_tag_month_day!L506)</f>
        <v/>
      </c>
      <c r="P508" s="20" t="str">
        <f>IF(_tag_month_day!M506="","",_tag_month_day!M506)</f>
        <v/>
      </c>
      <c r="Q508" s="20" t="str">
        <f>IF(_tag_month_day!N506="","",_tag_month_day!N506)</f>
        <v/>
      </c>
      <c r="R508" s="20" t="str">
        <f>IF(_tag_month_day!O506="","",_tag_month_day!O506)</f>
        <v/>
      </c>
      <c r="S508" s="20" t="str">
        <f>IF(_tag_month_day!P506="","",_tag_month_day!P506)</f>
        <v/>
      </c>
      <c r="T508" s="20" t="str">
        <f>IF(_tag_month_day!Q506="","",_tag_month_day!Q506)</f>
        <v/>
      </c>
      <c r="U508" s="20" t="str">
        <f>IF(_tag_month_day!R506="","",_tag_month_day!R506)</f>
        <v/>
      </c>
      <c r="V508" s="20" t="str">
        <f>IF(_tag_month_day!S506="","",_tag_month_day!S506)</f>
        <v/>
      </c>
      <c r="W508" s="20" t="str">
        <f>IF(_tag_month_day!T506="","",_tag_month_day!T506)</f>
        <v/>
      </c>
    </row>
    <row r="509" spans="1:23">
      <c r="A509" s="21">
        <f ca="1" t="shared" si="21"/>
        <v>43577</v>
      </c>
      <c r="B509" s="22">
        <f t="shared" si="22"/>
        <v>0.0416666666666667</v>
      </c>
      <c r="C509" s="23">
        <f t="shared" si="23"/>
        <v>0.0416666666666667</v>
      </c>
      <c r="D509" s="20" t="str">
        <f>IF(_tag_month_day!A507="","",_tag_month_day!A507)</f>
        <v/>
      </c>
      <c r="E509" s="20" t="str">
        <f>IF(_tag_month_day!B507="","",_tag_month_day!B507)</f>
        <v/>
      </c>
      <c r="F509" s="20" t="str">
        <f>IF(_tag_month_day!C507="","",_tag_month_day!C507)</f>
        <v/>
      </c>
      <c r="G509" s="20" t="str">
        <f>IF(_tag_month_day!D507="","",_tag_month_day!D507)</f>
        <v/>
      </c>
      <c r="H509" s="20" t="str">
        <f>IF(_tag_month_day!E507="","",_tag_month_day!E507)</f>
        <v/>
      </c>
      <c r="I509" s="20" t="str">
        <f>IF(_tag_month_day!F507="","",_tag_month_day!F507)</f>
        <v/>
      </c>
      <c r="J509" s="20" t="str">
        <f>IF(_tag_month_day!G507="","",_tag_month_day!G507)</f>
        <v/>
      </c>
      <c r="K509" s="20" t="str">
        <f>IF(_tag_month_day!H507="","",_tag_month_day!H507)</f>
        <v/>
      </c>
      <c r="L509" s="20" t="str">
        <f>IF(_tag_month_day!I507="","",_tag_month_day!I507)</f>
        <v/>
      </c>
      <c r="M509" s="20" t="str">
        <f>IF(_tag_month_day!J507="","",_tag_month_day!J507)</f>
        <v/>
      </c>
      <c r="N509" s="20" t="str">
        <f>IF(_tag_month_day!K507="","",_tag_month_day!K507)</f>
        <v/>
      </c>
      <c r="O509" s="20" t="str">
        <f>IF(_tag_month_day!L507="","",_tag_month_day!L507)</f>
        <v/>
      </c>
      <c r="P509" s="20" t="str">
        <f>IF(_tag_month_day!M507="","",_tag_month_day!M507)</f>
        <v/>
      </c>
      <c r="Q509" s="20" t="str">
        <f>IF(_tag_month_day!N507="","",_tag_month_day!N507)</f>
        <v/>
      </c>
      <c r="R509" s="20" t="str">
        <f>IF(_tag_month_day!O507="","",_tag_month_day!O507)</f>
        <v/>
      </c>
      <c r="S509" s="20" t="str">
        <f>IF(_tag_month_day!P507="","",_tag_month_day!P507)</f>
        <v/>
      </c>
      <c r="T509" s="20" t="str">
        <f>IF(_tag_month_day!Q507="","",_tag_month_day!Q507)</f>
        <v/>
      </c>
      <c r="U509" s="20" t="str">
        <f>IF(_tag_month_day!R507="","",_tag_month_day!R507)</f>
        <v/>
      </c>
      <c r="V509" s="20" t="str">
        <f>IF(_tag_month_day!S507="","",_tag_month_day!S507)</f>
        <v/>
      </c>
      <c r="W509" s="20" t="str">
        <f>IF(_tag_month_day!T507="","",_tag_month_day!T507)</f>
        <v/>
      </c>
    </row>
    <row r="510" spans="1:23">
      <c r="A510" s="21">
        <f ca="1" t="shared" si="21"/>
        <v>43577</v>
      </c>
      <c r="B510" s="22">
        <f t="shared" si="22"/>
        <v>0.0416666666666667</v>
      </c>
      <c r="C510" s="23">
        <f t="shared" si="23"/>
        <v>0.0833333333333334</v>
      </c>
      <c r="D510" s="20" t="str">
        <f>IF(_tag_month_day!A508="","",_tag_month_day!A508)</f>
        <v/>
      </c>
      <c r="E510" s="20" t="str">
        <f>IF(_tag_month_day!B508="","",_tag_month_day!B508)</f>
        <v/>
      </c>
      <c r="F510" s="20" t="str">
        <f>IF(_tag_month_day!C508="","",_tag_month_day!C508)</f>
        <v/>
      </c>
      <c r="G510" s="20" t="str">
        <f>IF(_tag_month_day!D508="","",_tag_month_day!D508)</f>
        <v/>
      </c>
      <c r="H510" s="20" t="str">
        <f>IF(_tag_month_day!E508="","",_tag_month_day!E508)</f>
        <v/>
      </c>
      <c r="I510" s="20" t="str">
        <f>IF(_tag_month_day!F508="","",_tag_month_day!F508)</f>
        <v/>
      </c>
      <c r="J510" s="20" t="str">
        <f>IF(_tag_month_day!G508="","",_tag_month_day!G508)</f>
        <v/>
      </c>
      <c r="K510" s="20" t="str">
        <f>IF(_tag_month_day!H508="","",_tag_month_day!H508)</f>
        <v/>
      </c>
      <c r="L510" s="20" t="str">
        <f>IF(_tag_month_day!I508="","",_tag_month_day!I508)</f>
        <v/>
      </c>
      <c r="M510" s="20" t="str">
        <f>IF(_tag_month_day!J508="","",_tag_month_day!J508)</f>
        <v/>
      </c>
      <c r="N510" s="20" t="str">
        <f>IF(_tag_month_day!K508="","",_tag_month_day!K508)</f>
        <v/>
      </c>
      <c r="O510" s="20" t="str">
        <f>IF(_tag_month_day!L508="","",_tag_month_day!L508)</f>
        <v/>
      </c>
      <c r="P510" s="20" t="str">
        <f>IF(_tag_month_day!M508="","",_tag_month_day!M508)</f>
        <v/>
      </c>
      <c r="Q510" s="20" t="str">
        <f>IF(_tag_month_day!N508="","",_tag_month_day!N508)</f>
        <v/>
      </c>
      <c r="R510" s="20" t="str">
        <f>IF(_tag_month_day!O508="","",_tag_month_day!O508)</f>
        <v/>
      </c>
      <c r="S510" s="20" t="str">
        <f>IF(_tag_month_day!P508="","",_tag_month_day!P508)</f>
        <v/>
      </c>
      <c r="T510" s="20" t="str">
        <f>IF(_tag_month_day!Q508="","",_tag_month_day!Q508)</f>
        <v/>
      </c>
      <c r="U510" s="20" t="str">
        <f>IF(_tag_month_day!R508="","",_tag_month_day!R508)</f>
        <v/>
      </c>
      <c r="V510" s="20" t="str">
        <f>IF(_tag_month_day!S508="","",_tag_month_day!S508)</f>
        <v/>
      </c>
      <c r="W510" s="20" t="str">
        <f>IF(_tag_month_day!T508="","",_tag_month_day!T508)</f>
        <v/>
      </c>
    </row>
    <row r="511" spans="1:23">
      <c r="A511" s="21">
        <f ca="1" t="shared" si="21"/>
        <v>43577</v>
      </c>
      <c r="B511" s="22">
        <f t="shared" si="22"/>
        <v>0.0416666666666667</v>
      </c>
      <c r="C511" s="23">
        <f t="shared" si="23"/>
        <v>0.125</v>
      </c>
      <c r="D511" s="20" t="str">
        <f>IF(_tag_month_day!A509="","",_tag_month_day!A509)</f>
        <v/>
      </c>
      <c r="E511" s="20" t="str">
        <f>IF(_tag_month_day!B509="","",_tag_month_day!B509)</f>
        <v/>
      </c>
      <c r="F511" s="20" t="str">
        <f>IF(_tag_month_day!C509="","",_tag_month_day!C509)</f>
        <v/>
      </c>
      <c r="G511" s="20" t="str">
        <f>IF(_tag_month_day!D509="","",_tag_month_day!D509)</f>
        <v/>
      </c>
      <c r="H511" s="20" t="str">
        <f>IF(_tag_month_day!E509="","",_tag_month_day!E509)</f>
        <v/>
      </c>
      <c r="I511" s="20" t="str">
        <f>IF(_tag_month_day!F509="","",_tag_month_day!F509)</f>
        <v/>
      </c>
      <c r="J511" s="20" t="str">
        <f>IF(_tag_month_day!G509="","",_tag_month_day!G509)</f>
        <v/>
      </c>
      <c r="K511" s="20" t="str">
        <f>IF(_tag_month_day!H509="","",_tag_month_day!H509)</f>
        <v/>
      </c>
      <c r="L511" s="20" t="str">
        <f>IF(_tag_month_day!I509="","",_tag_month_day!I509)</f>
        <v/>
      </c>
      <c r="M511" s="20" t="str">
        <f>IF(_tag_month_day!J509="","",_tag_month_day!J509)</f>
        <v/>
      </c>
      <c r="N511" s="20" t="str">
        <f>IF(_tag_month_day!K509="","",_tag_month_day!K509)</f>
        <v/>
      </c>
      <c r="O511" s="20" t="str">
        <f>IF(_tag_month_day!L509="","",_tag_month_day!L509)</f>
        <v/>
      </c>
      <c r="P511" s="20" t="str">
        <f>IF(_tag_month_day!M509="","",_tag_month_day!M509)</f>
        <v/>
      </c>
      <c r="Q511" s="20" t="str">
        <f>IF(_tag_month_day!N509="","",_tag_month_day!N509)</f>
        <v/>
      </c>
      <c r="R511" s="20" t="str">
        <f>IF(_tag_month_day!O509="","",_tag_month_day!O509)</f>
        <v/>
      </c>
      <c r="S511" s="20" t="str">
        <f>IF(_tag_month_day!P509="","",_tag_month_day!P509)</f>
        <v/>
      </c>
      <c r="T511" s="20" t="str">
        <f>IF(_tag_month_day!Q509="","",_tag_month_day!Q509)</f>
        <v/>
      </c>
      <c r="U511" s="20" t="str">
        <f>IF(_tag_month_day!R509="","",_tag_month_day!R509)</f>
        <v/>
      </c>
      <c r="V511" s="20" t="str">
        <f>IF(_tag_month_day!S509="","",_tag_month_day!S509)</f>
        <v/>
      </c>
      <c r="W511" s="20" t="str">
        <f>IF(_tag_month_day!T509="","",_tag_month_day!T509)</f>
        <v/>
      </c>
    </row>
    <row r="512" spans="1:23">
      <c r="A512" s="21">
        <f ca="1" t="shared" si="21"/>
        <v>43577</v>
      </c>
      <c r="B512" s="22">
        <f t="shared" si="22"/>
        <v>0.0416666666666667</v>
      </c>
      <c r="C512" s="23">
        <f t="shared" si="23"/>
        <v>0.166666666666667</v>
      </c>
      <c r="D512" s="20" t="str">
        <f>IF(_tag_month_day!A510="","",_tag_month_day!A510)</f>
        <v/>
      </c>
      <c r="E512" s="20" t="str">
        <f>IF(_tag_month_day!B510="","",_tag_month_day!B510)</f>
        <v/>
      </c>
      <c r="F512" s="20" t="str">
        <f>IF(_tag_month_day!C510="","",_tag_month_day!C510)</f>
        <v/>
      </c>
      <c r="G512" s="20" t="str">
        <f>IF(_tag_month_day!D510="","",_tag_month_day!D510)</f>
        <v/>
      </c>
      <c r="H512" s="20" t="str">
        <f>IF(_tag_month_day!E510="","",_tag_month_day!E510)</f>
        <v/>
      </c>
      <c r="I512" s="20" t="str">
        <f>IF(_tag_month_day!F510="","",_tag_month_day!F510)</f>
        <v/>
      </c>
      <c r="J512" s="20" t="str">
        <f>IF(_tag_month_day!G510="","",_tag_month_day!G510)</f>
        <v/>
      </c>
      <c r="K512" s="20" t="str">
        <f>IF(_tag_month_day!H510="","",_tag_month_day!H510)</f>
        <v/>
      </c>
      <c r="L512" s="20" t="str">
        <f>IF(_tag_month_day!I510="","",_tag_month_day!I510)</f>
        <v/>
      </c>
      <c r="M512" s="20" t="str">
        <f>IF(_tag_month_day!J510="","",_tag_month_day!J510)</f>
        <v/>
      </c>
      <c r="N512" s="20" t="str">
        <f>IF(_tag_month_day!K510="","",_tag_month_day!K510)</f>
        <v/>
      </c>
      <c r="O512" s="20" t="str">
        <f>IF(_tag_month_day!L510="","",_tag_month_day!L510)</f>
        <v/>
      </c>
      <c r="P512" s="20" t="str">
        <f>IF(_tag_month_day!M510="","",_tag_month_day!M510)</f>
        <v/>
      </c>
      <c r="Q512" s="20" t="str">
        <f>IF(_tag_month_day!N510="","",_tag_month_day!N510)</f>
        <v/>
      </c>
      <c r="R512" s="20" t="str">
        <f>IF(_tag_month_day!O510="","",_tag_month_day!O510)</f>
        <v/>
      </c>
      <c r="S512" s="20" t="str">
        <f>IF(_tag_month_day!P510="","",_tag_month_day!P510)</f>
        <v/>
      </c>
      <c r="T512" s="20" t="str">
        <f>IF(_tag_month_day!Q510="","",_tag_month_day!Q510)</f>
        <v/>
      </c>
      <c r="U512" s="20" t="str">
        <f>IF(_tag_month_day!R510="","",_tag_month_day!R510)</f>
        <v/>
      </c>
      <c r="V512" s="20" t="str">
        <f>IF(_tag_month_day!S510="","",_tag_month_day!S510)</f>
        <v/>
      </c>
      <c r="W512" s="20" t="str">
        <f>IF(_tag_month_day!T510="","",_tag_month_day!T510)</f>
        <v/>
      </c>
    </row>
    <row r="513" spans="1:23">
      <c r="A513" s="21">
        <f ca="1" t="shared" si="21"/>
        <v>43577</v>
      </c>
      <c r="B513" s="22">
        <f t="shared" si="22"/>
        <v>0.0416666666666667</v>
      </c>
      <c r="C513" s="23">
        <f t="shared" si="23"/>
        <v>0.208333333333333</v>
      </c>
      <c r="D513" s="20" t="str">
        <f>IF(_tag_month_day!A511="","",_tag_month_day!A511)</f>
        <v/>
      </c>
      <c r="E513" s="20" t="str">
        <f>IF(_tag_month_day!B511="","",_tag_month_day!B511)</f>
        <v/>
      </c>
      <c r="F513" s="20" t="str">
        <f>IF(_tag_month_day!C511="","",_tag_month_day!C511)</f>
        <v/>
      </c>
      <c r="G513" s="20" t="str">
        <f>IF(_tag_month_day!D511="","",_tag_month_day!D511)</f>
        <v/>
      </c>
      <c r="H513" s="20" t="str">
        <f>IF(_tag_month_day!E511="","",_tag_month_day!E511)</f>
        <v/>
      </c>
      <c r="I513" s="20" t="str">
        <f>IF(_tag_month_day!F511="","",_tag_month_day!F511)</f>
        <v/>
      </c>
      <c r="J513" s="20" t="str">
        <f>IF(_tag_month_day!G511="","",_tag_month_day!G511)</f>
        <v/>
      </c>
      <c r="K513" s="20" t="str">
        <f>IF(_tag_month_day!H511="","",_tag_month_day!H511)</f>
        <v/>
      </c>
      <c r="L513" s="20" t="str">
        <f>IF(_tag_month_day!I511="","",_tag_month_day!I511)</f>
        <v/>
      </c>
      <c r="M513" s="20" t="str">
        <f>IF(_tag_month_day!J511="","",_tag_month_day!J511)</f>
        <v/>
      </c>
      <c r="N513" s="20" t="str">
        <f>IF(_tag_month_day!K511="","",_tag_month_day!K511)</f>
        <v/>
      </c>
      <c r="O513" s="20" t="str">
        <f>IF(_tag_month_day!L511="","",_tag_month_day!L511)</f>
        <v/>
      </c>
      <c r="P513" s="20" t="str">
        <f>IF(_tag_month_day!M511="","",_tag_month_day!M511)</f>
        <v/>
      </c>
      <c r="Q513" s="20" t="str">
        <f>IF(_tag_month_day!N511="","",_tag_month_day!N511)</f>
        <v/>
      </c>
      <c r="R513" s="20" t="str">
        <f>IF(_tag_month_day!O511="","",_tag_month_day!O511)</f>
        <v/>
      </c>
      <c r="S513" s="20" t="str">
        <f>IF(_tag_month_day!P511="","",_tag_month_day!P511)</f>
        <v/>
      </c>
      <c r="T513" s="20" t="str">
        <f>IF(_tag_month_day!Q511="","",_tag_month_day!Q511)</f>
        <v/>
      </c>
      <c r="U513" s="20" t="str">
        <f>IF(_tag_month_day!R511="","",_tag_month_day!R511)</f>
        <v/>
      </c>
      <c r="V513" s="20" t="str">
        <f>IF(_tag_month_day!S511="","",_tag_month_day!S511)</f>
        <v/>
      </c>
      <c r="W513" s="20" t="str">
        <f>IF(_tag_month_day!T511="","",_tag_month_day!T511)</f>
        <v/>
      </c>
    </row>
    <row r="514" spans="1:23">
      <c r="A514" s="21">
        <f ca="1" t="shared" si="21"/>
        <v>43577</v>
      </c>
      <c r="B514" s="22">
        <f t="shared" si="22"/>
        <v>0.0416666666666667</v>
      </c>
      <c r="C514" s="23">
        <f t="shared" si="23"/>
        <v>0.25</v>
      </c>
      <c r="D514" s="20" t="str">
        <f>IF(_tag_month_day!A512="","",_tag_month_day!A512)</f>
        <v/>
      </c>
      <c r="E514" s="20" t="str">
        <f>IF(_tag_month_day!B512="","",_tag_month_day!B512)</f>
        <v/>
      </c>
      <c r="F514" s="20" t="str">
        <f>IF(_tag_month_day!C512="","",_tag_month_day!C512)</f>
        <v/>
      </c>
      <c r="G514" s="20" t="str">
        <f>IF(_tag_month_day!D512="","",_tag_month_day!D512)</f>
        <v/>
      </c>
      <c r="H514" s="20" t="str">
        <f>IF(_tag_month_day!E512="","",_tag_month_day!E512)</f>
        <v/>
      </c>
      <c r="I514" s="20" t="str">
        <f>IF(_tag_month_day!F512="","",_tag_month_day!F512)</f>
        <v/>
      </c>
      <c r="J514" s="20" t="str">
        <f>IF(_tag_month_day!G512="","",_tag_month_day!G512)</f>
        <v/>
      </c>
      <c r="K514" s="20" t="str">
        <f>IF(_tag_month_day!H512="","",_tag_month_day!H512)</f>
        <v/>
      </c>
      <c r="L514" s="20" t="str">
        <f>IF(_tag_month_day!I512="","",_tag_month_day!I512)</f>
        <v/>
      </c>
      <c r="M514" s="20" t="str">
        <f>IF(_tag_month_day!J512="","",_tag_month_day!J512)</f>
        <v/>
      </c>
      <c r="N514" s="20" t="str">
        <f>IF(_tag_month_day!K512="","",_tag_month_day!K512)</f>
        <v/>
      </c>
      <c r="O514" s="20" t="str">
        <f>IF(_tag_month_day!L512="","",_tag_month_day!L512)</f>
        <v/>
      </c>
      <c r="P514" s="20" t="str">
        <f>IF(_tag_month_day!M512="","",_tag_month_day!M512)</f>
        <v/>
      </c>
      <c r="Q514" s="20" t="str">
        <f>IF(_tag_month_day!N512="","",_tag_month_day!N512)</f>
        <v/>
      </c>
      <c r="R514" s="20" t="str">
        <f>IF(_tag_month_day!O512="","",_tag_month_day!O512)</f>
        <v/>
      </c>
      <c r="S514" s="20" t="str">
        <f>IF(_tag_month_day!P512="","",_tag_month_day!P512)</f>
        <v/>
      </c>
      <c r="T514" s="20" t="str">
        <f>IF(_tag_month_day!Q512="","",_tag_month_day!Q512)</f>
        <v/>
      </c>
      <c r="U514" s="20" t="str">
        <f>IF(_tag_month_day!R512="","",_tag_month_day!R512)</f>
        <v/>
      </c>
      <c r="V514" s="20" t="str">
        <f>IF(_tag_month_day!S512="","",_tag_month_day!S512)</f>
        <v/>
      </c>
      <c r="W514" s="20" t="str">
        <f>IF(_tag_month_day!T512="","",_tag_month_day!T512)</f>
        <v/>
      </c>
    </row>
    <row r="515" ht="15" spans="1:23">
      <c r="A515" s="24">
        <f ca="1" t="shared" si="21"/>
        <v>43577</v>
      </c>
      <c r="B515" s="25">
        <f t="shared" si="22"/>
        <v>0.0416666666666667</v>
      </c>
      <c r="C515" s="26">
        <f t="shared" si="23"/>
        <v>0.291666666666667</v>
      </c>
      <c r="D515" s="20" t="str">
        <f>IF(_tag_month_day!A513="","",_tag_month_day!A513)</f>
        <v/>
      </c>
      <c r="E515" s="20" t="str">
        <f>IF(_tag_month_day!B513="","",_tag_month_day!B513)</f>
        <v/>
      </c>
      <c r="F515" s="20" t="str">
        <f>IF(_tag_month_day!C513="","",_tag_month_day!C513)</f>
        <v/>
      </c>
      <c r="G515" s="20" t="str">
        <f>IF(_tag_month_day!D513="","",_tag_month_day!D513)</f>
        <v/>
      </c>
      <c r="H515" s="20" t="str">
        <f>IF(_tag_month_day!E513="","",_tag_month_day!E513)</f>
        <v/>
      </c>
      <c r="I515" s="20" t="str">
        <f>IF(_tag_month_day!F513="","",_tag_month_day!F513)</f>
        <v/>
      </c>
      <c r="J515" s="20" t="str">
        <f>IF(_tag_month_day!G513="","",_tag_month_day!G513)</f>
        <v/>
      </c>
      <c r="K515" s="20" t="str">
        <f>IF(_tag_month_day!H513="","",_tag_month_day!H513)</f>
        <v/>
      </c>
      <c r="L515" s="20" t="str">
        <f>IF(_tag_month_day!I513="","",_tag_month_day!I513)</f>
        <v/>
      </c>
      <c r="M515" s="20" t="str">
        <f>IF(_tag_month_day!J513="","",_tag_month_day!J513)</f>
        <v/>
      </c>
      <c r="N515" s="20" t="str">
        <f>IF(_tag_month_day!K513="","",_tag_month_day!K513)</f>
        <v/>
      </c>
      <c r="O515" s="20" t="str">
        <f>IF(_tag_month_day!L513="","",_tag_month_day!L513)</f>
        <v/>
      </c>
      <c r="P515" s="20" t="str">
        <f>IF(_tag_month_day!M513="","",_tag_month_day!M513)</f>
        <v/>
      </c>
      <c r="Q515" s="20" t="str">
        <f>IF(_tag_month_day!N513="","",_tag_month_day!N513)</f>
        <v/>
      </c>
      <c r="R515" s="20" t="str">
        <f>IF(_tag_month_day!O513="","",_tag_month_day!O513)</f>
        <v/>
      </c>
      <c r="S515" s="20" t="str">
        <f>IF(_tag_month_day!P513="","",_tag_month_day!P513)</f>
        <v/>
      </c>
      <c r="T515" s="20" t="str">
        <f>IF(_tag_month_day!Q513="","",_tag_month_day!Q513)</f>
        <v/>
      </c>
      <c r="U515" s="20" t="str">
        <f>IF(_tag_month_day!R513="","",_tag_month_day!R513)</f>
        <v/>
      </c>
      <c r="V515" s="20" t="str">
        <f>IF(_tag_month_day!S513="","",_tag_month_day!S513)</f>
        <v/>
      </c>
      <c r="W515" s="20" t="str">
        <f>IF(_tag_month_day!T513="","",_tag_month_day!T513)</f>
        <v/>
      </c>
    </row>
    <row r="516" ht="15" spans="1:23">
      <c r="A516" s="27">
        <f ca="1" t="shared" si="21"/>
        <v>43577</v>
      </c>
      <c r="B516" s="28">
        <f t="shared" si="22"/>
        <v>0.0416666666666667</v>
      </c>
      <c r="C516" s="29">
        <f t="shared" si="23"/>
        <v>0.333333333333334</v>
      </c>
      <c r="D516" s="20" t="str">
        <f>IF(_tag_month_day!A514="","",_tag_month_day!A514)</f>
        <v/>
      </c>
      <c r="E516" s="20" t="str">
        <f>IF(_tag_month_day!B514="","",_tag_month_day!B514)</f>
        <v/>
      </c>
      <c r="F516" s="20" t="str">
        <f>IF(_tag_month_day!C514="","",_tag_month_day!C514)</f>
        <v/>
      </c>
      <c r="G516" s="20" t="str">
        <f>IF(_tag_month_day!D514="","",_tag_month_day!D514)</f>
        <v/>
      </c>
      <c r="H516" s="20" t="str">
        <f>IF(_tag_month_day!E514="","",_tag_month_day!E514)</f>
        <v/>
      </c>
      <c r="I516" s="20" t="str">
        <f>IF(_tag_month_day!F514="","",_tag_month_day!F514)</f>
        <v/>
      </c>
      <c r="J516" s="20" t="str">
        <f>IF(_tag_month_day!G514="","",_tag_month_day!G514)</f>
        <v/>
      </c>
      <c r="K516" s="20" t="str">
        <f>IF(_tag_month_day!H514="","",_tag_month_day!H514)</f>
        <v/>
      </c>
      <c r="L516" s="20" t="str">
        <f>IF(_tag_month_day!I514="","",_tag_month_day!I514)</f>
        <v/>
      </c>
      <c r="M516" s="20" t="str">
        <f>IF(_tag_month_day!J514="","",_tag_month_day!J514)</f>
        <v/>
      </c>
      <c r="N516" s="20" t="str">
        <f>IF(_tag_month_day!K514="","",_tag_month_day!K514)</f>
        <v/>
      </c>
      <c r="O516" s="20" t="str">
        <f>IF(_tag_month_day!L514="","",_tag_month_day!L514)</f>
        <v/>
      </c>
      <c r="P516" s="20" t="str">
        <f>IF(_tag_month_day!M514="","",_tag_month_day!M514)</f>
        <v/>
      </c>
      <c r="Q516" s="20" t="str">
        <f>IF(_tag_month_day!N514="","",_tag_month_day!N514)</f>
        <v/>
      </c>
      <c r="R516" s="20" t="str">
        <f>IF(_tag_month_day!O514="","",_tag_month_day!O514)</f>
        <v/>
      </c>
      <c r="S516" s="20" t="str">
        <f>IF(_tag_month_day!P514="","",_tag_month_day!P514)</f>
        <v/>
      </c>
      <c r="T516" s="20" t="str">
        <f>IF(_tag_month_day!Q514="","",_tag_month_day!Q514)</f>
        <v/>
      </c>
      <c r="U516" s="20" t="str">
        <f>IF(_tag_month_day!R514="","",_tag_month_day!R514)</f>
        <v/>
      </c>
      <c r="V516" s="20" t="str">
        <f>IF(_tag_month_day!S514="","",_tag_month_day!S514)</f>
        <v/>
      </c>
      <c r="W516" s="20" t="str">
        <f>IF(_tag_month_day!T514="","",_tag_month_day!T514)</f>
        <v/>
      </c>
    </row>
    <row r="517" spans="1:23">
      <c r="A517" s="21">
        <f ca="1" t="shared" ref="A517:A580" si="24">IF(HOUR(C517)=0,A516+1,A516)</f>
        <v>43577</v>
      </c>
      <c r="B517" s="22">
        <f t="shared" ref="B517:B580" si="25">B516</f>
        <v>0.0416666666666667</v>
      </c>
      <c r="C517" s="23">
        <f t="shared" ref="C517:C580" si="26">IF(HOUR(C516)=0,B517,C516+B517)</f>
        <v>0.375</v>
      </c>
      <c r="D517" s="20" t="str">
        <f>IF(_tag_month_day!A515="","",_tag_month_day!A515)</f>
        <v/>
      </c>
      <c r="E517" s="20" t="str">
        <f>IF(_tag_month_day!B515="","",_tag_month_day!B515)</f>
        <v/>
      </c>
      <c r="F517" s="20" t="str">
        <f>IF(_tag_month_day!C515="","",_tag_month_day!C515)</f>
        <v/>
      </c>
      <c r="G517" s="20" t="str">
        <f>IF(_tag_month_day!D515="","",_tag_month_day!D515)</f>
        <v/>
      </c>
      <c r="H517" s="20" t="str">
        <f>IF(_tag_month_day!E515="","",_tag_month_day!E515)</f>
        <v/>
      </c>
      <c r="I517" s="20" t="str">
        <f>IF(_tag_month_day!F515="","",_tag_month_day!F515)</f>
        <v/>
      </c>
      <c r="J517" s="20" t="str">
        <f>IF(_tag_month_day!G515="","",_tag_month_day!G515)</f>
        <v/>
      </c>
      <c r="K517" s="20" t="str">
        <f>IF(_tag_month_day!H515="","",_tag_month_day!H515)</f>
        <v/>
      </c>
      <c r="L517" s="20" t="str">
        <f>IF(_tag_month_day!I515="","",_tag_month_day!I515)</f>
        <v/>
      </c>
      <c r="M517" s="20" t="str">
        <f>IF(_tag_month_day!J515="","",_tag_month_day!J515)</f>
        <v/>
      </c>
      <c r="N517" s="20" t="str">
        <f>IF(_tag_month_day!K515="","",_tag_month_day!K515)</f>
        <v/>
      </c>
      <c r="O517" s="20" t="str">
        <f>IF(_tag_month_day!L515="","",_tag_month_day!L515)</f>
        <v/>
      </c>
      <c r="P517" s="20" t="str">
        <f>IF(_tag_month_day!M515="","",_tag_month_day!M515)</f>
        <v/>
      </c>
      <c r="Q517" s="20" t="str">
        <f>IF(_tag_month_day!N515="","",_tag_month_day!N515)</f>
        <v/>
      </c>
      <c r="R517" s="20" t="str">
        <f>IF(_tag_month_day!O515="","",_tag_month_day!O515)</f>
        <v/>
      </c>
      <c r="S517" s="20" t="str">
        <f>IF(_tag_month_day!P515="","",_tag_month_day!P515)</f>
        <v/>
      </c>
      <c r="T517" s="20" t="str">
        <f>IF(_tag_month_day!Q515="","",_tag_month_day!Q515)</f>
        <v/>
      </c>
      <c r="U517" s="20" t="str">
        <f>IF(_tag_month_day!R515="","",_tag_month_day!R515)</f>
        <v/>
      </c>
      <c r="V517" s="20" t="str">
        <f>IF(_tag_month_day!S515="","",_tag_month_day!S515)</f>
        <v/>
      </c>
      <c r="W517" s="20" t="str">
        <f>IF(_tag_month_day!T515="","",_tag_month_day!T515)</f>
        <v/>
      </c>
    </row>
    <row r="518" spans="1:23">
      <c r="A518" s="21">
        <f ca="1" t="shared" si="24"/>
        <v>43577</v>
      </c>
      <c r="B518" s="22">
        <f t="shared" si="25"/>
        <v>0.0416666666666667</v>
      </c>
      <c r="C518" s="23">
        <f t="shared" si="26"/>
        <v>0.416666666666667</v>
      </c>
      <c r="D518" s="20" t="str">
        <f>IF(_tag_month_day!A516="","",_tag_month_day!A516)</f>
        <v/>
      </c>
      <c r="E518" s="20" t="str">
        <f>IF(_tag_month_day!B516="","",_tag_month_day!B516)</f>
        <v/>
      </c>
      <c r="F518" s="20" t="str">
        <f>IF(_tag_month_day!C516="","",_tag_month_day!C516)</f>
        <v/>
      </c>
      <c r="G518" s="20" t="str">
        <f>IF(_tag_month_day!D516="","",_tag_month_day!D516)</f>
        <v/>
      </c>
      <c r="H518" s="20" t="str">
        <f>IF(_tag_month_day!E516="","",_tag_month_day!E516)</f>
        <v/>
      </c>
      <c r="I518" s="20" t="str">
        <f>IF(_tag_month_day!F516="","",_tag_month_day!F516)</f>
        <v/>
      </c>
      <c r="J518" s="20" t="str">
        <f>IF(_tag_month_day!G516="","",_tag_month_day!G516)</f>
        <v/>
      </c>
      <c r="K518" s="20" t="str">
        <f>IF(_tag_month_day!H516="","",_tag_month_day!H516)</f>
        <v/>
      </c>
      <c r="L518" s="20" t="str">
        <f>IF(_tag_month_day!I516="","",_tag_month_day!I516)</f>
        <v/>
      </c>
      <c r="M518" s="20" t="str">
        <f>IF(_tag_month_day!J516="","",_tag_month_day!J516)</f>
        <v/>
      </c>
      <c r="N518" s="20" t="str">
        <f>IF(_tag_month_day!K516="","",_tag_month_day!K516)</f>
        <v/>
      </c>
      <c r="O518" s="20" t="str">
        <f>IF(_tag_month_day!L516="","",_tag_month_day!L516)</f>
        <v/>
      </c>
      <c r="P518" s="20" t="str">
        <f>IF(_tag_month_day!M516="","",_tag_month_day!M516)</f>
        <v/>
      </c>
      <c r="Q518" s="20" t="str">
        <f>IF(_tag_month_day!N516="","",_tag_month_day!N516)</f>
        <v/>
      </c>
      <c r="R518" s="20" t="str">
        <f>IF(_tag_month_day!O516="","",_tag_month_day!O516)</f>
        <v/>
      </c>
      <c r="S518" s="20" t="str">
        <f>IF(_tag_month_day!P516="","",_tag_month_day!P516)</f>
        <v/>
      </c>
      <c r="T518" s="20" t="str">
        <f>IF(_tag_month_day!Q516="","",_tag_month_day!Q516)</f>
        <v/>
      </c>
      <c r="U518" s="20" t="str">
        <f>IF(_tag_month_day!R516="","",_tag_month_day!R516)</f>
        <v/>
      </c>
      <c r="V518" s="20" t="str">
        <f>IF(_tag_month_day!S516="","",_tag_month_day!S516)</f>
        <v/>
      </c>
      <c r="W518" s="20" t="str">
        <f>IF(_tag_month_day!T516="","",_tag_month_day!T516)</f>
        <v/>
      </c>
    </row>
    <row r="519" spans="1:23">
      <c r="A519" s="21">
        <f ca="1" t="shared" si="24"/>
        <v>43577</v>
      </c>
      <c r="B519" s="22">
        <f t="shared" si="25"/>
        <v>0.0416666666666667</v>
      </c>
      <c r="C519" s="23">
        <f t="shared" si="26"/>
        <v>0.458333333333334</v>
      </c>
      <c r="D519" s="20" t="str">
        <f>IF(_tag_month_day!A517="","",_tag_month_day!A517)</f>
        <v/>
      </c>
      <c r="E519" s="20" t="str">
        <f>IF(_tag_month_day!B517="","",_tag_month_day!B517)</f>
        <v/>
      </c>
      <c r="F519" s="20" t="str">
        <f>IF(_tag_month_day!C517="","",_tag_month_day!C517)</f>
        <v/>
      </c>
      <c r="G519" s="20" t="str">
        <f>IF(_tag_month_day!D517="","",_tag_month_day!D517)</f>
        <v/>
      </c>
      <c r="H519" s="20" t="str">
        <f>IF(_tag_month_day!E517="","",_tag_month_day!E517)</f>
        <v/>
      </c>
      <c r="I519" s="20" t="str">
        <f>IF(_tag_month_day!F517="","",_tag_month_day!F517)</f>
        <v/>
      </c>
      <c r="J519" s="20" t="str">
        <f>IF(_tag_month_day!G517="","",_tag_month_day!G517)</f>
        <v/>
      </c>
      <c r="K519" s="20" t="str">
        <f>IF(_tag_month_day!H517="","",_tag_month_day!H517)</f>
        <v/>
      </c>
      <c r="L519" s="20" t="str">
        <f>IF(_tag_month_day!I517="","",_tag_month_day!I517)</f>
        <v/>
      </c>
      <c r="M519" s="20" t="str">
        <f>IF(_tag_month_day!J517="","",_tag_month_day!J517)</f>
        <v/>
      </c>
      <c r="N519" s="20" t="str">
        <f>IF(_tag_month_day!K517="","",_tag_month_day!K517)</f>
        <v/>
      </c>
      <c r="O519" s="20" t="str">
        <f>IF(_tag_month_day!L517="","",_tag_month_day!L517)</f>
        <v/>
      </c>
      <c r="P519" s="20" t="str">
        <f>IF(_tag_month_day!M517="","",_tag_month_day!M517)</f>
        <v/>
      </c>
      <c r="Q519" s="20" t="str">
        <f>IF(_tag_month_day!N517="","",_tag_month_day!N517)</f>
        <v/>
      </c>
      <c r="R519" s="20" t="str">
        <f>IF(_tag_month_day!O517="","",_tag_month_day!O517)</f>
        <v/>
      </c>
      <c r="S519" s="20" t="str">
        <f>IF(_tag_month_day!P517="","",_tag_month_day!P517)</f>
        <v/>
      </c>
      <c r="T519" s="20" t="str">
        <f>IF(_tag_month_day!Q517="","",_tag_month_day!Q517)</f>
        <v/>
      </c>
      <c r="U519" s="20" t="str">
        <f>IF(_tag_month_day!R517="","",_tag_month_day!R517)</f>
        <v/>
      </c>
      <c r="V519" s="20" t="str">
        <f>IF(_tag_month_day!S517="","",_tag_month_day!S517)</f>
        <v/>
      </c>
      <c r="W519" s="20" t="str">
        <f>IF(_tag_month_day!T517="","",_tag_month_day!T517)</f>
        <v/>
      </c>
    </row>
    <row r="520" spans="1:23">
      <c r="A520" s="21">
        <f ca="1" t="shared" si="24"/>
        <v>43577</v>
      </c>
      <c r="B520" s="22">
        <f t="shared" si="25"/>
        <v>0.0416666666666667</v>
      </c>
      <c r="C520" s="23">
        <f t="shared" si="26"/>
        <v>0.5</v>
      </c>
      <c r="D520" s="20" t="str">
        <f>IF(_tag_month_day!A518="","",_tag_month_day!A518)</f>
        <v/>
      </c>
      <c r="E520" s="20" t="str">
        <f>IF(_tag_month_day!B518="","",_tag_month_day!B518)</f>
        <v/>
      </c>
      <c r="F520" s="20" t="str">
        <f>IF(_tag_month_day!C518="","",_tag_month_day!C518)</f>
        <v/>
      </c>
      <c r="G520" s="20" t="str">
        <f>IF(_tag_month_day!D518="","",_tag_month_day!D518)</f>
        <v/>
      </c>
      <c r="H520" s="20" t="str">
        <f>IF(_tag_month_day!E518="","",_tag_month_day!E518)</f>
        <v/>
      </c>
      <c r="I520" s="20" t="str">
        <f>IF(_tag_month_day!F518="","",_tag_month_day!F518)</f>
        <v/>
      </c>
      <c r="J520" s="20" t="str">
        <f>IF(_tag_month_day!G518="","",_tag_month_day!G518)</f>
        <v/>
      </c>
      <c r="K520" s="20" t="str">
        <f>IF(_tag_month_day!H518="","",_tag_month_day!H518)</f>
        <v/>
      </c>
      <c r="L520" s="20" t="str">
        <f>IF(_tag_month_day!I518="","",_tag_month_day!I518)</f>
        <v/>
      </c>
      <c r="M520" s="20" t="str">
        <f>IF(_tag_month_day!J518="","",_tag_month_day!J518)</f>
        <v/>
      </c>
      <c r="N520" s="20" t="str">
        <f>IF(_tag_month_day!K518="","",_tag_month_day!K518)</f>
        <v/>
      </c>
      <c r="O520" s="20" t="str">
        <f>IF(_tag_month_day!L518="","",_tag_month_day!L518)</f>
        <v/>
      </c>
      <c r="P520" s="20" t="str">
        <f>IF(_tag_month_day!M518="","",_tag_month_day!M518)</f>
        <v/>
      </c>
      <c r="Q520" s="20" t="str">
        <f>IF(_tag_month_day!N518="","",_tag_month_day!N518)</f>
        <v/>
      </c>
      <c r="R520" s="20" t="str">
        <f>IF(_tag_month_day!O518="","",_tag_month_day!O518)</f>
        <v/>
      </c>
      <c r="S520" s="20" t="str">
        <f>IF(_tag_month_day!P518="","",_tag_month_day!P518)</f>
        <v/>
      </c>
      <c r="T520" s="20" t="str">
        <f>IF(_tag_month_day!Q518="","",_tag_month_day!Q518)</f>
        <v/>
      </c>
      <c r="U520" s="20" t="str">
        <f>IF(_tag_month_day!R518="","",_tag_month_day!R518)</f>
        <v/>
      </c>
      <c r="V520" s="20" t="str">
        <f>IF(_tag_month_day!S518="","",_tag_month_day!S518)</f>
        <v/>
      </c>
      <c r="W520" s="20" t="str">
        <f>IF(_tag_month_day!T518="","",_tag_month_day!T518)</f>
        <v/>
      </c>
    </row>
    <row r="521" spans="1:23">
      <c r="A521" s="21">
        <f ca="1" t="shared" si="24"/>
        <v>43577</v>
      </c>
      <c r="B521" s="22">
        <f t="shared" si="25"/>
        <v>0.0416666666666667</v>
      </c>
      <c r="C521" s="23">
        <f t="shared" si="26"/>
        <v>0.541666666666667</v>
      </c>
      <c r="D521" s="20" t="str">
        <f>IF(_tag_month_day!A519="","",_tag_month_day!A519)</f>
        <v/>
      </c>
      <c r="E521" s="20" t="str">
        <f>IF(_tag_month_day!B519="","",_tag_month_day!B519)</f>
        <v/>
      </c>
      <c r="F521" s="20" t="str">
        <f>IF(_tag_month_day!C519="","",_tag_month_day!C519)</f>
        <v/>
      </c>
      <c r="G521" s="20" t="str">
        <f>IF(_tag_month_day!D519="","",_tag_month_day!D519)</f>
        <v/>
      </c>
      <c r="H521" s="20" t="str">
        <f>IF(_tag_month_day!E519="","",_tag_month_day!E519)</f>
        <v/>
      </c>
      <c r="I521" s="20" t="str">
        <f>IF(_tag_month_day!F519="","",_tag_month_day!F519)</f>
        <v/>
      </c>
      <c r="J521" s="20" t="str">
        <f>IF(_tag_month_day!G519="","",_tag_month_day!G519)</f>
        <v/>
      </c>
      <c r="K521" s="20" t="str">
        <f>IF(_tag_month_day!H519="","",_tag_month_day!H519)</f>
        <v/>
      </c>
      <c r="L521" s="20" t="str">
        <f>IF(_tag_month_day!I519="","",_tag_month_day!I519)</f>
        <v/>
      </c>
      <c r="M521" s="20" t="str">
        <f>IF(_tag_month_day!J519="","",_tag_month_day!J519)</f>
        <v/>
      </c>
      <c r="N521" s="20" t="str">
        <f>IF(_tag_month_day!K519="","",_tag_month_day!K519)</f>
        <v/>
      </c>
      <c r="O521" s="20" t="str">
        <f>IF(_tag_month_day!L519="","",_tag_month_day!L519)</f>
        <v/>
      </c>
      <c r="P521" s="20" t="str">
        <f>IF(_tag_month_day!M519="","",_tag_month_day!M519)</f>
        <v/>
      </c>
      <c r="Q521" s="20" t="str">
        <f>IF(_tag_month_day!N519="","",_tag_month_day!N519)</f>
        <v/>
      </c>
      <c r="R521" s="20" t="str">
        <f>IF(_tag_month_day!O519="","",_tag_month_day!O519)</f>
        <v/>
      </c>
      <c r="S521" s="20" t="str">
        <f>IF(_tag_month_day!P519="","",_tag_month_day!P519)</f>
        <v/>
      </c>
      <c r="T521" s="20" t="str">
        <f>IF(_tag_month_day!Q519="","",_tag_month_day!Q519)</f>
        <v/>
      </c>
      <c r="U521" s="20" t="str">
        <f>IF(_tag_month_day!R519="","",_tag_month_day!R519)</f>
        <v/>
      </c>
      <c r="V521" s="20" t="str">
        <f>IF(_tag_month_day!S519="","",_tag_month_day!S519)</f>
        <v/>
      </c>
      <c r="W521" s="20" t="str">
        <f>IF(_tag_month_day!T519="","",_tag_month_day!T519)</f>
        <v/>
      </c>
    </row>
    <row r="522" spans="1:23">
      <c r="A522" s="21">
        <f ca="1" t="shared" si="24"/>
        <v>43577</v>
      </c>
      <c r="B522" s="22">
        <f t="shared" si="25"/>
        <v>0.0416666666666667</v>
      </c>
      <c r="C522" s="23">
        <f t="shared" si="26"/>
        <v>0.583333333333334</v>
      </c>
      <c r="D522" s="20" t="str">
        <f>IF(_tag_month_day!A520="","",_tag_month_day!A520)</f>
        <v/>
      </c>
      <c r="E522" s="20" t="str">
        <f>IF(_tag_month_day!B520="","",_tag_month_day!B520)</f>
        <v/>
      </c>
      <c r="F522" s="20" t="str">
        <f>IF(_tag_month_day!C520="","",_tag_month_day!C520)</f>
        <v/>
      </c>
      <c r="G522" s="20" t="str">
        <f>IF(_tag_month_day!D520="","",_tag_month_day!D520)</f>
        <v/>
      </c>
      <c r="H522" s="20" t="str">
        <f>IF(_tag_month_day!E520="","",_tag_month_day!E520)</f>
        <v/>
      </c>
      <c r="I522" s="20" t="str">
        <f>IF(_tag_month_day!F520="","",_tag_month_day!F520)</f>
        <v/>
      </c>
      <c r="J522" s="20" t="str">
        <f>IF(_tag_month_day!G520="","",_tag_month_day!G520)</f>
        <v/>
      </c>
      <c r="K522" s="20" t="str">
        <f>IF(_tag_month_day!H520="","",_tag_month_day!H520)</f>
        <v/>
      </c>
      <c r="L522" s="20" t="str">
        <f>IF(_tag_month_day!I520="","",_tag_month_day!I520)</f>
        <v/>
      </c>
      <c r="M522" s="20" t="str">
        <f>IF(_tag_month_day!J520="","",_tag_month_day!J520)</f>
        <v/>
      </c>
      <c r="N522" s="20" t="str">
        <f>IF(_tag_month_day!K520="","",_tag_month_day!K520)</f>
        <v/>
      </c>
      <c r="O522" s="20" t="str">
        <f>IF(_tag_month_day!L520="","",_tag_month_day!L520)</f>
        <v/>
      </c>
      <c r="P522" s="20" t="str">
        <f>IF(_tag_month_day!M520="","",_tag_month_day!M520)</f>
        <v/>
      </c>
      <c r="Q522" s="20" t="str">
        <f>IF(_tag_month_day!N520="","",_tag_month_day!N520)</f>
        <v/>
      </c>
      <c r="R522" s="20" t="str">
        <f>IF(_tag_month_day!O520="","",_tag_month_day!O520)</f>
        <v/>
      </c>
      <c r="S522" s="20" t="str">
        <f>IF(_tag_month_day!P520="","",_tag_month_day!P520)</f>
        <v/>
      </c>
      <c r="T522" s="20" t="str">
        <f>IF(_tag_month_day!Q520="","",_tag_month_day!Q520)</f>
        <v/>
      </c>
      <c r="U522" s="20" t="str">
        <f>IF(_tag_month_day!R520="","",_tag_month_day!R520)</f>
        <v/>
      </c>
      <c r="V522" s="20" t="str">
        <f>IF(_tag_month_day!S520="","",_tag_month_day!S520)</f>
        <v/>
      </c>
      <c r="W522" s="20" t="str">
        <f>IF(_tag_month_day!T520="","",_tag_month_day!T520)</f>
        <v/>
      </c>
    </row>
    <row r="523" ht="15" spans="1:23">
      <c r="A523" s="24">
        <f ca="1" t="shared" si="24"/>
        <v>43577</v>
      </c>
      <c r="B523" s="25">
        <f t="shared" si="25"/>
        <v>0.0416666666666667</v>
      </c>
      <c r="C523" s="26">
        <f t="shared" si="26"/>
        <v>0.625000000000001</v>
      </c>
      <c r="D523" s="20" t="str">
        <f>IF(_tag_month_day!A521="","",_tag_month_day!A521)</f>
        <v/>
      </c>
      <c r="E523" s="20" t="str">
        <f>IF(_tag_month_day!B521="","",_tag_month_day!B521)</f>
        <v/>
      </c>
      <c r="F523" s="20" t="str">
        <f>IF(_tag_month_day!C521="","",_tag_month_day!C521)</f>
        <v/>
      </c>
      <c r="G523" s="20" t="str">
        <f>IF(_tag_month_day!D521="","",_tag_month_day!D521)</f>
        <v/>
      </c>
      <c r="H523" s="20" t="str">
        <f>IF(_tag_month_day!E521="","",_tag_month_day!E521)</f>
        <v/>
      </c>
      <c r="I523" s="20" t="str">
        <f>IF(_tag_month_day!F521="","",_tag_month_day!F521)</f>
        <v/>
      </c>
      <c r="J523" s="20" t="str">
        <f>IF(_tag_month_day!G521="","",_tag_month_day!G521)</f>
        <v/>
      </c>
      <c r="K523" s="20" t="str">
        <f>IF(_tag_month_day!H521="","",_tag_month_day!H521)</f>
        <v/>
      </c>
      <c r="L523" s="20" t="str">
        <f>IF(_tag_month_day!I521="","",_tag_month_day!I521)</f>
        <v/>
      </c>
      <c r="M523" s="20" t="str">
        <f>IF(_tag_month_day!J521="","",_tag_month_day!J521)</f>
        <v/>
      </c>
      <c r="N523" s="20" t="str">
        <f>IF(_tag_month_day!K521="","",_tag_month_day!K521)</f>
        <v/>
      </c>
      <c r="O523" s="20" t="str">
        <f>IF(_tag_month_day!L521="","",_tag_month_day!L521)</f>
        <v/>
      </c>
      <c r="P523" s="20" t="str">
        <f>IF(_tag_month_day!M521="","",_tag_month_day!M521)</f>
        <v/>
      </c>
      <c r="Q523" s="20" t="str">
        <f>IF(_tag_month_day!N521="","",_tag_month_day!N521)</f>
        <v/>
      </c>
      <c r="R523" s="20" t="str">
        <f>IF(_tag_month_day!O521="","",_tag_month_day!O521)</f>
        <v/>
      </c>
      <c r="S523" s="20" t="str">
        <f>IF(_tag_month_day!P521="","",_tag_month_day!P521)</f>
        <v/>
      </c>
      <c r="T523" s="20" t="str">
        <f>IF(_tag_month_day!Q521="","",_tag_month_day!Q521)</f>
        <v/>
      </c>
      <c r="U523" s="20" t="str">
        <f>IF(_tag_month_day!R521="","",_tag_month_day!R521)</f>
        <v/>
      </c>
      <c r="V523" s="20" t="str">
        <f>IF(_tag_month_day!S521="","",_tag_month_day!S521)</f>
        <v/>
      </c>
      <c r="W523" s="20" t="str">
        <f>IF(_tag_month_day!T521="","",_tag_month_day!T521)</f>
        <v/>
      </c>
    </row>
    <row r="524" ht="15" spans="1:23">
      <c r="A524" s="27">
        <f ca="1" t="shared" si="24"/>
        <v>43577</v>
      </c>
      <c r="B524" s="28">
        <f t="shared" si="25"/>
        <v>0.0416666666666667</v>
      </c>
      <c r="C524" s="29">
        <f t="shared" si="26"/>
        <v>0.666666666666667</v>
      </c>
      <c r="D524" s="20" t="str">
        <f>IF(_tag_month_day!A522="","",_tag_month_day!A522)</f>
        <v/>
      </c>
      <c r="E524" s="20" t="str">
        <f>IF(_tag_month_day!B522="","",_tag_month_day!B522)</f>
        <v/>
      </c>
      <c r="F524" s="20" t="str">
        <f>IF(_tag_month_day!C522="","",_tag_month_day!C522)</f>
        <v/>
      </c>
      <c r="G524" s="20" t="str">
        <f>IF(_tag_month_day!D522="","",_tag_month_day!D522)</f>
        <v/>
      </c>
      <c r="H524" s="20" t="str">
        <f>IF(_tag_month_day!E522="","",_tag_month_day!E522)</f>
        <v/>
      </c>
      <c r="I524" s="20" t="str">
        <f>IF(_tag_month_day!F522="","",_tag_month_day!F522)</f>
        <v/>
      </c>
      <c r="J524" s="20" t="str">
        <f>IF(_tag_month_day!G522="","",_tag_month_day!G522)</f>
        <v/>
      </c>
      <c r="K524" s="20" t="str">
        <f>IF(_tag_month_day!H522="","",_tag_month_day!H522)</f>
        <v/>
      </c>
      <c r="L524" s="20" t="str">
        <f>IF(_tag_month_day!I522="","",_tag_month_day!I522)</f>
        <v/>
      </c>
      <c r="M524" s="20" t="str">
        <f>IF(_tag_month_day!J522="","",_tag_month_day!J522)</f>
        <v/>
      </c>
      <c r="N524" s="20" t="str">
        <f>IF(_tag_month_day!K522="","",_tag_month_day!K522)</f>
        <v/>
      </c>
      <c r="O524" s="20" t="str">
        <f>IF(_tag_month_day!L522="","",_tag_month_day!L522)</f>
        <v/>
      </c>
      <c r="P524" s="20" t="str">
        <f>IF(_tag_month_day!M522="","",_tag_month_day!M522)</f>
        <v/>
      </c>
      <c r="Q524" s="20" t="str">
        <f>IF(_tag_month_day!N522="","",_tag_month_day!N522)</f>
        <v/>
      </c>
      <c r="R524" s="20" t="str">
        <f>IF(_tag_month_day!O522="","",_tag_month_day!O522)</f>
        <v/>
      </c>
      <c r="S524" s="20" t="str">
        <f>IF(_tag_month_day!P522="","",_tag_month_day!P522)</f>
        <v/>
      </c>
      <c r="T524" s="20" t="str">
        <f>IF(_tag_month_day!Q522="","",_tag_month_day!Q522)</f>
        <v/>
      </c>
      <c r="U524" s="20" t="str">
        <f>IF(_tag_month_day!R522="","",_tag_month_day!R522)</f>
        <v/>
      </c>
      <c r="V524" s="20" t="str">
        <f>IF(_tag_month_day!S522="","",_tag_month_day!S522)</f>
        <v/>
      </c>
      <c r="W524" s="20" t="str">
        <f>IF(_tag_month_day!T522="","",_tag_month_day!T522)</f>
        <v/>
      </c>
    </row>
    <row r="525" spans="1:23">
      <c r="A525" s="21">
        <f ca="1" t="shared" si="24"/>
        <v>43577</v>
      </c>
      <c r="B525" s="22">
        <f t="shared" si="25"/>
        <v>0.0416666666666667</v>
      </c>
      <c r="C525" s="23">
        <f t="shared" si="26"/>
        <v>0.708333333333334</v>
      </c>
      <c r="D525" s="20" t="str">
        <f>IF(_tag_month_day!A523="","",_tag_month_day!A523)</f>
        <v/>
      </c>
      <c r="E525" s="20" t="str">
        <f>IF(_tag_month_day!B523="","",_tag_month_day!B523)</f>
        <v/>
      </c>
      <c r="F525" s="20" t="str">
        <f>IF(_tag_month_day!C523="","",_tag_month_day!C523)</f>
        <v/>
      </c>
      <c r="G525" s="20" t="str">
        <f>IF(_tag_month_day!D523="","",_tag_month_day!D523)</f>
        <v/>
      </c>
      <c r="H525" s="20" t="str">
        <f>IF(_tag_month_day!E523="","",_tag_month_day!E523)</f>
        <v/>
      </c>
      <c r="I525" s="20" t="str">
        <f>IF(_tag_month_day!F523="","",_tag_month_day!F523)</f>
        <v/>
      </c>
      <c r="J525" s="20" t="str">
        <f>IF(_tag_month_day!G523="","",_tag_month_day!G523)</f>
        <v/>
      </c>
      <c r="K525" s="20" t="str">
        <f>IF(_tag_month_day!H523="","",_tag_month_day!H523)</f>
        <v/>
      </c>
      <c r="L525" s="20" t="str">
        <f>IF(_tag_month_day!I523="","",_tag_month_day!I523)</f>
        <v/>
      </c>
      <c r="M525" s="20" t="str">
        <f>IF(_tag_month_day!J523="","",_tag_month_day!J523)</f>
        <v/>
      </c>
      <c r="N525" s="20" t="str">
        <f>IF(_tag_month_day!K523="","",_tag_month_day!K523)</f>
        <v/>
      </c>
      <c r="O525" s="20" t="str">
        <f>IF(_tag_month_day!L523="","",_tag_month_day!L523)</f>
        <v/>
      </c>
      <c r="P525" s="20" t="str">
        <f>IF(_tag_month_day!M523="","",_tag_month_day!M523)</f>
        <v/>
      </c>
      <c r="Q525" s="20" t="str">
        <f>IF(_tag_month_day!N523="","",_tag_month_day!N523)</f>
        <v/>
      </c>
      <c r="R525" s="20" t="str">
        <f>IF(_tag_month_day!O523="","",_tag_month_day!O523)</f>
        <v/>
      </c>
      <c r="S525" s="20" t="str">
        <f>IF(_tag_month_day!P523="","",_tag_month_day!P523)</f>
        <v/>
      </c>
      <c r="T525" s="20" t="str">
        <f>IF(_tag_month_day!Q523="","",_tag_month_day!Q523)</f>
        <v/>
      </c>
      <c r="U525" s="20" t="str">
        <f>IF(_tag_month_day!R523="","",_tag_month_day!R523)</f>
        <v/>
      </c>
      <c r="V525" s="20" t="str">
        <f>IF(_tag_month_day!S523="","",_tag_month_day!S523)</f>
        <v/>
      </c>
      <c r="W525" s="20" t="str">
        <f>IF(_tag_month_day!T523="","",_tag_month_day!T523)</f>
        <v/>
      </c>
    </row>
    <row r="526" spans="1:23">
      <c r="A526" s="21">
        <f ca="1" t="shared" si="24"/>
        <v>43577</v>
      </c>
      <c r="B526" s="22">
        <f t="shared" si="25"/>
        <v>0.0416666666666667</v>
      </c>
      <c r="C526" s="23">
        <f t="shared" si="26"/>
        <v>0.750000000000001</v>
      </c>
      <c r="D526" s="20" t="str">
        <f>IF(_tag_month_day!A524="","",_tag_month_day!A524)</f>
        <v/>
      </c>
      <c r="E526" s="20" t="str">
        <f>IF(_tag_month_day!B524="","",_tag_month_day!B524)</f>
        <v/>
      </c>
      <c r="F526" s="20" t="str">
        <f>IF(_tag_month_day!C524="","",_tag_month_day!C524)</f>
        <v/>
      </c>
      <c r="G526" s="20" t="str">
        <f>IF(_tag_month_day!D524="","",_tag_month_day!D524)</f>
        <v/>
      </c>
      <c r="H526" s="20" t="str">
        <f>IF(_tag_month_day!E524="","",_tag_month_day!E524)</f>
        <v/>
      </c>
      <c r="I526" s="20" t="str">
        <f>IF(_tag_month_day!F524="","",_tag_month_day!F524)</f>
        <v/>
      </c>
      <c r="J526" s="20" t="str">
        <f>IF(_tag_month_day!G524="","",_tag_month_day!G524)</f>
        <v/>
      </c>
      <c r="K526" s="20" t="str">
        <f>IF(_tag_month_day!H524="","",_tag_month_day!H524)</f>
        <v/>
      </c>
      <c r="L526" s="20" t="str">
        <f>IF(_tag_month_day!I524="","",_tag_month_day!I524)</f>
        <v/>
      </c>
      <c r="M526" s="20" t="str">
        <f>IF(_tag_month_day!J524="","",_tag_month_day!J524)</f>
        <v/>
      </c>
      <c r="N526" s="20" t="str">
        <f>IF(_tag_month_day!K524="","",_tag_month_day!K524)</f>
        <v/>
      </c>
      <c r="O526" s="20" t="str">
        <f>IF(_tag_month_day!L524="","",_tag_month_day!L524)</f>
        <v/>
      </c>
      <c r="P526" s="20" t="str">
        <f>IF(_tag_month_day!M524="","",_tag_month_day!M524)</f>
        <v/>
      </c>
      <c r="Q526" s="20" t="str">
        <f>IF(_tag_month_day!N524="","",_tag_month_day!N524)</f>
        <v/>
      </c>
      <c r="R526" s="20" t="str">
        <f>IF(_tag_month_day!O524="","",_tag_month_day!O524)</f>
        <v/>
      </c>
      <c r="S526" s="20" t="str">
        <f>IF(_tag_month_day!P524="","",_tag_month_day!P524)</f>
        <v/>
      </c>
      <c r="T526" s="20" t="str">
        <f>IF(_tag_month_day!Q524="","",_tag_month_day!Q524)</f>
        <v/>
      </c>
      <c r="U526" s="20" t="str">
        <f>IF(_tag_month_day!R524="","",_tag_month_day!R524)</f>
        <v/>
      </c>
      <c r="V526" s="20" t="str">
        <f>IF(_tag_month_day!S524="","",_tag_month_day!S524)</f>
        <v/>
      </c>
      <c r="W526" s="20" t="str">
        <f>IF(_tag_month_day!T524="","",_tag_month_day!T524)</f>
        <v/>
      </c>
    </row>
    <row r="527" spans="1:23">
      <c r="A527" s="21">
        <f ca="1" t="shared" si="24"/>
        <v>43577</v>
      </c>
      <c r="B527" s="22">
        <f t="shared" si="25"/>
        <v>0.0416666666666667</v>
      </c>
      <c r="C527" s="23">
        <f t="shared" si="26"/>
        <v>0.791666666666668</v>
      </c>
      <c r="D527" s="20" t="str">
        <f>IF(_tag_month_day!A525="","",_tag_month_day!A525)</f>
        <v/>
      </c>
      <c r="E527" s="20" t="str">
        <f>IF(_tag_month_day!B525="","",_tag_month_day!B525)</f>
        <v/>
      </c>
      <c r="F527" s="20" t="str">
        <f>IF(_tag_month_day!C525="","",_tag_month_day!C525)</f>
        <v/>
      </c>
      <c r="G527" s="20" t="str">
        <f>IF(_tag_month_day!D525="","",_tag_month_day!D525)</f>
        <v/>
      </c>
      <c r="H527" s="20" t="str">
        <f>IF(_tag_month_day!E525="","",_tag_month_day!E525)</f>
        <v/>
      </c>
      <c r="I527" s="20" t="str">
        <f>IF(_tag_month_day!F525="","",_tag_month_day!F525)</f>
        <v/>
      </c>
      <c r="J527" s="20" t="str">
        <f>IF(_tag_month_day!G525="","",_tag_month_day!G525)</f>
        <v/>
      </c>
      <c r="K527" s="20" t="str">
        <f>IF(_tag_month_day!H525="","",_tag_month_day!H525)</f>
        <v/>
      </c>
      <c r="L527" s="20" t="str">
        <f>IF(_tag_month_day!I525="","",_tag_month_day!I525)</f>
        <v/>
      </c>
      <c r="M527" s="20" t="str">
        <f>IF(_tag_month_day!J525="","",_tag_month_day!J525)</f>
        <v/>
      </c>
      <c r="N527" s="20" t="str">
        <f>IF(_tag_month_day!K525="","",_tag_month_day!K525)</f>
        <v/>
      </c>
      <c r="O527" s="20" t="str">
        <f>IF(_tag_month_day!L525="","",_tag_month_day!L525)</f>
        <v/>
      </c>
      <c r="P527" s="20" t="str">
        <f>IF(_tag_month_day!M525="","",_tag_month_day!M525)</f>
        <v/>
      </c>
      <c r="Q527" s="20" t="str">
        <f>IF(_tag_month_day!N525="","",_tag_month_day!N525)</f>
        <v/>
      </c>
      <c r="R527" s="20" t="str">
        <f>IF(_tag_month_day!O525="","",_tag_month_day!O525)</f>
        <v/>
      </c>
      <c r="S527" s="20" t="str">
        <f>IF(_tag_month_day!P525="","",_tag_month_day!P525)</f>
        <v/>
      </c>
      <c r="T527" s="20" t="str">
        <f>IF(_tag_month_day!Q525="","",_tag_month_day!Q525)</f>
        <v/>
      </c>
      <c r="U527" s="20" t="str">
        <f>IF(_tag_month_day!R525="","",_tag_month_day!R525)</f>
        <v/>
      </c>
      <c r="V527" s="20" t="str">
        <f>IF(_tag_month_day!S525="","",_tag_month_day!S525)</f>
        <v/>
      </c>
      <c r="W527" s="20" t="str">
        <f>IF(_tag_month_day!T525="","",_tag_month_day!T525)</f>
        <v/>
      </c>
    </row>
    <row r="528" spans="1:23">
      <c r="A528" s="21">
        <f ca="1" t="shared" si="24"/>
        <v>43577</v>
      </c>
      <c r="B528" s="22">
        <f t="shared" si="25"/>
        <v>0.0416666666666667</v>
      </c>
      <c r="C528" s="23">
        <f t="shared" si="26"/>
        <v>0.833333333333334</v>
      </c>
      <c r="D528" s="20" t="str">
        <f>IF(_tag_month_day!A526="","",_tag_month_day!A526)</f>
        <v/>
      </c>
      <c r="E528" s="20" t="str">
        <f>IF(_tag_month_day!B526="","",_tag_month_day!B526)</f>
        <v/>
      </c>
      <c r="F528" s="20" t="str">
        <f>IF(_tag_month_day!C526="","",_tag_month_day!C526)</f>
        <v/>
      </c>
      <c r="G528" s="20" t="str">
        <f>IF(_tag_month_day!D526="","",_tag_month_day!D526)</f>
        <v/>
      </c>
      <c r="H528" s="20" t="str">
        <f>IF(_tag_month_day!E526="","",_tag_month_day!E526)</f>
        <v/>
      </c>
      <c r="I528" s="20" t="str">
        <f>IF(_tag_month_day!F526="","",_tag_month_day!F526)</f>
        <v/>
      </c>
      <c r="J528" s="20" t="str">
        <f>IF(_tag_month_day!G526="","",_tag_month_day!G526)</f>
        <v/>
      </c>
      <c r="K528" s="20" t="str">
        <f>IF(_tag_month_day!H526="","",_tag_month_day!H526)</f>
        <v/>
      </c>
      <c r="L528" s="20" t="str">
        <f>IF(_tag_month_day!I526="","",_tag_month_day!I526)</f>
        <v/>
      </c>
      <c r="M528" s="20" t="str">
        <f>IF(_tag_month_day!J526="","",_tag_month_day!J526)</f>
        <v/>
      </c>
      <c r="N528" s="20" t="str">
        <f>IF(_tag_month_day!K526="","",_tag_month_day!K526)</f>
        <v/>
      </c>
      <c r="O528" s="20" t="str">
        <f>IF(_tag_month_day!L526="","",_tag_month_day!L526)</f>
        <v/>
      </c>
      <c r="P528" s="20" t="str">
        <f>IF(_tag_month_day!M526="","",_tag_month_day!M526)</f>
        <v/>
      </c>
      <c r="Q528" s="20" t="str">
        <f>IF(_tag_month_day!N526="","",_tag_month_day!N526)</f>
        <v/>
      </c>
      <c r="R528" s="20" t="str">
        <f>IF(_tag_month_day!O526="","",_tag_month_day!O526)</f>
        <v/>
      </c>
      <c r="S528" s="20" t="str">
        <f>IF(_tag_month_day!P526="","",_tag_month_day!P526)</f>
        <v/>
      </c>
      <c r="T528" s="20" t="str">
        <f>IF(_tag_month_day!Q526="","",_tag_month_day!Q526)</f>
        <v/>
      </c>
      <c r="U528" s="20" t="str">
        <f>IF(_tag_month_day!R526="","",_tag_month_day!R526)</f>
        <v/>
      </c>
      <c r="V528" s="20" t="str">
        <f>IF(_tag_month_day!S526="","",_tag_month_day!S526)</f>
        <v/>
      </c>
      <c r="W528" s="20" t="str">
        <f>IF(_tag_month_day!T526="","",_tag_month_day!T526)</f>
        <v/>
      </c>
    </row>
    <row r="529" spans="1:23">
      <c r="A529" s="21">
        <f ca="1" t="shared" si="24"/>
        <v>43577</v>
      </c>
      <c r="B529" s="22">
        <f t="shared" si="25"/>
        <v>0.0416666666666667</v>
      </c>
      <c r="C529" s="23">
        <f t="shared" si="26"/>
        <v>0.875000000000001</v>
      </c>
      <c r="D529" s="20" t="str">
        <f>IF(_tag_month_day!A527="","",_tag_month_day!A527)</f>
        <v/>
      </c>
      <c r="E529" s="20" t="str">
        <f>IF(_tag_month_day!B527="","",_tag_month_day!B527)</f>
        <v/>
      </c>
      <c r="F529" s="20" t="str">
        <f>IF(_tag_month_day!C527="","",_tag_month_day!C527)</f>
        <v/>
      </c>
      <c r="G529" s="20" t="str">
        <f>IF(_tag_month_day!D527="","",_tag_month_day!D527)</f>
        <v/>
      </c>
      <c r="H529" s="20" t="str">
        <f>IF(_tag_month_day!E527="","",_tag_month_day!E527)</f>
        <v/>
      </c>
      <c r="I529" s="20" t="str">
        <f>IF(_tag_month_day!F527="","",_tag_month_day!F527)</f>
        <v/>
      </c>
      <c r="J529" s="20" t="str">
        <f>IF(_tag_month_day!G527="","",_tag_month_day!G527)</f>
        <v/>
      </c>
      <c r="K529" s="20" t="str">
        <f>IF(_tag_month_day!H527="","",_tag_month_day!H527)</f>
        <v/>
      </c>
      <c r="L529" s="20" t="str">
        <f>IF(_tag_month_day!I527="","",_tag_month_day!I527)</f>
        <v/>
      </c>
      <c r="M529" s="20" t="str">
        <f>IF(_tag_month_day!J527="","",_tag_month_day!J527)</f>
        <v/>
      </c>
      <c r="N529" s="20" t="str">
        <f>IF(_tag_month_day!K527="","",_tag_month_day!K527)</f>
        <v/>
      </c>
      <c r="O529" s="20" t="str">
        <f>IF(_tag_month_day!L527="","",_tag_month_day!L527)</f>
        <v/>
      </c>
      <c r="P529" s="20" t="str">
        <f>IF(_tag_month_day!M527="","",_tag_month_day!M527)</f>
        <v/>
      </c>
      <c r="Q529" s="20" t="str">
        <f>IF(_tag_month_day!N527="","",_tag_month_day!N527)</f>
        <v/>
      </c>
      <c r="R529" s="20" t="str">
        <f>IF(_tag_month_day!O527="","",_tag_month_day!O527)</f>
        <v/>
      </c>
      <c r="S529" s="20" t="str">
        <f>IF(_tag_month_day!P527="","",_tag_month_day!P527)</f>
        <v/>
      </c>
      <c r="T529" s="20" t="str">
        <f>IF(_tag_month_day!Q527="","",_tag_month_day!Q527)</f>
        <v/>
      </c>
      <c r="U529" s="20" t="str">
        <f>IF(_tag_month_day!R527="","",_tag_month_day!R527)</f>
        <v/>
      </c>
      <c r="V529" s="20" t="str">
        <f>IF(_tag_month_day!S527="","",_tag_month_day!S527)</f>
        <v/>
      </c>
      <c r="W529" s="20" t="str">
        <f>IF(_tag_month_day!T527="","",_tag_month_day!T527)</f>
        <v/>
      </c>
    </row>
    <row r="530" spans="1:23">
      <c r="A530" s="21">
        <f ca="1" t="shared" si="24"/>
        <v>43577</v>
      </c>
      <c r="B530" s="22">
        <f t="shared" si="25"/>
        <v>0.0416666666666667</v>
      </c>
      <c r="C530" s="23">
        <f t="shared" si="26"/>
        <v>0.916666666666668</v>
      </c>
      <c r="D530" s="20" t="str">
        <f>IF(_tag_month_day!A528="","",_tag_month_day!A528)</f>
        <v/>
      </c>
      <c r="E530" s="20" t="str">
        <f>IF(_tag_month_day!B528="","",_tag_month_day!B528)</f>
        <v/>
      </c>
      <c r="F530" s="20" t="str">
        <f>IF(_tag_month_day!C528="","",_tag_month_day!C528)</f>
        <v/>
      </c>
      <c r="G530" s="20" t="str">
        <f>IF(_tag_month_day!D528="","",_tag_month_day!D528)</f>
        <v/>
      </c>
      <c r="H530" s="20" t="str">
        <f>IF(_tag_month_day!E528="","",_tag_month_day!E528)</f>
        <v/>
      </c>
      <c r="I530" s="20" t="str">
        <f>IF(_tag_month_day!F528="","",_tag_month_day!F528)</f>
        <v/>
      </c>
      <c r="J530" s="20" t="str">
        <f>IF(_tag_month_day!G528="","",_tag_month_day!G528)</f>
        <v/>
      </c>
      <c r="K530" s="20" t="str">
        <f>IF(_tag_month_day!H528="","",_tag_month_day!H528)</f>
        <v/>
      </c>
      <c r="L530" s="20" t="str">
        <f>IF(_tag_month_day!I528="","",_tag_month_day!I528)</f>
        <v/>
      </c>
      <c r="M530" s="20" t="str">
        <f>IF(_tag_month_day!J528="","",_tag_month_day!J528)</f>
        <v/>
      </c>
      <c r="N530" s="20" t="str">
        <f>IF(_tag_month_day!K528="","",_tag_month_day!K528)</f>
        <v/>
      </c>
      <c r="O530" s="20" t="str">
        <f>IF(_tag_month_day!L528="","",_tag_month_day!L528)</f>
        <v/>
      </c>
      <c r="P530" s="20" t="str">
        <f>IF(_tag_month_day!M528="","",_tag_month_day!M528)</f>
        <v/>
      </c>
      <c r="Q530" s="20" t="str">
        <f>IF(_tag_month_day!N528="","",_tag_month_day!N528)</f>
        <v/>
      </c>
      <c r="R530" s="20" t="str">
        <f>IF(_tag_month_day!O528="","",_tag_month_day!O528)</f>
        <v/>
      </c>
      <c r="S530" s="20" t="str">
        <f>IF(_tag_month_day!P528="","",_tag_month_day!P528)</f>
        <v/>
      </c>
      <c r="T530" s="20" t="str">
        <f>IF(_tag_month_day!Q528="","",_tag_month_day!Q528)</f>
        <v/>
      </c>
      <c r="U530" s="20" t="str">
        <f>IF(_tag_month_day!R528="","",_tag_month_day!R528)</f>
        <v/>
      </c>
      <c r="V530" s="20" t="str">
        <f>IF(_tag_month_day!S528="","",_tag_month_day!S528)</f>
        <v/>
      </c>
      <c r="W530" s="20" t="str">
        <f>IF(_tag_month_day!T528="","",_tag_month_day!T528)</f>
        <v/>
      </c>
    </row>
    <row r="531" ht="15" spans="1:23">
      <c r="A531" s="24">
        <f ca="1" t="shared" si="24"/>
        <v>43577</v>
      </c>
      <c r="B531" s="25">
        <f t="shared" si="25"/>
        <v>0.0416666666666667</v>
      </c>
      <c r="C531" s="26">
        <f t="shared" si="26"/>
        <v>0.958333333333334</v>
      </c>
      <c r="D531" s="20" t="str">
        <f>IF(_tag_month_day!A529="","",_tag_month_day!A529)</f>
        <v/>
      </c>
      <c r="E531" s="20" t="str">
        <f>IF(_tag_month_day!B529="","",_tag_month_day!B529)</f>
        <v/>
      </c>
      <c r="F531" s="20" t="str">
        <f>IF(_tag_month_day!C529="","",_tag_month_day!C529)</f>
        <v/>
      </c>
      <c r="G531" s="20" t="str">
        <f>IF(_tag_month_day!D529="","",_tag_month_day!D529)</f>
        <v/>
      </c>
      <c r="H531" s="20" t="str">
        <f>IF(_tag_month_day!E529="","",_tag_month_day!E529)</f>
        <v/>
      </c>
      <c r="I531" s="20" t="str">
        <f>IF(_tag_month_day!F529="","",_tag_month_day!F529)</f>
        <v/>
      </c>
      <c r="J531" s="20" t="str">
        <f>IF(_tag_month_day!G529="","",_tag_month_day!G529)</f>
        <v/>
      </c>
      <c r="K531" s="20" t="str">
        <f>IF(_tag_month_day!H529="","",_tag_month_day!H529)</f>
        <v/>
      </c>
      <c r="L531" s="20" t="str">
        <f>IF(_tag_month_day!I529="","",_tag_month_day!I529)</f>
        <v/>
      </c>
      <c r="M531" s="20" t="str">
        <f>IF(_tag_month_day!J529="","",_tag_month_day!J529)</f>
        <v/>
      </c>
      <c r="N531" s="20" t="str">
        <f>IF(_tag_month_day!K529="","",_tag_month_day!K529)</f>
        <v/>
      </c>
      <c r="O531" s="20" t="str">
        <f>IF(_tag_month_day!L529="","",_tag_month_day!L529)</f>
        <v/>
      </c>
      <c r="P531" s="20" t="str">
        <f>IF(_tag_month_day!M529="","",_tag_month_day!M529)</f>
        <v/>
      </c>
      <c r="Q531" s="20" t="str">
        <f>IF(_tag_month_day!N529="","",_tag_month_day!N529)</f>
        <v/>
      </c>
      <c r="R531" s="20" t="str">
        <f>IF(_tag_month_day!O529="","",_tag_month_day!O529)</f>
        <v/>
      </c>
      <c r="S531" s="20" t="str">
        <f>IF(_tag_month_day!P529="","",_tag_month_day!P529)</f>
        <v/>
      </c>
      <c r="T531" s="20" t="str">
        <f>IF(_tag_month_day!Q529="","",_tag_month_day!Q529)</f>
        <v/>
      </c>
      <c r="U531" s="20" t="str">
        <f>IF(_tag_month_day!R529="","",_tag_month_day!R529)</f>
        <v/>
      </c>
      <c r="V531" s="20" t="str">
        <f>IF(_tag_month_day!S529="","",_tag_month_day!S529)</f>
        <v/>
      </c>
      <c r="W531" s="20" t="str">
        <f>IF(_tag_month_day!T529="","",_tag_month_day!T529)</f>
        <v/>
      </c>
    </row>
    <row r="532" ht="15" spans="1:23">
      <c r="A532" s="27">
        <f ca="1" t="shared" si="24"/>
        <v>43578</v>
      </c>
      <c r="B532" s="28">
        <f t="shared" si="25"/>
        <v>0.0416666666666667</v>
      </c>
      <c r="C532" s="29">
        <f t="shared" si="26"/>
        <v>1</v>
      </c>
      <c r="D532" s="20" t="str">
        <f>IF(_tag_month_day!A530="","",_tag_month_day!A530)</f>
        <v/>
      </c>
      <c r="E532" s="20" t="str">
        <f>IF(_tag_month_day!B530="","",_tag_month_day!B530)</f>
        <v/>
      </c>
      <c r="F532" s="20" t="str">
        <f>IF(_tag_month_day!C530="","",_tag_month_day!C530)</f>
        <v/>
      </c>
      <c r="G532" s="20" t="str">
        <f>IF(_tag_month_day!D530="","",_tag_month_day!D530)</f>
        <v/>
      </c>
      <c r="H532" s="20" t="str">
        <f>IF(_tag_month_day!E530="","",_tag_month_day!E530)</f>
        <v/>
      </c>
      <c r="I532" s="20" t="str">
        <f>IF(_tag_month_day!F530="","",_tag_month_day!F530)</f>
        <v/>
      </c>
      <c r="J532" s="20" t="str">
        <f>IF(_tag_month_day!G530="","",_tag_month_day!G530)</f>
        <v/>
      </c>
      <c r="K532" s="20" t="str">
        <f>IF(_tag_month_day!H530="","",_tag_month_day!H530)</f>
        <v/>
      </c>
      <c r="L532" s="20" t="str">
        <f>IF(_tag_month_day!I530="","",_tag_month_day!I530)</f>
        <v/>
      </c>
      <c r="M532" s="20" t="str">
        <f>IF(_tag_month_day!J530="","",_tag_month_day!J530)</f>
        <v/>
      </c>
      <c r="N532" s="20" t="str">
        <f>IF(_tag_month_day!K530="","",_tag_month_day!K530)</f>
        <v/>
      </c>
      <c r="O532" s="20" t="str">
        <f>IF(_tag_month_day!L530="","",_tag_month_day!L530)</f>
        <v/>
      </c>
      <c r="P532" s="20" t="str">
        <f>IF(_tag_month_day!M530="","",_tag_month_day!M530)</f>
        <v/>
      </c>
      <c r="Q532" s="20" t="str">
        <f>IF(_tag_month_day!N530="","",_tag_month_day!N530)</f>
        <v/>
      </c>
      <c r="R532" s="20" t="str">
        <f>IF(_tag_month_day!O530="","",_tag_month_day!O530)</f>
        <v/>
      </c>
      <c r="S532" s="20" t="str">
        <f>IF(_tag_month_day!P530="","",_tag_month_day!P530)</f>
        <v/>
      </c>
      <c r="T532" s="20" t="str">
        <f>IF(_tag_month_day!Q530="","",_tag_month_day!Q530)</f>
        <v/>
      </c>
      <c r="U532" s="20" t="str">
        <f>IF(_tag_month_day!R530="","",_tag_month_day!R530)</f>
        <v/>
      </c>
      <c r="V532" s="20" t="str">
        <f>IF(_tag_month_day!S530="","",_tag_month_day!S530)</f>
        <v/>
      </c>
      <c r="W532" s="20" t="str">
        <f>IF(_tag_month_day!T530="","",_tag_month_day!T530)</f>
        <v/>
      </c>
    </row>
    <row r="533" spans="1:23">
      <c r="A533" s="21">
        <f ca="1" t="shared" si="24"/>
        <v>43578</v>
      </c>
      <c r="B533" s="22">
        <f t="shared" si="25"/>
        <v>0.0416666666666667</v>
      </c>
      <c r="C533" s="23">
        <f t="shared" si="26"/>
        <v>0.0416666666666667</v>
      </c>
      <c r="D533" s="20" t="str">
        <f>IF(_tag_month_day!A531="","",_tag_month_day!A531)</f>
        <v/>
      </c>
      <c r="E533" s="20" t="str">
        <f>IF(_tag_month_day!B531="","",_tag_month_day!B531)</f>
        <v/>
      </c>
      <c r="F533" s="20" t="str">
        <f>IF(_tag_month_day!C531="","",_tag_month_day!C531)</f>
        <v/>
      </c>
      <c r="G533" s="20" t="str">
        <f>IF(_tag_month_day!D531="","",_tag_month_day!D531)</f>
        <v/>
      </c>
      <c r="H533" s="20" t="str">
        <f>IF(_tag_month_day!E531="","",_tag_month_day!E531)</f>
        <v/>
      </c>
      <c r="I533" s="20" t="str">
        <f>IF(_tag_month_day!F531="","",_tag_month_day!F531)</f>
        <v/>
      </c>
      <c r="J533" s="20" t="str">
        <f>IF(_tag_month_day!G531="","",_tag_month_day!G531)</f>
        <v/>
      </c>
      <c r="K533" s="20" t="str">
        <f>IF(_tag_month_day!H531="","",_tag_month_day!H531)</f>
        <v/>
      </c>
      <c r="L533" s="20" t="str">
        <f>IF(_tag_month_day!I531="","",_tag_month_day!I531)</f>
        <v/>
      </c>
      <c r="M533" s="20" t="str">
        <f>IF(_tag_month_day!J531="","",_tag_month_day!J531)</f>
        <v/>
      </c>
      <c r="N533" s="20" t="str">
        <f>IF(_tag_month_day!K531="","",_tag_month_day!K531)</f>
        <v/>
      </c>
      <c r="O533" s="20" t="str">
        <f>IF(_tag_month_day!L531="","",_tag_month_day!L531)</f>
        <v/>
      </c>
      <c r="P533" s="20" t="str">
        <f>IF(_tag_month_day!M531="","",_tag_month_day!M531)</f>
        <v/>
      </c>
      <c r="Q533" s="20" t="str">
        <f>IF(_tag_month_day!N531="","",_tag_month_day!N531)</f>
        <v/>
      </c>
      <c r="R533" s="20" t="str">
        <f>IF(_tag_month_day!O531="","",_tag_month_day!O531)</f>
        <v/>
      </c>
      <c r="S533" s="20" t="str">
        <f>IF(_tag_month_day!P531="","",_tag_month_day!P531)</f>
        <v/>
      </c>
      <c r="T533" s="20" t="str">
        <f>IF(_tag_month_day!Q531="","",_tag_month_day!Q531)</f>
        <v/>
      </c>
      <c r="U533" s="20" t="str">
        <f>IF(_tag_month_day!R531="","",_tag_month_day!R531)</f>
        <v/>
      </c>
      <c r="V533" s="20" t="str">
        <f>IF(_tag_month_day!S531="","",_tag_month_day!S531)</f>
        <v/>
      </c>
      <c r="W533" s="20" t="str">
        <f>IF(_tag_month_day!T531="","",_tag_month_day!T531)</f>
        <v/>
      </c>
    </row>
    <row r="534" spans="1:23">
      <c r="A534" s="21">
        <f ca="1" t="shared" si="24"/>
        <v>43578</v>
      </c>
      <c r="B534" s="22">
        <f t="shared" si="25"/>
        <v>0.0416666666666667</v>
      </c>
      <c r="C534" s="23">
        <f t="shared" si="26"/>
        <v>0.0833333333333334</v>
      </c>
      <c r="D534" s="20" t="str">
        <f>IF(_tag_month_day!A532="","",_tag_month_day!A532)</f>
        <v/>
      </c>
      <c r="E534" s="20" t="str">
        <f>IF(_tag_month_day!B532="","",_tag_month_day!B532)</f>
        <v/>
      </c>
      <c r="F534" s="20" t="str">
        <f>IF(_tag_month_day!C532="","",_tag_month_day!C532)</f>
        <v/>
      </c>
      <c r="G534" s="20" t="str">
        <f>IF(_tag_month_day!D532="","",_tag_month_day!D532)</f>
        <v/>
      </c>
      <c r="H534" s="20" t="str">
        <f>IF(_tag_month_day!E532="","",_tag_month_day!E532)</f>
        <v/>
      </c>
      <c r="I534" s="20" t="str">
        <f>IF(_tag_month_day!F532="","",_tag_month_day!F532)</f>
        <v/>
      </c>
      <c r="J534" s="20" t="str">
        <f>IF(_tag_month_day!G532="","",_tag_month_day!G532)</f>
        <v/>
      </c>
      <c r="K534" s="20" t="str">
        <f>IF(_tag_month_day!H532="","",_tag_month_day!H532)</f>
        <v/>
      </c>
      <c r="L534" s="20" t="str">
        <f>IF(_tag_month_day!I532="","",_tag_month_day!I532)</f>
        <v/>
      </c>
      <c r="M534" s="20" t="str">
        <f>IF(_tag_month_day!J532="","",_tag_month_day!J532)</f>
        <v/>
      </c>
      <c r="N534" s="20" t="str">
        <f>IF(_tag_month_day!K532="","",_tag_month_day!K532)</f>
        <v/>
      </c>
      <c r="O534" s="20" t="str">
        <f>IF(_tag_month_day!L532="","",_tag_month_day!L532)</f>
        <v/>
      </c>
      <c r="P534" s="20" t="str">
        <f>IF(_tag_month_day!M532="","",_tag_month_day!M532)</f>
        <v/>
      </c>
      <c r="Q534" s="20" t="str">
        <f>IF(_tag_month_day!N532="","",_tag_month_day!N532)</f>
        <v/>
      </c>
      <c r="R534" s="20" t="str">
        <f>IF(_tag_month_day!O532="","",_tag_month_day!O532)</f>
        <v/>
      </c>
      <c r="S534" s="20" t="str">
        <f>IF(_tag_month_day!P532="","",_tag_month_day!P532)</f>
        <v/>
      </c>
      <c r="T534" s="20" t="str">
        <f>IF(_tag_month_day!Q532="","",_tag_month_day!Q532)</f>
        <v/>
      </c>
      <c r="U534" s="20" t="str">
        <f>IF(_tag_month_day!R532="","",_tag_month_day!R532)</f>
        <v/>
      </c>
      <c r="V534" s="20" t="str">
        <f>IF(_tag_month_day!S532="","",_tag_month_day!S532)</f>
        <v/>
      </c>
      <c r="W534" s="20" t="str">
        <f>IF(_tag_month_day!T532="","",_tag_month_day!T532)</f>
        <v/>
      </c>
    </row>
    <row r="535" spans="1:23">
      <c r="A535" s="21">
        <f ca="1" t="shared" si="24"/>
        <v>43578</v>
      </c>
      <c r="B535" s="22">
        <f t="shared" si="25"/>
        <v>0.0416666666666667</v>
      </c>
      <c r="C535" s="23">
        <f t="shared" si="26"/>
        <v>0.125</v>
      </c>
      <c r="D535" s="20" t="str">
        <f>IF(_tag_month_day!A533="","",_tag_month_day!A533)</f>
        <v/>
      </c>
      <c r="E535" s="20" t="str">
        <f>IF(_tag_month_day!B533="","",_tag_month_day!B533)</f>
        <v/>
      </c>
      <c r="F535" s="20" t="str">
        <f>IF(_tag_month_day!C533="","",_tag_month_day!C533)</f>
        <v/>
      </c>
      <c r="G535" s="20" t="str">
        <f>IF(_tag_month_day!D533="","",_tag_month_day!D533)</f>
        <v/>
      </c>
      <c r="H535" s="20" t="str">
        <f>IF(_tag_month_day!E533="","",_tag_month_day!E533)</f>
        <v/>
      </c>
      <c r="I535" s="20" t="str">
        <f>IF(_tag_month_day!F533="","",_tag_month_day!F533)</f>
        <v/>
      </c>
      <c r="J535" s="20" t="str">
        <f>IF(_tag_month_day!G533="","",_tag_month_day!G533)</f>
        <v/>
      </c>
      <c r="K535" s="20" t="str">
        <f>IF(_tag_month_day!H533="","",_tag_month_day!H533)</f>
        <v/>
      </c>
      <c r="L535" s="20" t="str">
        <f>IF(_tag_month_day!I533="","",_tag_month_day!I533)</f>
        <v/>
      </c>
      <c r="M535" s="20" t="str">
        <f>IF(_tag_month_day!J533="","",_tag_month_day!J533)</f>
        <v/>
      </c>
      <c r="N535" s="20" t="str">
        <f>IF(_tag_month_day!K533="","",_tag_month_day!K533)</f>
        <v/>
      </c>
      <c r="O535" s="20" t="str">
        <f>IF(_tag_month_day!L533="","",_tag_month_day!L533)</f>
        <v/>
      </c>
      <c r="P535" s="20" t="str">
        <f>IF(_tag_month_day!M533="","",_tag_month_day!M533)</f>
        <v/>
      </c>
      <c r="Q535" s="20" t="str">
        <f>IF(_tag_month_day!N533="","",_tag_month_day!N533)</f>
        <v/>
      </c>
      <c r="R535" s="20" t="str">
        <f>IF(_tag_month_day!O533="","",_tag_month_day!O533)</f>
        <v/>
      </c>
      <c r="S535" s="20" t="str">
        <f>IF(_tag_month_day!P533="","",_tag_month_day!P533)</f>
        <v/>
      </c>
      <c r="T535" s="20" t="str">
        <f>IF(_tag_month_day!Q533="","",_tag_month_day!Q533)</f>
        <v/>
      </c>
      <c r="U535" s="20" t="str">
        <f>IF(_tag_month_day!R533="","",_tag_month_day!R533)</f>
        <v/>
      </c>
      <c r="V535" s="20" t="str">
        <f>IF(_tag_month_day!S533="","",_tag_month_day!S533)</f>
        <v/>
      </c>
      <c r="W535" s="20" t="str">
        <f>IF(_tag_month_day!T533="","",_tag_month_day!T533)</f>
        <v/>
      </c>
    </row>
    <row r="536" spans="1:23">
      <c r="A536" s="21">
        <f ca="1" t="shared" si="24"/>
        <v>43578</v>
      </c>
      <c r="B536" s="22">
        <f t="shared" si="25"/>
        <v>0.0416666666666667</v>
      </c>
      <c r="C536" s="23">
        <f t="shared" si="26"/>
        <v>0.166666666666667</v>
      </c>
      <c r="D536" s="20" t="str">
        <f>IF(_tag_month_day!A534="","",_tag_month_day!A534)</f>
        <v/>
      </c>
      <c r="E536" s="20" t="str">
        <f>IF(_tag_month_day!B534="","",_tag_month_day!B534)</f>
        <v/>
      </c>
      <c r="F536" s="20" t="str">
        <f>IF(_tag_month_day!C534="","",_tag_month_day!C534)</f>
        <v/>
      </c>
      <c r="G536" s="20" t="str">
        <f>IF(_tag_month_day!D534="","",_tag_month_day!D534)</f>
        <v/>
      </c>
      <c r="H536" s="20" t="str">
        <f>IF(_tag_month_day!E534="","",_tag_month_day!E534)</f>
        <v/>
      </c>
      <c r="I536" s="20" t="str">
        <f>IF(_tag_month_day!F534="","",_tag_month_day!F534)</f>
        <v/>
      </c>
      <c r="J536" s="20" t="str">
        <f>IF(_tag_month_day!G534="","",_tag_month_day!G534)</f>
        <v/>
      </c>
      <c r="K536" s="20" t="str">
        <f>IF(_tag_month_day!H534="","",_tag_month_day!H534)</f>
        <v/>
      </c>
      <c r="L536" s="20" t="str">
        <f>IF(_tag_month_day!I534="","",_tag_month_day!I534)</f>
        <v/>
      </c>
      <c r="M536" s="20" t="str">
        <f>IF(_tag_month_day!J534="","",_tag_month_day!J534)</f>
        <v/>
      </c>
      <c r="N536" s="20" t="str">
        <f>IF(_tag_month_day!K534="","",_tag_month_day!K534)</f>
        <v/>
      </c>
      <c r="O536" s="20" t="str">
        <f>IF(_tag_month_day!L534="","",_tag_month_day!L534)</f>
        <v/>
      </c>
      <c r="P536" s="20" t="str">
        <f>IF(_tag_month_day!M534="","",_tag_month_day!M534)</f>
        <v/>
      </c>
      <c r="Q536" s="20" t="str">
        <f>IF(_tag_month_day!N534="","",_tag_month_day!N534)</f>
        <v/>
      </c>
      <c r="R536" s="20" t="str">
        <f>IF(_tag_month_day!O534="","",_tag_month_day!O534)</f>
        <v/>
      </c>
      <c r="S536" s="20" t="str">
        <f>IF(_tag_month_day!P534="","",_tag_month_day!P534)</f>
        <v/>
      </c>
      <c r="T536" s="20" t="str">
        <f>IF(_tag_month_day!Q534="","",_tag_month_day!Q534)</f>
        <v/>
      </c>
      <c r="U536" s="20" t="str">
        <f>IF(_tag_month_day!R534="","",_tag_month_day!R534)</f>
        <v/>
      </c>
      <c r="V536" s="20" t="str">
        <f>IF(_tag_month_day!S534="","",_tag_month_day!S534)</f>
        <v/>
      </c>
      <c r="W536" s="20" t="str">
        <f>IF(_tag_month_day!T534="","",_tag_month_day!T534)</f>
        <v/>
      </c>
    </row>
    <row r="537" spans="1:23">
      <c r="A537" s="21">
        <f ca="1" t="shared" si="24"/>
        <v>43578</v>
      </c>
      <c r="B537" s="22">
        <f t="shared" si="25"/>
        <v>0.0416666666666667</v>
      </c>
      <c r="C537" s="23">
        <f t="shared" si="26"/>
        <v>0.208333333333333</v>
      </c>
      <c r="D537" s="20" t="str">
        <f>IF(_tag_month_day!A535="","",_tag_month_day!A535)</f>
        <v/>
      </c>
      <c r="E537" s="20" t="str">
        <f>IF(_tag_month_day!B535="","",_tag_month_day!B535)</f>
        <v/>
      </c>
      <c r="F537" s="20" t="str">
        <f>IF(_tag_month_day!C535="","",_tag_month_day!C535)</f>
        <v/>
      </c>
      <c r="G537" s="20" t="str">
        <f>IF(_tag_month_day!D535="","",_tag_month_day!D535)</f>
        <v/>
      </c>
      <c r="H537" s="20" t="str">
        <f>IF(_tag_month_day!E535="","",_tag_month_day!E535)</f>
        <v/>
      </c>
      <c r="I537" s="20" t="str">
        <f>IF(_tag_month_day!F535="","",_tag_month_day!F535)</f>
        <v/>
      </c>
      <c r="J537" s="20" t="str">
        <f>IF(_tag_month_day!G535="","",_tag_month_day!G535)</f>
        <v/>
      </c>
      <c r="K537" s="20" t="str">
        <f>IF(_tag_month_day!H535="","",_tag_month_day!H535)</f>
        <v/>
      </c>
      <c r="L537" s="20" t="str">
        <f>IF(_tag_month_day!I535="","",_tag_month_day!I535)</f>
        <v/>
      </c>
      <c r="M537" s="20" t="str">
        <f>IF(_tag_month_day!J535="","",_tag_month_day!J535)</f>
        <v/>
      </c>
      <c r="N537" s="20" t="str">
        <f>IF(_tag_month_day!K535="","",_tag_month_day!K535)</f>
        <v/>
      </c>
      <c r="O537" s="20" t="str">
        <f>IF(_tag_month_day!L535="","",_tag_month_day!L535)</f>
        <v/>
      </c>
      <c r="P537" s="20" t="str">
        <f>IF(_tag_month_day!M535="","",_tag_month_day!M535)</f>
        <v/>
      </c>
      <c r="Q537" s="20" t="str">
        <f>IF(_tag_month_day!N535="","",_tag_month_day!N535)</f>
        <v/>
      </c>
      <c r="R537" s="20" t="str">
        <f>IF(_tag_month_day!O535="","",_tag_month_day!O535)</f>
        <v/>
      </c>
      <c r="S537" s="20" t="str">
        <f>IF(_tag_month_day!P535="","",_tag_month_day!P535)</f>
        <v/>
      </c>
      <c r="T537" s="20" t="str">
        <f>IF(_tag_month_day!Q535="","",_tag_month_day!Q535)</f>
        <v/>
      </c>
      <c r="U537" s="20" t="str">
        <f>IF(_tag_month_day!R535="","",_tag_month_day!R535)</f>
        <v/>
      </c>
      <c r="V537" s="20" t="str">
        <f>IF(_tag_month_day!S535="","",_tag_month_day!S535)</f>
        <v/>
      </c>
      <c r="W537" s="20" t="str">
        <f>IF(_tag_month_day!T535="","",_tag_month_day!T535)</f>
        <v/>
      </c>
    </row>
    <row r="538" spans="1:23">
      <c r="A538" s="21">
        <f ca="1" t="shared" si="24"/>
        <v>43578</v>
      </c>
      <c r="B538" s="22">
        <f t="shared" si="25"/>
        <v>0.0416666666666667</v>
      </c>
      <c r="C538" s="23">
        <f t="shared" si="26"/>
        <v>0.25</v>
      </c>
      <c r="D538" s="20" t="str">
        <f>IF(_tag_month_day!A536="","",_tag_month_day!A536)</f>
        <v/>
      </c>
      <c r="E538" s="20" t="str">
        <f>IF(_tag_month_day!B536="","",_tag_month_day!B536)</f>
        <v/>
      </c>
      <c r="F538" s="20" t="str">
        <f>IF(_tag_month_day!C536="","",_tag_month_day!C536)</f>
        <v/>
      </c>
      <c r="G538" s="20" t="str">
        <f>IF(_tag_month_day!D536="","",_tag_month_day!D536)</f>
        <v/>
      </c>
      <c r="H538" s="20" t="str">
        <f>IF(_tag_month_day!E536="","",_tag_month_day!E536)</f>
        <v/>
      </c>
      <c r="I538" s="20" t="str">
        <f>IF(_tag_month_day!F536="","",_tag_month_day!F536)</f>
        <v/>
      </c>
      <c r="J538" s="20" t="str">
        <f>IF(_tag_month_day!G536="","",_tag_month_day!G536)</f>
        <v/>
      </c>
      <c r="K538" s="20" t="str">
        <f>IF(_tag_month_day!H536="","",_tag_month_day!H536)</f>
        <v/>
      </c>
      <c r="L538" s="20" t="str">
        <f>IF(_tag_month_day!I536="","",_tag_month_day!I536)</f>
        <v/>
      </c>
      <c r="M538" s="20" t="str">
        <f>IF(_tag_month_day!J536="","",_tag_month_day!J536)</f>
        <v/>
      </c>
      <c r="N538" s="20" t="str">
        <f>IF(_tag_month_day!K536="","",_tag_month_day!K536)</f>
        <v/>
      </c>
      <c r="O538" s="20" t="str">
        <f>IF(_tag_month_day!L536="","",_tag_month_day!L536)</f>
        <v/>
      </c>
      <c r="P538" s="20" t="str">
        <f>IF(_tag_month_day!M536="","",_tag_month_day!M536)</f>
        <v/>
      </c>
      <c r="Q538" s="20" t="str">
        <f>IF(_tag_month_day!N536="","",_tag_month_day!N536)</f>
        <v/>
      </c>
      <c r="R538" s="20" t="str">
        <f>IF(_tag_month_day!O536="","",_tag_month_day!O536)</f>
        <v/>
      </c>
      <c r="S538" s="20" t="str">
        <f>IF(_tag_month_day!P536="","",_tag_month_day!P536)</f>
        <v/>
      </c>
      <c r="T538" s="20" t="str">
        <f>IF(_tag_month_day!Q536="","",_tag_month_day!Q536)</f>
        <v/>
      </c>
      <c r="U538" s="20" t="str">
        <f>IF(_tag_month_day!R536="","",_tag_month_day!R536)</f>
        <v/>
      </c>
      <c r="V538" s="20" t="str">
        <f>IF(_tag_month_day!S536="","",_tag_month_day!S536)</f>
        <v/>
      </c>
      <c r="W538" s="20" t="str">
        <f>IF(_tag_month_day!T536="","",_tag_month_day!T536)</f>
        <v/>
      </c>
    </row>
    <row r="539" ht="15" spans="1:23">
      <c r="A539" s="24">
        <f ca="1" t="shared" si="24"/>
        <v>43578</v>
      </c>
      <c r="B539" s="25">
        <f t="shared" si="25"/>
        <v>0.0416666666666667</v>
      </c>
      <c r="C539" s="26">
        <f t="shared" si="26"/>
        <v>0.291666666666667</v>
      </c>
      <c r="D539" s="20" t="str">
        <f>IF(_tag_month_day!A537="","",_tag_month_day!A537)</f>
        <v/>
      </c>
      <c r="E539" s="20" t="str">
        <f>IF(_tag_month_day!B537="","",_tag_month_day!B537)</f>
        <v/>
      </c>
      <c r="F539" s="20" t="str">
        <f>IF(_tag_month_day!C537="","",_tag_month_day!C537)</f>
        <v/>
      </c>
      <c r="G539" s="20" t="str">
        <f>IF(_tag_month_day!D537="","",_tag_month_day!D537)</f>
        <v/>
      </c>
      <c r="H539" s="20" t="str">
        <f>IF(_tag_month_day!E537="","",_tag_month_day!E537)</f>
        <v/>
      </c>
      <c r="I539" s="20" t="str">
        <f>IF(_tag_month_day!F537="","",_tag_month_day!F537)</f>
        <v/>
      </c>
      <c r="J539" s="20" t="str">
        <f>IF(_tag_month_day!G537="","",_tag_month_day!G537)</f>
        <v/>
      </c>
      <c r="K539" s="20" t="str">
        <f>IF(_tag_month_day!H537="","",_tag_month_day!H537)</f>
        <v/>
      </c>
      <c r="L539" s="20" t="str">
        <f>IF(_tag_month_day!I537="","",_tag_month_day!I537)</f>
        <v/>
      </c>
      <c r="M539" s="20" t="str">
        <f>IF(_tag_month_day!J537="","",_tag_month_day!J537)</f>
        <v/>
      </c>
      <c r="N539" s="20" t="str">
        <f>IF(_tag_month_day!K537="","",_tag_month_day!K537)</f>
        <v/>
      </c>
      <c r="O539" s="20" t="str">
        <f>IF(_tag_month_day!L537="","",_tag_month_day!L537)</f>
        <v/>
      </c>
      <c r="P539" s="20" t="str">
        <f>IF(_tag_month_day!M537="","",_tag_month_day!M537)</f>
        <v/>
      </c>
      <c r="Q539" s="20" t="str">
        <f>IF(_tag_month_day!N537="","",_tag_month_day!N537)</f>
        <v/>
      </c>
      <c r="R539" s="20" t="str">
        <f>IF(_tag_month_day!O537="","",_tag_month_day!O537)</f>
        <v/>
      </c>
      <c r="S539" s="20" t="str">
        <f>IF(_tag_month_day!P537="","",_tag_month_day!P537)</f>
        <v/>
      </c>
      <c r="T539" s="20" t="str">
        <f>IF(_tag_month_day!Q537="","",_tag_month_day!Q537)</f>
        <v/>
      </c>
      <c r="U539" s="20" t="str">
        <f>IF(_tag_month_day!R537="","",_tag_month_day!R537)</f>
        <v/>
      </c>
      <c r="V539" s="20" t="str">
        <f>IF(_tag_month_day!S537="","",_tag_month_day!S537)</f>
        <v/>
      </c>
      <c r="W539" s="20" t="str">
        <f>IF(_tag_month_day!T537="","",_tag_month_day!T537)</f>
        <v/>
      </c>
    </row>
    <row r="540" ht="15" spans="1:23">
      <c r="A540" s="27">
        <f ca="1" t="shared" si="24"/>
        <v>43578</v>
      </c>
      <c r="B540" s="28">
        <f t="shared" si="25"/>
        <v>0.0416666666666667</v>
      </c>
      <c r="C540" s="29">
        <f t="shared" si="26"/>
        <v>0.333333333333334</v>
      </c>
      <c r="D540" s="20" t="str">
        <f>IF(_tag_month_day!A538="","",_tag_month_day!A538)</f>
        <v/>
      </c>
      <c r="E540" s="20" t="str">
        <f>IF(_tag_month_day!B538="","",_tag_month_day!B538)</f>
        <v/>
      </c>
      <c r="F540" s="20" t="str">
        <f>IF(_tag_month_day!C538="","",_tag_month_day!C538)</f>
        <v/>
      </c>
      <c r="G540" s="20" t="str">
        <f>IF(_tag_month_day!D538="","",_tag_month_day!D538)</f>
        <v/>
      </c>
      <c r="H540" s="20" t="str">
        <f>IF(_tag_month_day!E538="","",_tag_month_day!E538)</f>
        <v/>
      </c>
      <c r="I540" s="20" t="str">
        <f>IF(_tag_month_day!F538="","",_tag_month_day!F538)</f>
        <v/>
      </c>
      <c r="J540" s="20" t="str">
        <f>IF(_tag_month_day!G538="","",_tag_month_day!G538)</f>
        <v/>
      </c>
      <c r="K540" s="20" t="str">
        <f>IF(_tag_month_day!H538="","",_tag_month_day!H538)</f>
        <v/>
      </c>
      <c r="L540" s="20" t="str">
        <f>IF(_tag_month_day!I538="","",_tag_month_day!I538)</f>
        <v/>
      </c>
      <c r="M540" s="20" t="str">
        <f>IF(_tag_month_day!J538="","",_tag_month_day!J538)</f>
        <v/>
      </c>
      <c r="N540" s="20" t="str">
        <f>IF(_tag_month_day!K538="","",_tag_month_day!K538)</f>
        <v/>
      </c>
      <c r="O540" s="20" t="str">
        <f>IF(_tag_month_day!L538="","",_tag_month_day!L538)</f>
        <v/>
      </c>
      <c r="P540" s="20" t="str">
        <f>IF(_tag_month_day!M538="","",_tag_month_day!M538)</f>
        <v/>
      </c>
      <c r="Q540" s="20" t="str">
        <f>IF(_tag_month_day!N538="","",_tag_month_day!N538)</f>
        <v/>
      </c>
      <c r="R540" s="20" t="str">
        <f>IF(_tag_month_day!O538="","",_tag_month_day!O538)</f>
        <v/>
      </c>
      <c r="S540" s="20" t="str">
        <f>IF(_tag_month_day!P538="","",_tag_month_day!P538)</f>
        <v/>
      </c>
      <c r="T540" s="20" t="str">
        <f>IF(_tag_month_day!Q538="","",_tag_month_day!Q538)</f>
        <v/>
      </c>
      <c r="U540" s="20" t="str">
        <f>IF(_tag_month_day!R538="","",_tag_month_day!R538)</f>
        <v/>
      </c>
      <c r="V540" s="20" t="str">
        <f>IF(_tag_month_day!S538="","",_tag_month_day!S538)</f>
        <v/>
      </c>
      <c r="W540" s="20" t="str">
        <f>IF(_tag_month_day!T538="","",_tag_month_day!T538)</f>
        <v/>
      </c>
    </row>
    <row r="541" spans="1:23">
      <c r="A541" s="21">
        <f ca="1" t="shared" si="24"/>
        <v>43578</v>
      </c>
      <c r="B541" s="22">
        <f t="shared" si="25"/>
        <v>0.0416666666666667</v>
      </c>
      <c r="C541" s="23">
        <f t="shared" si="26"/>
        <v>0.375</v>
      </c>
      <c r="D541" s="20" t="str">
        <f>IF(_tag_month_day!A539="","",_tag_month_day!A539)</f>
        <v/>
      </c>
      <c r="E541" s="20" t="str">
        <f>IF(_tag_month_day!B539="","",_tag_month_day!B539)</f>
        <v/>
      </c>
      <c r="F541" s="20" t="str">
        <f>IF(_tag_month_day!C539="","",_tag_month_day!C539)</f>
        <v/>
      </c>
      <c r="G541" s="20" t="str">
        <f>IF(_tag_month_day!D539="","",_tag_month_day!D539)</f>
        <v/>
      </c>
      <c r="H541" s="20" t="str">
        <f>IF(_tag_month_day!E539="","",_tag_month_day!E539)</f>
        <v/>
      </c>
      <c r="I541" s="20" t="str">
        <f>IF(_tag_month_day!F539="","",_tag_month_day!F539)</f>
        <v/>
      </c>
      <c r="J541" s="20" t="str">
        <f>IF(_tag_month_day!G539="","",_tag_month_day!G539)</f>
        <v/>
      </c>
      <c r="K541" s="20" t="str">
        <f>IF(_tag_month_day!H539="","",_tag_month_day!H539)</f>
        <v/>
      </c>
      <c r="L541" s="20" t="str">
        <f>IF(_tag_month_day!I539="","",_tag_month_day!I539)</f>
        <v/>
      </c>
      <c r="M541" s="20" t="str">
        <f>IF(_tag_month_day!J539="","",_tag_month_day!J539)</f>
        <v/>
      </c>
      <c r="N541" s="20" t="str">
        <f>IF(_tag_month_day!K539="","",_tag_month_day!K539)</f>
        <v/>
      </c>
      <c r="O541" s="20" t="str">
        <f>IF(_tag_month_day!L539="","",_tag_month_day!L539)</f>
        <v/>
      </c>
      <c r="P541" s="20" t="str">
        <f>IF(_tag_month_day!M539="","",_tag_month_day!M539)</f>
        <v/>
      </c>
      <c r="Q541" s="20" t="str">
        <f>IF(_tag_month_day!N539="","",_tag_month_day!N539)</f>
        <v/>
      </c>
      <c r="R541" s="20" t="str">
        <f>IF(_tag_month_day!O539="","",_tag_month_day!O539)</f>
        <v/>
      </c>
      <c r="S541" s="20" t="str">
        <f>IF(_tag_month_day!P539="","",_tag_month_day!P539)</f>
        <v/>
      </c>
      <c r="T541" s="20" t="str">
        <f>IF(_tag_month_day!Q539="","",_tag_month_day!Q539)</f>
        <v/>
      </c>
      <c r="U541" s="20" t="str">
        <f>IF(_tag_month_day!R539="","",_tag_month_day!R539)</f>
        <v/>
      </c>
      <c r="V541" s="20" t="str">
        <f>IF(_tag_month_day!S539="","",_tag_month_day!S539)</f>
        <v/>
      </c>
      <c r="W541" s="20" t="str">
        <f>IF(_tag_month_day!T539="","",_tag_month_day!T539)</f>
        <v/>
      </c>
    </row>
    <row r="542" spans="1:23">
      <c r="A542" s="21">
        <f ca="1" t="shared" si="24"/>
        <v>43578</v>
      </c>
      <c r="B542" s="22">
        <f t="shared" si="25"/>
        <v>0.0416666666666667</v>
      </c>
      <c r="C542" s="23">
        <f t="shared" si="26"/>
        <v>0.416666666666667</v>
      </c>
      <c r="D542" s="20" t="str">
        <f>IF(_tag_month_day!A540="","",_tag_month_day!A540)</f>
        <v/>
      </c>
      <c r="E542" s="20" t="str">
        <f>IF(_tag_month_day!B540="","",_tag_month_day!B540)</f>
        <v/>
      </c>
      <c r="F542" s="20" t="str">
        <f>IF(_tag_month_day!C540="","",_tag_month_day!C540)</f>
        <v/>
      </c>
      <c r="G542" s="20" t="str">
        <f>IF(_tag_month_day!D540="","",_tag_month_day!D540)</f>
        <v/>
      </c>
      <c r="H542" s="20" t="str">
        <f>IF(_tag_month_day!E540="","",_tag_month_day!E540)</f>
        <v/>
      </c>
      <c r="I542" s="20" t="str">
        <f>IF(_tag_month_day!F540="","",_tag_month_day!F540)</f>
        <v/>
      </c>
      <c r="J542" s="20" t="str">
        <f>IF(_tag_month_day!G540="","",_tag_month_day!G540)</f>
        <v/>
      </c>
      <c r="K542" s="20" t="str">
        <f>IF(_tag_month_day!H540="","",_tag_month_day!H540)</f>
        <v/>
      </c>
      <c r="L542" s="20" t="str">
        <f>IF(_tag_month_day!I540="","",_tag_month_day!I540)</f>
        <v/>
      </c>
      <c r="M542" s="20" t="str">
        <f>IF(_tag_month_day!J540="","",_tag_month_day!J540)</f>
        <v/>
      </c>
      <c r="N542" s="20" t="str">
        <f>IF(_tag_month_day!K540="","",_tag_month_day!K540)</f>
        <v/>
      </c>
      <c r="O542" s="20" t="str">
        <f>IF(_tag_month_day!L540="","",_tag_month_day!L540)</f>
        <v/>
      </c>
      <c r="P542" s="20" t="str">
        <f>IF(_tag_month_day!M540="","",_tag_month_day!M540)</f>
        <v/>
      </c>
      <c r="Q542" s="20" t="str">
        <f>IF(_tag_month_day!N540="","",_tag_month_day!N540)</f>
        <v/>
      </c>
      <c r="R542" s="20" t="str">
        <f>IF(_tag_month_day!O540="","",_tag_month_day!O540)</f>
        <v/>
      </c>
      <c r="S542" s="20" t="str">
        <f>IF(_tag_month_day!P540="","",_tag_month_day!P540)</f>
        <v/>
      </c>
      <c r="T542" s="20" t="str">
        <f>IF(_tag_month_day!Q540="","",_tag_month_day!Q540)</f>
        <v/>
      </c>
      <c r="U542" s="20" t="str">
        <f>IF(_tag_month_day!R540="","",_tag_month_day!R540)</f>
        <v/>
      </c>
      <c r="V542" s="20" t="str">
        <f>IF(_tag_month_day!S540="","",_tag_month_day!S540)</f>
        <v/>
      </c>
      <c r="W542" s="20" t="str">
        <f>IF(_tag_month_day!T540="","",_tag_month_day!T540)</f>
        <v/>
      </c>
    </row>
    <row r="543" spans="1:23">
      <c r="A543" s="21">
        <f ca="1" t="shared" si="24"/>
        <v>43578</v>
      </c>
      <c r="B543" s="22">
        <f t="shared" si="25"/>
        <v>0.0416666666666667</v>
      </c>
      <c r="C543" s="23">
        <f t="shared" si="26"/>
        <v>0.458333333333334</v>
      </c>
      <c r="D543" s="20" t="str">
        <f>IF(_tag_month_day!A541="","",_tag_month_day!A541)</f>
        <v/>
      </c>
      <c r="E543" s="20" t="str">
        <f>IF(_tag_month_day!B541="","",_tag_month_day!B541)</f>
        <v/>
      </c>
      <c r="F543" s="20" t="str">
        <f>IF(_tag_month_day!C541="","",_tag_month_day!C541)</f>
        <v/>
      </c>
      <c r="G543" s="20" t="str">
        <f>IF(_tag_month_day!D541="","",_tag_month_day!D541)</f>
        <v/>
      </c>
      <c r="H543" s="20" t="str">
        <f>IF(_tag_month_day!E541="","",_tag_month_day!E541)</f>
        <v/>
      </c>
      <c r="I543" s="20" t="str">
        <f>IF(_tag_month_day!F541="","",_tag_month_day!F541)</f>
        <v/>
      </c>
      <c r="J543" s="20" t="str">
        <f>IF(_tag_month_day!G541="","",_tag_month_day!G541)</f>
        <v/>
      </c>
      <c r="K543" s="20" t="str">
        <f>IF(_tag_month_day!H541="","",_tag_month_day!H541)</f>
        <v/>
      </c>
      <c r="L543" s="20" t="str">
        <f>IF(_tag_month_day!I541="","",_tag_month_day!I541)</f>
        <v/>
      </c>
      <c r="M543" s="20" t="str">
        <f>IF(_tag_month_day!J541="","",_tag_month_day!J541)</f>
        <v/>
      </c>
      <c r="N543" s="20" t="str">
        <f>IF(_tag_month_day!K541="","",_tag_month_day!K541)</f>
        <v/>
      </c>
      <c r="O543" s="20" t="str">
        <f>IF(_tag_month_day!L541="","",_tag_month_day!L541)</f>
        <v/>
      </c>
      <c r="P543" s="20" t="str">
        <f>IF(_tag_month_day!M541="","",_tag_month_day!M541)</f>
        <v/>
      </c>
      <c r="Q543" s="20" t="str">
        <f>IF(_tag_month_day!N541="","",_tag_month_day!N541)</f>
        <v/>
      </c>
      <c r="R543" s="20" t="str">
        <f>IF(_tag_month_day!O541="","",_tag_month_day!O541)</f>
        <v/>
      </c>
      <c r="S543" s="20" t="str">
        <f>IF(_tag_month_day!P541="","",_tag_month_day!P541)</f>
        <v/>
      </c>
      <c r="T543" s="20" t="str">
        <f>IF(_tag_month_day!Q541="","",_tag_month_day!Q541)</f>
        <v/>
      </c>
      <c r="U543" s="20" t="str">
        <f>IF(_tag_month_day!R541="","",_tag_month_day!R541)</f>
        <v/>
      </c>
      <c r="V543" s="20" t="str">
        <f>IF(_tag_month_day!S541="","",_tag_month_day!S541)</f>
        <v/>
      </c>
      <c r="W543" s="20" t="str">
        <f>IF(_tag_month_day!T541="","",_tag_month_day!T541)</f>
        <v/>
      </c>
    </row>
    <row r="544" spans="1:23">
      <c r="A544" s="21">
        <f ca="1" t="shared" si="24"/>
        <v>43578</v>
      </c>
      <c r="B544" s="22">
        <f t="shared" si="25"/>
        <v>0.0416666666666667</v>
      </c>
      <c r="C544" s="23">
        <f t="shared" si="26"/>
        <v>0.5</v>
      </c>
      <c r="D544" s="20" t="str">
        <f>IF(_tag_month_day!A542="","",_tag_month_day!A542)</f>
        <v/>
      </c>
      <c r="E544" s="20" t="str">
        <f>IF(_tag_month_day!B542="","",_tag_month_day!B542)</f>
        <v/>
      </c>
      <c r="F544" s="20" t="str">
        <f>IF(_tag_month_day!C542="","",_tag_month_day!C542)</f>
        <v/>
      </c>
      <c r="G544" s="20" t="str">
        <f>IF(_tag_month_day!D542="","",_tag_month_day!D542)</f>
        <v/>
      </c>
      <c r="H544" s="20" t="str">
        <f>IF(_tag_month_day!E542="","",_tag_month_day!E542)</f>
        <v/>
      </c>
      <c r="I544" s="20" t="str">
        <f>IF(_tag_month_day!F542="","",_tag_month_day!F542)</f>
        <v/>
      </c>
      <c r="J544" s="20" t="str">
        <f>IF(_tag_month_day!G542="","",_tag_month_day!G542)</f>
        <v/>
      </c>
      <c r="K544" s="20" t="str">
        <f>IF(_tag_month_day!H542="","",_tag_month_day!H542)</f>
        <v/>
      </c>
      <c r="L544" s="20" t="str">
        <f>IF(_tag_month_day!I542="","",_tag_month_day!I542)</f>
        <v/>
      </c>
      <c r="M544" s="20" t="str">
        <f>IF(_tag_month_day!J542="","",_tag_month_day!J542)</f>
        <v/>
      </c>
      <c r="N544" s="20" t="str">
        <f>IF(_tag_month_day!K542="","",_tag_month_day!K542)</f>
        <v/>
      </c>
      <c r="O544" s="20" t="str">
        <f>IF(_tag_month_day!L542="","",_tag_month_day!L542)</f>
        <v/>
      </c>
      <c r="P544" s="20" t="str">
        <f>IF(_tag_month_day!M542="","",_tag_month_day!M542)</f>
        <v/>
      </c>
      <c r="Q544" s="20" t="str">
        <f>IF(_tag_month_day!N542="","",_tag_month_day!N542)</f>
        <v/>
      </c>
      <c r="R544" s="20" t="str">
        <f>IF(_tag_month_day!O542="","",_tag_month_day!O542)</f>
        <v/>
      </c>
      <c r="S544" s="20" t="str">
        <f>IF(_tag_month_day!P542="","",_tag_month_day!P542)</f>
        <v/>
      </c>
      <c r="T544" s="20" t="str">
        <f>IF(_tag_month_day!Q542="","",_tag_month_day!Q542)</f>
        <v/>
      </c>
      <c r="U544" s="20" t="str">
        <f>IF(_tag_month_day!R542="","",_tag_month_day!R542)</f>
        <v/>
      </c>
      <c r="V544" s="20" t="str">
        <f>IF(_tag_month_day!S542="","",_tag_month_day!S542)</f>
        <v/>
      </c>
      <c r="W544" s="20" t="str">
        <f>IF(_tag_month_day!T542="","",_tag_month_day!T542)</f>
        <v/>
      </c>
    </row>
    <row r="545" spans="1:23">
      <c r="A545" s="21">
        <f ca="1" t="shared" si="24"/>
        <v>43578</v>
      </c>
      <c r="B545" s="22">
        <f t="shared" si="25"/>
        <v>0.0416666666666667</v>
      </c>
      <c r="C545" s="23">
        <f t="shared" si="26"/>
        <v>0.541666666666667</v>
      </c>
      <c r="D545" s="20" t="str">
        <f>IF(_tag_month_day!A543="","",_tag_month_day!A543)</f>
        <v/>
      </c>
      <c r="E545" s="20" t="str">
        <f>IF(_tag_month_day!B543="","",_tag_month_day!B543)</f>
        <v/>
      </c>
      <c r="F545" s="20" t="str">
        <f>IF(_tag_month_day!C543="","",_tag_month_day!C543)</f>
        <v/>
      </c>
      <c r="G545" s="20" t="str">
        <f>IF(_tag_month_day!D543="","",_tag_month_day!D543)</f>
        <v/>
      </c>
      <c r="H545" s="20" t="str">
        <f>IF(_tag_month_day!E543="","",_tag_month_day!E543)</f>
        <v/>
      </c>
      <c r="I545" s="20" t="str">
        <f>IF(_tag_month_day!F543="","",_tag_month_day!F543)</f>
        <v/>
      </c>
      <c r="J545" s="20" t="str">
        <f>IF(_tag_month_day!G543="","",_tag_month_day!G543)</f>
        <v/>
      </c>
      <c r="K545" s="20" t="str">
        <f>IF(_tag_month_day!H543="","",_tag_month_day!H543)</f>
        <v/>
      </c>
      <c r="L545" s="20" t="str">
        <f>IF(_tag_month_day!I543="","",_tag_month_day!I543)</f>
        <v/>
      </c>
      <c r="M545" s="20" t="str">
        <f>IF(_tag_month_day!J543="","",_tag_month_day!J543)</f>
        <v/>
      </c>
      <c r="N545" s="20" t="str">
        <f>IF(_tag_month_day!K543="","",_tag_month_day!K543)</f>
        <v/>
      </c>
      <c r="O545" s="20" t="str">
        <f>IF(_tag_month_day!L543="","",_tag_month_day!L543)</f>
        <v/>
      </c>
      <c r="P545" s="20" t="str">
        <f>IF(_tag_month_day!M543="","",_tag_month_day!M543)</f>
        <v/>
      </c>
      <c r="Q545" s="20" t="str">
        <f>IF(_tag_month_day!N543="","",_tag_month_day!N543)</f>
        <v/>
      </c>
      <c r="R545" s="20" t="str">
        <f>IF(_tag_month_day!O543="","",_tag_month_day!O543)</f>
        <v/>
      </c>
      <c r="S545" s="20" t="str">
        <f>IF(_tag_month_day!P543="","",_tag_month_day!P543)</f>
        <v/>
      </c>
      <c r="T545" s="20" t="str">
        <f>IF(_tag_month_day!Q543="","",_tag_month_day!Q543)</f>
        <v/>
      </c>
      <c r="U545" s="20" t="str">
        <f>IF(_tag_month_day!R543="","",_tag_month_day!R543)</f>
        <v/>
      </c>
      <c r="V545" s="20" t="str">
        <f>IF(_tag_month_day!S543="","",_tag_month_day!S543)</f>
        <v/>
      </c>
      <c r="W545" s="20" t="str">
        <f>IF(_tag_month_day!T543="","",_tag_month_day!T543)</f>
        <v/>
      </c>
    </row>
    <row r="546" spans="1:23">
      <c r="A546" s="21">
        <f ca="1" t="shared" si="24"/>
        <v>43578</v>
      </c>
      <c r="B546" s="22">
        <f t="shared" si="25"/>
        <v>0.0416666666666667</v>
      </c>
      <c r="C546" s="23">
        <f t="shared" si="26"/>
        <v>0.583333333333334</v>
      </c>
      <c r="D546" s="20" t="str">
        <f>IF(_tag_month_day!A544="","",_tag_month_day!A544)</f>
        <v/>
      </c>
      <c r="E546" s="20" t="str">
        <f>IF(_tag_month_day!B544="","",_tag_month_day!B544)</f>
        <v/>
      </c>
      <c r="F546" s="20" t="str">
        <f>IF(_tag_month_day!C544="","",_tag_month_day!C544)</f>
        <v/>
      </c>
      <c r="G546" s="20" t="str">
        <f>IF(_tag_month_day!D544="","",_tag_month_day!D544)</f>
        <v/>
      </c>
      <c r="H546" s="20" t="str">
        <f>IF(_tag_month_day!E544="","",_tag_month_day!E544)</f>
        <v/>
      </c>
      <c r="I546" s="20" t="str">
        <f>IF(_tag_month_day!F544="","",_tag_month_day!F544)</f>
        <v/>
      </c>
      <c r="J546" s="20" t="str">
        <f>IF(_tag_month_day!G544="","",_tag_month_day!G544)</f>
        <v/>
      </c>
      <c r="K546" s="20" t="str">
        <f>IF(_tag_month_day!H544="","",_tag_month_day!H544)</f>
        <v/>
      </c>
      <c r="L546" s="20" t="str">
        <f>IF(_tag_month_day!I544="","",_tag_month_day!I544)</f>
        <v/>
      </c>
      <c r="M546" s="20" t="str">
        <f>IF(_tag_month_day!J544="","",_tag_month_day!J544)</f>
        <v/>
      </c>
      <c r="N546" s="20" t="str">
        <f>IF(_tag_month_day!K544="","",_tag_month_day!K544)</f>
        <v/>
      </c>
      <c r="O546" s="20" t="str">
        <f>IF(_tag_month_day!L544="","",_tag_month_day!L544)</f>
        <v/>
      </c>
      <c r="P546" s="20" t="str">
        <f>IF(_tag_month_day!M544="","",_tag_month_day!M544)</f>
        <v/>
      </c>
      <c r="Q546" s="20" t="str">
        <f>IF(_tag_month_day!N544="","",_tag_month_day!N544)</f>
        <v/>
      </c>
      <c r="R546" s="20" t="str">
        <f>IF(_tag_month_day!O544="","",_tag_month_day!O544)</f>
        <v/>
      </c>
      <c r="S546" s="20" t="str">
        <f>IF(_tag_month_day!P544="","",_tag_month_day!P544)</f>
        <v/>
      </c>
      <c r="T546" s="20" t="str">
        <f>IF(_tag_month_day!Q544="","",_tag_month_day!Q544)</f>
        <v/>
      </c>
      <c r="U546" s="20" t="str">
        <f>IF(_tag_month_day!R544="","",_tag_month_day!R544)</f>
        <v/>
      </c>
      <c r="V546" s="20" t="str">
        <f>IF(_tag_month_day!S544="","",_tag_month_day!S544)</f>
        <v/>
      </c>
      <c r="W546" s="20" t="str">
        <f>IF(_tag_month_day!T544="","",_tag_month_day!T544)</f>
        <v/>
      </c>
    </row>
    <row r="547" ht="15" spans="1:23">
      <c r="A547" s="24">
        <f ca="1" t="shared" si="24"/>
        <v>43578</v>
      </c>
      <c r="B547" s="25">
        <f t="shared" si="25"/>
        <v>0.0416666666666667</v>
      </c>
      <c r="C547" s="26">
        <f t="shared" si="26"/>
        <v>0.625000000000001</v>
      </c>
      <c r="D547" s="20" t="str">
        <f>IF(_tag_month_day!A545="","",_tag_month_day!A545)</f>
        <v/>
      </c>
      <c r="E547" s="20" t="str">
        <f>IF(_tag_month_day!B545="","",_tag_month_day!B545)</f>
        <v/>
      </c>
      <c r="F547" s="20" t="str">
        <f>IF(_tag_month_day!C545="","",_tag_month_day!C545)</f>
        <v/>
      </c>
      <c r="G547" s="20" t="str">
        <f>IF(_tag_month_day!D545="","",_tag_month_day!D545)</f>
        <v/>
      </c>
      <c r="H547" s="20" t="str">
        <f>IF(_tag_month_day!E545="","",_tag_month_day!E545)</f>
        <v/>
      </c>
      <c r="I547" s="20" t="str">
        <f>IF(_tag_month_day!F545="","",_tag_month_day!F545)</f>
        <v/>
      </c>
      <c r="J547" s="20" t="str">
        <f>IF(_tag_month_day!G545="","",_tag_month_day!G545)</f>
        <v/>
      </c>
      <c r="K547" s="20" t="str">
        <f>IF(_tag_month_day!H545="","",_tag_month_day!H545)</f>
        <v/>
      </c>
      <c r="L547" s="20" t="str">
        <f>IF(_tag_month_day!I545="","",_tag_month_day!I545)</f>
        <v/>
      </c>
      <c r="M547" s="20" t="str">
        <f>IF(_tag_month_day!J545="","",_tag_month_day!J545)</f>
        <v/>
      </c>
      <c r="N547" s="20" t="str">
        <f>IF(_tag_month_day!K545="","",_tag_month_day!K545)</f>
        <v/>
      </c>
      <c r="O547" s="20" t="str">
        <f>IF(_tag_month_day!L545="","",_tag_month_day!L545)</f>
        <v/>
      </c>
      <c r="P547" s="20" t="str">
        <f>IF(_tag_month_day!M545="","",_tag_month_day!M545)</f>
        <v/>
      </c>
      <c r="Q547" s="20" t="str">
        <f>IF(_tag_month_day!N545="","",_tag_month_day!N545)</f>
        <v/>
      </c>
      <c r="R547" s="20" t="str">
        <f>IF(_tag_month_day!O545="","",_tag_month_day!O545)</f>
        <v/>
      </c>
      <c r="S547" s="20" t="str">
        <f>IF(_tag_month_day!P545="","",_tag_month_day!P545)</f>
        <v/>
      </c>
      <c r="T547" s="20" t="str">
        <f>IF(_tag_month_day!Q545="","",_tag_month_day!Q545)</f>
        <v/>
      </c>
      <c r="U547" s="20" t="str">
        <f>IF(_tag_month_day!R545="","",_tag_month_day!R545)</f>
        <v/>
      </c>
      <c r="V547" s="20" t="str">
        <f>IF(_tag_month_day!S545="","",_tag_month_day!S545)</f>
        <v/>
      </c>
      <c r="W547" s="20" t="str">
        <f>IF(_tag_month_day!T545="","",_tag_month_day!T545)</f>
        <v/>
      </c>
    </row>
    <row r="548" ht="15" spans="1:23">
      <c r="A548" s="27">
        <f ca="1" t="shared" si="24"/>
        <v>43578</v>
      </c>
      <c r="B548" s="28">
        <f t="shared" si="25"/>
        <v>0.0416666666666667</v>
      </c>
      <c r="C548" s="29">
        <f t="shared" si="26"/>
        <v>0.666666666666667</v>
      </c>
      <c r="D548" s="20" t="str">
        <f>IF(_tag_month_day!A546="","",_tag_month_day!A546)</f>
        <v/>
      </c>
      <c r="E548" s="20" t="str">
        <f>IF(_tag_month_day!B546="","",_tag_month_day!B546)</f>
        <v/>
      </c>
      <c r="F548" s="20" t="str">
        <f>IF(_tag_month_day!C546="","",_tag_month_day!C546)</f>
        <v/>
      </c>
      <c r="G548" s="20" t="str">
        <f>IF(_tag_month_day!D546="","",_tag_month_day!D546)</f>
        <v/>
      </c>
      <c r="H548" s="20" t="str">
        <f>IF(_tag_month_day!E546="","",_tag_month_day!E546)</f>
        <v/>
      </c>
      <c r="I548" s="20" t="str">
        <f>IF(_tag_month_day!F546="","",_tag_month_day!F546)</f>
        <v/>
      </c>
      <c r="J548" s="20" t="str">
        <f>IF(_tag_month_day!G546="","",_tag_month_day!G546)</f>
        <v/>
      </c>
      <c r="K548" s="20" t="str">
        <f>IF(_tag_month_day!H546="","",_tag_month_day!H546)</f>
        <v/>
      </c>
      <c r="L548" s="20" t="str">
        <f>IF(_tag_month_day!I546="","",_tag_month_day!I546)</f>
        <v/>
      </c>
      <c r="M548" s="20" t="str">
        <f>IF(_tag_month_day!J546="","",_tag_month_day!J546)</f>
        <v/>
      </c>
      <c r="N548" s="20" t="str">
        <f>IF(_tag_month_day!K546="","",_tag_month_day!K546)</f>
        <v/>
      </c>
      <c r="O548" s="20" t="str">
        <f>IF(_tag_month_day!L546="","",_tag_month_day!L546)</f>
        <v/>
      </c>
      <c r="P548" s="20" t="str">
        <f>IF(_tag_month_day!M546="","",_tag_month_day!M546)</f>
        <v/>
      </c>
      <c r="Q548" s="20" t="str">
        <f>IF(_tag_month_day!N546="","",_tag_month_day!N546)</f>
        <v/>
      </c>
      <c r="R548" s="20" t="str">
        <f>IF(_tag_month_day!O546="","",_tag_month_day!O546)</f>
        <v/>
      </c>
      <c r="S548" s="20" t="str">
        <f>IF(_tag_month_day!P546="","",_tag_month_day!P546)</f>
        <v/>
      </c>
      <c r="T548" s="20" t="str">
        <f>IF(_tag_month_day!Q546="","",_tag_month_day!Q546)</f>
        <v/>
      </c>
      <c r="U548" s="20" t="str">
        <f>IF(_tag_month_day!R546="","",_tag_month_day!R546)</f>
        <v/>
      </c>
      <c r="V548" s="20" t="str">
        <f>IF(_tag_month_day!S546="","",_tag_month_day!S546)</f>
        <v/>
      </c>
      <c r="W548" s="20" t="str">
        <f>IF(_tag_month_day!T546="","",_tag_month_day!T546)</f>
        <v/>
      </c>
    </row>
    <row r="549" spans="1:23">
      <c r="A549" s="21">
        <f ca="1" t="shared" si="24"/>
        <v>43578</v>
      </c>
      <c r="B549" s="22">
        <f t="shared" si="25"/>
        <v>0.0416666666666667</v>
      </c>
      <c r="C549" s="23">
        <f t="shared" si="26"/>
        <v>0.708333333333334</v>
      </c>
      <c r="D549" s="20" t="str">
        <f>IF(_tag_month_day!A547="","",_tag_month_day!A547)</f>
        <v/>
      </c>
      <c r="E549" s="20" t="str">
        <f>IF(_tag_month_day!B547="","",_tag_month_day!B547)</f>
        <v/>
      </c>
      <c r="F549" s="20" t="str">
        <f>IF(_tag_month_day!C547="","",_tag_month_day!C547)</f>
        <v/>
      </c>
      <c r="G549" s="20" t="str">
        <f>IF(_tag_month_day!D547="","",_tag_month_day!D547)</f>
        <v/>
      </c>
      <c r="H549" s="20" t="str">
        <f>IF(_tag_month_day!E547="","",_tag_month_day!E547)</f>
        <v/>
      </c>
      <c r="I549" s="20" t="str">
        <f>IF(_tag_month_day!F547="","",_tag_month_day!F547)</f>
        <v/>
      </c>
      <c r="J549" s="20" t="str">
        <f>IF(_tag_month_day!G547="","",_tag_month_day!G547)</f>
        <v/>
      </c>
      <c r="K549" s="20" t="str">
        <f>IF(_tag_month_day!H547="","",_tag_month_day!H547)</f>
        <v/>
      </c>
      <c r="L549" s="20" t="str">
        <f>IF(_tag_month_day!I547="","",_tag_month_day!I547)</f>
        <v/>
      </c>
      <c r="M549" s="20" t="str">
        <f>IF(_tag_month_day!J547="","",_tag_month_day!J547)</f>
        <v/>
      </c>
      <c r="N549" s="20" t="str">
        <f>IF(_tag_month_day!K547="","",_tag_month_day!K547)</f>
        <v/>
      </c>
      <c r="O549" s="20" t="str">
        <f>IF(_tag_month_day!L547="","",_tag_month_day!L547)</f>
        <v/>
      </c>
      <c r="P549" s="20" t="str">
        <f>IF(_tag_month_day!M547="","",_tag_month_day!M547)</f>
        <v/>
      </c>
      <c r="Q549" s="20" t="str">
        <f>IF(_tag_month_day!N547="","",_tag_month_day!N547)</f>
        <v/>
      </c>
      <c r="R549" s="20" t="str">
        <f>IF(_tag_month_day!O547="","",_tag_month_day!O547)</f>
        <v/>
      </c>
      <c r="S549" s="20" t="str">
        <f>IF(_tag_month_day!P547="","",_tag_month_day!P547)</f>
        <v/>
      </c>
      <c r="T549" s="20" t="str">
        <f>IF(_tag_month_day!Q547="","",_tag_month_day!Q547)</f>
        <v/>
      </c>
      <c r="U549" s="20" t="str">
        <f>IF(_tag_month_day!R547="","",_tag_month_day!R547)</f>
        <v/>
      </c>
      <c r="V549" s="20" t="str">
        <f>IF(_tag_month_day!S547="","",_tag_month_day!S547)</f>
        <v/>
      </c>
      <c r="W549" s="20" t="str">
        <f>IF(_tag_month_day!T547="","",_tag_month_day!T547)</f>
        <v/>
      </c>
    </row>
    <row r="550" spans="1:23">
      <c r="A550" s="21">
        <f ca="1" t="shared" si="24"/>
        <v>43578</v>
      </c>
      <c r="B550" s="22">
        <f t="shared" si="25"/>
        <v>0.0416666666666667</v>
      </c>
      <c r="C550" s="23">
        <f t="shared" si="26"/>
        <v>0.750000000000001</v>
      </c>
      <c r="D550" s="20" t="str">
        <f>IF(_tag_month_day!A548="","",_tag_month_day!A548)</f>
        <v/>
      </c>
      <c r="E550" s="20" t="str">
        <f>IF(_tag_month_day!B548="","",_tag_month_day!B548)</f>
        <v/>
      </c>
      <c r="F550" s="20" t="str">
        <f>IF(_tag_month_day!C548="","",_tag_month_day!C548)</f>
        <v/>
      </c>
      <c r="G550" s="20" t="str">
        <f>IF(_tag_month_day!D548="","",_tag_month_day!D548)</f>
        <v/>
      </c>
      <c r="H550" s="20" t="str">
        <f>IF(_tag_month_day!E548="","",_tag_month_day!E548)</f>
        <v/>
      </c>
      <c r="I550" s="20" t="str">
        <f>IF(_tag_month_day!F548="","",_tag_month_day!F548)</f>
        <v/>
      </c>
      <c r="J550" s="20" t="str">
        <f>IF(_tag_month_day!G548="","",_tag_month_day!G548)</f>
        <v/>
      </c>
      <c r="K550" s="20" t="str">
        <f>IF(_tag_month_day!H548="","",_tag_month_day!H548)</f>
        <v/>
      </c>
      <c r="L550" s="20" t="str">
        <f>IF(_tag_month_day!I548="","",_tag_month_day!I548)</f>
        <v/>
      </c>
      <c r="M550" s="20" t="str">
        <f>IF(_tag_month_day!J548="","",_tag_month_day!J548)</f>
        <v/>
      </c>
      <c r="N550" s="20" t="str">
        <f>IF(_tag_month_day!K548="","",_tag_month_day!K548)</f>
        <v/>
      </c>
      <c r="O550" s="20" t="str">
        <f>IF(_tag_month_day!L548="","",_tag_month_day!L548)</f>
        <v/>
      </c>
      <c r="P550" s="20" t="str">
        <f>IF(_tag_month_day!M548="","",_tag_month_day!M548)</f>
        <v/>
      </c>
      <c r="Q550" s="20" t="str">
        <f>IF(_tag_month_day!N548="","",_tag_month_day!N548)</f>
        <v/>
      </c>
      <c r="R550" s="20" t="str">
        <f>IF(_tag_month_day!O548="","",_tag_month_day!O548)</f>
        <v/>
      </c>
      <c r="S550" s="20" t="str">
        <f>IF(_tag_month_day!P548="","",_tag_month_day!P548)</f>
        <v/>
      </c>
      <c r="T550" s="20" t="str">
        <f>IF(_tag_month_day!Q548="","",_tag_month_day!Q548)</f>
        <v/>
      </c>
      <c r="U550" s="20" t="str">
        <f>IF(_tag_month_day!R548="","",_tag_month_day!R548)</f>
        <v/>
      </c>
      <c r="V550" s="20" t="str">
        <f>IF(_tag_month_day!S548="","",_tag_month_day!S548)</f>
        <v/>
      </c>
      <c r="W550" s="20" t="str">
        <f>IF(_tag_month_day!T548="","",_tag_month_day!T548)</f>
        <v/>
      </c>
    </row>
    <row r="551" spans="1:23">
      <c r="A551" s="21">
        <f ca="1" t="shared" si="24"/>
        <v>43578</v>
      </c>
      <c r="B551" s="22">
        <f t="shared" si="25"/>
        <v>0.0416666666666667</v>
      </c>
      <c r="C551" s="23">
        <f t="shared" si="26"/>
        <v>0.791666666666668</v>
      </c>
      <c r="D551" s="20" t="str">
        <f>IF(_tag_month_day!A549="","",_tag_month_day!A549)</f>
        <v/>
      </c>
      <c r="E551" s="20" t="str">
        <f>IF(_tag_month_day!B549="","",_tag_month_day!B549)</f>
        <v/>
      </c>
      <c r="F551" s="20" t="str">
        <f>IF(_tag_month_day!C549="","",_tag_month_day!C549)</f>
        <v/>
      </c>
      <c r="G551" s="20" t="str">
        <f>IF(_tag_month_day!D549="","",_tag_month_day!D549)</f>
        <v/>
      </c>
      <c r="H551" s="20" t="str">
        <f>IF(_tag_month_day!E549="","",_tag_month_day!E549)</f>
        <v/>
      </c>
      <c r="I551" s="20" t="str">
        <f>IF(_tag_month_day!F549="","",_tag_month_day!F549)</f>
        <v/>
      </c>
      <c r="J551" s="20" t="str">
        <f>IF(_tag_month_day!G549="","",_tag_month_day!G549)</f>
        <v/>
      </c>
      <c r="K551" s="20" t="str">
        <f>IF(_tag_month_day!H549="","",_tag_month_day!H549)</f>
        <v/>
      </c>
      <c r="L551" s="20" t="str">
        <f>IF(_tag_month_day!I549="","",_tag_month_day!I549)</f>
        <v/>
      </c>
      <c r="M551" s="20" t="str">
        <f>IF(_tag_month_day!J549="","",_tag_month_day!J549)</f>
        <v/>
      </c>
      <c r="N551" s="20" t="str">
        <f>IF(_tag_month_day!K549="","",_tag_month_day!K549)</f>
        <v/>
      </c>
      <c r="O551" s="20" t="str">
        <f>IF(_tag_month_day!L549="","",_tag_month_day!L549)</f>
        <v/>
      </c>
      <c r="P551" s="20" t="str">
        <f>IF(_tag_month_day!M549="","",_tag_month_day!M549)</f>
        <v/>
      </c>
      <c r="Q551" s="20" t="str">
        <f>IF(_tag_month_day!N549="","",_tag_month_day!N549)</f>
        <v/>
      </c>
      <c r="R551" s="20" t="str">
        <f>IF(_tag_month_day!O549="","",_tag_month_day!O549)</f>
        <v/>
      </c>
      <c r="S551" s="20" t="str">
        <f>IF(_tag_month_day!P549="","",_tag_month_day!P549)</f>
        <v/>
      </c>
      <c r="T551" s="20" t="str">
        <f>IF(_tag_month_day!Q549="","",_tag_month_day!Q549)</f>
        <v/>
      </c>
      <c r="U551" s="20" t="str">
        <f>IF(_tag_month_day!R549="","",_tag_month_day!R549)</f>
        <v/>
      </c>
      <c r="V551" s="20" t="str">
        <f>IF(_tag_month_day!S549="","",_tag_month_day!S549)</f>
        <v/>
      </c>
      <c r="W551" s="20" t="str">
        <f>IF(_tag_month_day!T549="","",_tag_month_day!T549)</f>
        <v/>
      </c>
    </row>
    <row r="552" spans="1:23">
      <c r="A552" s="21">
        <f ca="1" t="shared" si="24"/>
        <v>43578</v>
      </c>
      <c r="B552" s="22">
        <f t="shared" si="25"/>
        <v>0.0416666666666667</v>
      </c>
      <c r="C552" s="23">
        <f t="shared" si="26"/>
        <v>0.833333333333334</v>
      </c>
      <c r="D552" s="20" t="str">
        <f>IF(_tag_month_day!A550="","",_tag_month_day!A550)</f>
        <v/>
      </c>
      <c r="E552" s="20" t="str">
        <f>IF(_tag_month_day!B550="","",_tag_month_day!B550)</f>
        <v/>
      </c>
      <c r="F552" s="20" t="str">
        <f>IF(_tag_month_day!C550="","",_tag_month_day!C550)</f>
        <v/>
      </c>
      <c r="G552" s="20" t="str">
        <f>IF(_tag_month_day!D550="","",_tag_month_day!D550)</f>
        <v/>
      </c>
      <c r="H552" s="20" t="str">
        <f>IF(_tag_month_day!E550="","",_tag_month_day!E550)</f>
        <v/>
      </c>
      <c r="I552" s="20" t="str">
        <f>IF(_tag_month_day!F550="","",_tag_month_day!F550)</f>
        <v/>
      </c>
      <c r="J552" s="20" t="str">
        <f>IF(_tag_month_day!G550="","",_tag_month_day!G550)</f>
        <v/>
      </c>
      <c r="K552" s="20" t="str">
        <f>IF(_tag_month_day!H550="","",_tag_month_day!H550)</f>
        <v/>
      </c>
      <c r="L552" s="20" t="str">
        <f>IF(_tag_month_day!I550="","",_tag_month_day!I550)</f>
        <v/>
      </c>
      <c r="M552" s="20" t="str">
        <f>IF(_tag_month_day!J550="","",_tag_month_day!J550)</f>
        <v/>
      </c>
      <c r="N552" s="20" t="str">
        <f>IF(_tag_month_day!K550="","",_tag_month_day!K550)</f>
        <v/>
      </c>
      <c r="O552" s="20" t="str">
        <f>IF(_tag_month_day!L550="","",_tag_month_day!L550)</f>
        <v/>
      </c>
      <c r="P552" s="20" t="str">
        <f>IF(_tag_month_day!M550="","",_tag_month_day!M550)</f>
        <v/>
      </c>
      <c r="Q552" s="20" t="str">
        <f>IF(_tag_month_day!N550="","",_tag_month_day!N550)</f>
        <v/>
      </c>
      <c r="R552" s="20" t="str">
        <f>IF(_tag_month_day!O550="","",_tag_month_day!O550)</f>
        <v/>
      </c>
      <c r="S552" s="20" t="str">
        <f>IF(_tag_month_day!P550="","",_tag_month_day!P550)</f>
        <v/>
      </c>
      <c r="T552" s="20" t="str">
        <f>IF(_tag_month_day!Q550="","",_tag_month_day!Q550)</f>
        <v/>
      </c>
      <c r="U552" s="20" t="str">
        <f>IF(_tag_month_day!R550="","",_tag_month_day!R550)</f>
        <v/>
      </c>
      <c r="V552" s="20" t="str">
        <f>IF(_tag_month_day!S550="","",_tag_month_day!S550)</f>
        <v/>
      </c>
      <c r="W552" s="20" t="str">
        <f>IF(_tag_month_day!T550="","",_tag_month_day!T550)</f>
        <v/>
      </c>
    </row>
    <row r="553" spans="1:23">
      <c r="A553" s="21">
        <f ca="1" t="shared" si="24"/>
        <v>43578</v>
      </c>
      <c r="B553" s="22">
        <f t="shared" si="25"/>
        <v>0.0416666666666667</v>
      </c>
      <c r="C553" s="23">
        <f t="shared" si="26"/>
        <v>0.875000000000001</v>
      </c>
      <c r="D553" s="20" t="str">
        <f>IF(_tag_month_day!A551="","",_tag_month_day!A551)</f>
        <v/>
      </c>
      <c r="E553" s="20" t="str">
        <f>IF(_tag_month_day!B551="","",_tag_month_day!B551)</f>
        <v/>
      </c>
      <c r="F553" s="20" t="str">
        <f>IF(_tag_month_day!C551="","",_tag_month_day!C551)</f>
        <v/>
      </c>
      <c r="G553" s="20" t="str">
        <f>IF(_tag_month_day!D551="","",_tag_month_day!D551)</f>
        <v/>
      </c>
      <c r="H553" s="20" t="str">
        <f>IF(_tag_month_day!E551="","",_tag_month_day!E551)</f>
        <v/>
      </c>
      <c r="I553" s="20" t="str">
        <f>IF(_tag_month_day!F551="","",_tag_month_day!F551)</f>
        <v/>
      </c>
      <c r="J553" s="20" t="str">
        <f>IF(_tag_month_day!G551="","",_tag_month_day!G551)</f>
        <v/>
      </c>
      <c r="K553" s="20" t="str">
        <f>IF(_tag_month_day!H551="","",_tag_month_day!H551)</f>
        <v/>
      </c>
      <c r="L553" s="20" t="str">
        <f>IF(_tag_month_day!I551="","",_tag_month_day!I551)</f>
        <v/>
      </c>
      <c r="M553" s="20" t="str">
        <f>IF(_tag_month_day!J551="","",_tag_month_day!J551)</f>
        <v/>
      </c>
      <c r="N553" s="20" t="str">
        <f>IF(_tag_month_day!K551="","",_tag_month_day!K551)</f>
        <v/>
      </c>
      <c r="O553" s="20" t="str">
        <f>IF(_tag_month_day!L551="","",_tag_month_day!L551)</f>
        <v/>
      </c>
      <c r="P553" s="20" t="str">
        <f>IF(_tag_month_day!M551="","",_tag_month_day!M551)</f>
        <v/>
      </c>
      <c r="Q553" s="20" t="str">
        <f>IF(_tag_month_day!N551="","",_tag_month_day!N551)</f>
        <v/>
      </c>
      <c r="R553" s="20" t="str">
        <f>IF(_tag_month_day!O551="","",_tag_month_day!O551)</f>
        <v/>
      </c>
      <c r="S553" s="20" t="str">
        <f>IF(_tag_month_day!P551="","",_tag_month_day!P551)</f>
        <v/>
      </c>
      <c r="T553" s="20" t="str">
        <f>IF(_tag_month_day!Q551="","",_tag_month_day!Q551)</f>
        <v/>
      </c>
      <c r="U553" s="20" t="str">
        <f>IF(_tag_month_day!R551="","",_tag_month_day!R551)</f>
        <v/>
      </c>
      <c r="V553" s="20" t="str">
        <f>IF(_tag_month_day!S551="","",_tag_month_day!S551)</f>
        <v/>
      </c>
      <c r="W553" s="20" t="str">
        <f>IF(_tag_month_day!T551="","",_tag_month_day!T551)</f>
        <v/>
      </c>
    </row>
    <row r="554" spans="1:23">
      <c r="A554" s="21">
        <f ca="1" t="shared" si="24"/>
        <v>43578</v>
      </c>
      <c r="B554" s="22">
        <f t="shared" si="25"/>
        <v>0.0416666666666667</v>
      </c>
      <c r="C554" s="23">
        <f t="shared" si="26"/>
        <v>0.916666666666668</v>
      </c>
      <c r="D554" s="20" t="str">
        <f>IF(_tag_month_day!A552="","",_tag_month_day!A552)</f>
        <v/>
      </c>
      <c r="E554" s="20" t="str">
        <f>IF(_tag_month_day!B552="","",_tag_month_day!B552)</f>
        <v/>
      </c>
      <c r="F554" s="20" t="str">
        <f>IF(_tag_month_day!C552="","",_tag_month_day!C552)</f>
        <v/>
      </c>
      <c r="G554" s="20" t="str">
        <f>IF(_tag_month_day!D552="","",_tag_month_day!D552)</f>
        <v/>
      </c>
      <c r="H554" s="20" t="str">
        <f>IF(_tag_month_day!E552="","",_tag_month_day!E552)</f>
        <v/>
      </c>
      <c r="I554" s="20" t="str">
        <f>IF(_tag_month_day!F552="","",_tag_month_day!F552)</f>
        <v/>
      </c>
      <c r="J554" s="20" t="str">
        <f>IF(_tag_month_day!G552="","",_tag_month_day!G552)</f>
        <v/>
      </c>
      <c r="K554" s="20" t="str">
        <f>IF(_tag_month_day!H552="","",_tag_month_day!H552)</f>
        <v/>
      </c>
      <c r="L554" s="20" t="str">
        <f>IF(_tag_month_day!I552="","",_tag_month_day!I552)</f>
        <v/>
      </c>
      <c r="M554" s="20" t="str">
        <f>IF(_tag_month_day!J552="","",_tag_month_day!J552)</f>
        <v/>
      </c>
      <c r="N554" s="20" t="str">
        <f>IF(_tag_month_day!K552="","",_tag_month_day!K552)</f>
        <v/>
      </c>
      <c r="O554" s="20" t="str">
        <f>IF(_tag_month_day!L552="","",_tag_month_day!L552)</f>
        <v/>
      </c>
      <c r="P554" s="20" t="str">
        <f>IF(_tag_month_day!M552="","",_tag_month_day!M552)</f>
        <v/>
      </c>
      <c r="Q554" s="20" t="str">
        <f>IF(_tag_month_day!N552="","",_tag_month_day!N552)</f>
        <v/>
      </c>
      <c r="R554" s="20" t="str">
        <f>IF(_tag_month_day!O552="","",_tag_month_day!O552)</f>
        <v/>
      </c>
      <c r="S554" s="20" t="str">
        <f>IF(_tag_month_day!P552="","",_tag_month_day!P552)</f>
        <v/>
      </c>
      <c r="T554" s="20" t="str">
        <f>IF(_tag_month_day!Q552="","",_tag_month_day!Q552)</f>
        <v/>
      </c>
      <c r="U554" s="20" t="str">
        <f>IF(_tag_month_day!R552="","",_tag_month_day!R552)</f>
        <v/>
      </c>
      <c r="V554" s="20" t="str">
        <f>IF(_tag_month_day!S552="","",_tag_month_day!S552)</f>
        <v/>
      </c>
      <c r="W554" s="20" t="str">
        <f>IF(_tag_month_day!T552="","",_tag_month_day!T552)</f>
        <v/>
      </c>
    </row>
    <row r="555" ht="15" spans="1:23">
      <c r="A555" s="24">
        <f ca="1" t="shared" si="24"/>
        <v>43578</v>
      </c>
      <c r="B555" s="25">
        <f t="shared" si="25"/>
        <v>0.0416666666666667</v>
      </c>
      <c r="C555" s="26">
        <f t="shared" si="26"/>
        <v>0.958333333333334</v>
      </c>
      <c r="D555" s="20" t="str">
        <f>IF(_tag_month_day!A553="","",_tag_month_day!A553)</f>
        <v/>
      </c>
      <c r="E555" s="20" t="str">
        <f>IF(_tag_month_day!B553="","",_tag_month_day!B553)</f>
        <v/>
      </c>
      <c r="F555" s="20" t="str">
        <f>IF(_tag_month_day!C553="","",_tag_month_day!C553)</f>
        <v/>
      </c>
      <c r="G555" s="20" t="str">
        <f>IF(_tag_month_day!D553="","",_tag_month_day!D553)</f>
        <v/>
      </c>
      <c r="H555" s="20" t="str">
        <f>IF(_tag_month_day!E553="","",_tag_month_day!E553)</f>
        <v/>
      </c>
      <c r="I555" s="20" t="str">
        <f>IF(_tag_month_day!F553="","",_tag_month_day!F553)</f>
        <v/>
      </c>
      <c r="J555" s="20" t="str">
        <f>IF(_tag_month_day!G553="","",_tag_month_day!G553)</f>
        <v/>
      </c>
      <c r="K555" s="20" t="str">
        <f>IF(_tag_month_day!H553="","",_tag_month_day!H553)</f>
        <v/>
      </c>
      <c r="L555" s="20" t="str">
        <f>IF(_tag_month_day!I553="","",_tag_month_day!I553)</f>
        <v/>
      </c>
      <c r="M555" s="20" t="str">
        <f>IF(_tag_month_day!J553="","",_tag_month_day!J553)</f>
        <v/>
      </c>
      <c r="N555" s="20" t="str">
        <f>IF(_tag_month_day!K553="","",_tag_month_day!K553)</f>
        <v/>
      </c>
      <c r="O555" s="20" t="str">
        <f>IF(_tag_month_day!L553="","",_tag_month_day!L553)</f>
        <v/>
      </c>
      <c r="P555" s="20" t="str">
        <f>IF(_tag_month_day!M553="","",_tag_month_day!M553)</f>
        <v/>
      </c>
      <c r="Q555" s="20" t="str">
        <f>IF(_tag_month_day!N553="","",_tag_month_day!N553)</f>
        <v/>
      </c>
      <c r="R555" s="20" t="str">
        <f>IF(_tag_month_day!O553="","",_tag_month_day!O553)</f>
        <v/>
      </c>
      <c r="S555" s="20" t="str">
        <f>IF(_tag_month_day!P553="","",_tag_month_day!P553)</f>
        <v/>
      </c>
      <c r="T555" s="20" t="str">
        <f>IF(_tag_month_day!Q553="","",_tag_month_day!Q553)</f>
        <v/>
      </c>
      <c r="U555" s="20" t="str">
        <f>IF(_tag_month_day!R553="","",_tag_month_day!R553)</f>
        <v/>
      </c>
      <c r="V555" s="20" t="str">
        <f>IF(_tag_month_day!S553="","",_tag_month_day!S553)</f>
        <v/>
      </c>
      <c r="W555" s="20" t="str">
        <f>IF(_tag_month_day!T553="","",_tag_month_day!T553)</f>
        <v/>
      </c>
    </row>
    <row r="556" ht="15" spans="1:23">
      <c r="A556" s="27">
        <f ca="1" t="shared" si="24"/>
        <v>43579</v>
      </c>
      <c r="B556" s="28">
        <f t="shared" si="25"/>
        <v>0.0416666666666667</v>
      </c>
      <c r="C556" s="29">
        <f t="shared" si="26"/>
        <v>1</v>
      </c>
      <c r="D556" s="20" t="str">
        <f>IF(_tag_month_day!A554="","",_tag_month_day!A554)</f>
        <v/>
      </c>
      <c r="E556" s="20" t="str">
        <f>IF(_tag_month_day!B554="","",_tag_month_day!B554)</f>
        <v/>
      </c>
      <c r="F556" s="20" t="str">
        <f>IF(_tag_month_day!C554="","",_tag_month_day!C554)</f>
        <v/>
      </c>
      <c r="G556" s="20" t="str">
        <f>IF(_tag_month_day!D554="","",_tag_month_day!D554)</f>
        <v/>
      </c>
      <c r="H556" s="20" t="str">
        <f>IF(_tag_month_day!E554="","",_tag_month_day!E554)</f>
        <v/>
      </c>
      <c r="I556" s="20" t="str">
        <f>IF(_tag_month_day!F554="","",_tag_month_day!F554)</f>
        <v/>
      </c>
      <c r="J556" s="20" t="str">
        <f>IF(_tag_month_day!G554="","",_tag_month_day!G554)</f>
        <v/>
      </c>
      <c r="K556" s="20" t="str">
        <f>IF(_tag_month_day!H554="","",_tag_month_day!H554)</f>
        <v/>
      </c>
      <c r="L556" s="20" t="str">
        <f>IF(_tag_month_day!I554="","",_tag_month_day!I554)</f>
        <v/>
      </c>
      <c r="M556" s="20" t="str">
        <f>IF(_tag_month_day!J554="","",_tag_month_day!J554)</f>
        <v/>
      </c>
      <c r="N556" s="20" t="str">
        <f>IF(_tag_month_day!K554="","",_tag_month_day!K554)</f>
        <v/>
      </c>
      <c r="O556" s="20" t="str">
        <f>IF(_tag_month_day!L554="","",_tag_month_day!L554)</f>
        <v/>
      </c>
      <c r="P556" s="20" t="str">
        <f>IF(_tag_month_day!M554="","",_tag_month_day!M554)</f>
        <v/>
      </c>
      <c r="Q556" s="20" t="str">
        <f>IF(_tag_month_day!N554="","",_tag_month_day!N554)</f>
        <v/>
      </c>
      <c r="R556" s="20" t="str">
        <f>IF(_tag_month_day!O554="","",_tag_month_day!O554)</f>
        <v/>
      </c>
      <c r="S556" s="20" t="str">
        <f>IF(_tag_month_day!P554="","",_tag_month_day!P554)</f>
        <v/>
      </c>
      <c r="T556" s="20" t="str">
        <f>IF(_tag_month_day!Q554="","",_tag_month_day!Q554)</f>
        <v/>
      </c>
      <c r="U556" s="20" t="str">
        <f>IF(_tag_month_day!R554="","",_tag_month_day!R554)</f>
        <v/>
      </c>
      <c r="V556" s="20" t="str">
        <f>IF(_tag_month_day!S554="","",_tag_month_day!S554)</f>
        <v/>
      </c>
      <c r="W556" s="20" t="str">
        <f>IF(_tag_month_day!T554="","",_tag_month_day!T554)</f>
        <v/>
      </c>
    </row>
    <row r="557" spans="1:23">
      <c r="A557" s="21">
        <f ca="1" t="shared" si="24"/>
        <v>43579</v>
      </c>
      <c r="B557" s="22">
        <f t="shared" si="25"/>
        <v>0.0416666666666667</v>
      </c>
      <c r="C557" s="23">
        <f t="shared" si="26"/>
        <v>0.0416666666666667</v>
      </c>
      <c r="D557" s="20" t="str">
        <f>IF(_tag_month_day!A555="","",_tag_month_day!A555)</f>
        <v/>
      </c>
      <c r="E557" s="20" t="str">
        <f>IF(_tag_month_day!B555="","",_tag_month_day!B555)</f>
        <v/>
      </c>
      <c r="F557" s="20" t="str">
        <f>IF(_tag_month_day!C555="","",_tag_month_day!C555)</f>
        <v/>
      </c>
      <c r="G557" s="20" t="str">
        <f>IF(_tag_month_day!D555="","",_tag_month_day!D555)</f>
        <v/>
      </c>
      <c r="H557" s="20" t="str">
        <f>IF(_tag_month_day!E555="","",_tag_month_day!E555)</f>
        <v/>
      </c>
      <c r="I557" s="20" t="str">
        <f>IF(_tag_month_day!F555="","",_tag_month_day!F555)</f>
        <v/>
      </c>
      <c r="J557" s="20" t="str">
        <f>IF(_tag_month_day!G555="","",_tag_month_day!G555)</f>
        <v/>
      </c>
      <c r="K557" s="20" t="str">
        <f>IF(_tag_month_day!H555="","",_tag_month_day!H555)</f>
        <v/>
      </c>
      <c r="L557" s="20" t="str">
        <f>IF(_tag_month_day!I555="","",_tag_month_day!I555)</f>
        <v/>
      </c>
      <c r="M557" s="20" t="str">
        <f>IF(_tag_month_day!J555="","",_tag_month_day!J555)</f>
        <v/>
      </c>
      <c r="N557" s="20" t="str">
        <f>IF(_tag_month_day!K555="","",_tag_month_day!K555)</f>
        <v/>
      </c>
      <c r="O557" s="20" t="str">
        <f>IF(_tag_month_day!L555="","",_tag_month_day!L555)</f>
        <v/>
      </c>
      <c r="P557" s="20" t="str">
        <f>IF(_tag_month_day!M555="","",_tag_month_day!M555)</f>
        <v/>
      </c>
      <c r="Q557" s="20" t="str">
        <f>IF(_tag_month_day!N555="","",_tag_month_day!N555)</f>
        <v/>
      </c>
      <c r="R557" s="20" t="str">
        <f>IF(_tag_month_day!O555="","",_tag_month_day!O555)</f>
        <v/>
      </c>
      <c r="S557" s="20" t="str">
        <f>IF(_tag_month_day!P555="","",_tag_month_day!P555)</f>
        <v/>
      </c>
      <c r="T557" s="20" t="str">
        <f>IF(_tag_month_day!Q555="","",_tag_month_day!Q555)</f>
        <v/>
      </c>
      <c r="U557" s="20" t="str">
        <f>IF(_tag_month_day!R555="","",_tag_month_day!R555)</f>
        <v/>
      </c>
      <c r="V557" s="20" t="str">
        <f>IF(_tag_month_day!S555="","",_tag_month_day!S555)</f>
        <v/>
      </c>
      <c r="W557" s="20" t="str">
        <f>IF(_tag_month_day!T555="","",_tag_month_day!T555)</f>
        <v/>
      </c>
    </row>
    <row r="558" spans="1:23">
      <c r="A558" s="21">
        <f ca="1" t="shared" si="24"/>
        <v>43579</v>
      </c>
      <c r="B558" s="22">
        <f t="shared" si="25"/>
        <v>0.0416666666666667</v>
      </c>
      <c r="C558" s="23">
        <f t="shared" si="26"/>
        <v>0.0833333333333334</v>
      </c>
      <c r="D558" s="20" t="str">
        <f>IF(_tag_month_day!A556="","",_tag_month_day!A556)</f>
        <v/>
      </c>
      <c r="E558" s="20" t="str">
        <f>IF(_tag_month_day!B556="","",_tag_month_day!B556)</f>
        <v/>
      </c>
      <c r="F558" s="20" t="str">
        <f>IF(_tag_month_day!C556="","",_tag_month_day!C556)</f>
        <v/>
      </c>
      <c r="G558" s="20" t="str">
        <f>IF(_tag_month_day!D556="","",_tag_month_day!D556)</f>
        <v/>
      </c>
      <c r="H558" s="20" t="str">
        <f>IF(_tag_month_day!E556="","",_tag_month_day!E556)</f>
        <v/>
      </c>
      <c r="I558" s="20" t="str">
        <f>IF(_tag_month_day!F556="","",_tag_month_day!F556)</f>
        <v/>
      </c>
      <c r="J558" s="20" t="str">
        <f>IF(_tag_month_day!G556="","",_tag_month_day!G556)</f>
        <v/>
      </c>
      <c r="K558" s="20" t="str">
        <f>IF(_tag_month_day!H556="","",_tag_month_day!H556)</f>
        <v/>
      </c>
      <c r="L558" s="20" t="str">
        <f>IF(_tag_month_day!I556="","",_tag_month_day!I556)</f>
        <v/>
      </c>
      <c r="M558" s="20" t="str">
        <f>IF(_tag_month_day!J556="","",_tag_month_day!J556)</f>
        <v/>
      </c>
      <c r="N558" s="20" t="str">
        <f>IF(_tag_month_day!K556="","",_tag_month_day!K556)</f>
        <v/>
      </c>
      <c r="O558" s="20" t="str">
        <f>IF(_tag_month_day!L556="","",_tag_month_day!L556)</f>
        <v/>
      </c>
      <c r="P558" s="20" t="str">
        <f>IF(_tag_month_day!M556="","",_tag_month_day!M556)</f>
        <v/>
      </c>
      <c r="Q558" s="20" t="str">
        <f>IF(_tag_month_day!N556="","",_tag_month_day!N556)</f>
        <v/>
      </c>
      <c r="R558" s="20" t="str">
        <f>IF(_tag_month_day!O556="","",_tag_month_day!O556)</f>
        <v/>
      </c>
      <c r="S558" s="20" t="str">
        <f>IF(_tag_month_day!P556="","",_tag_month_day!P556)</f>
        <v/>
      </c>
      <c r="T558" s="20" t="str">
        <f>IF(_tag_month_day!Q556="","",_tag_month_day!Q556)</f>
        <v/>
      </c>
      <c r="U558" s="20" t="str">
        <f>IF(_tag_month_day!R556="","",_tag_month_day!R556)</f>
        <v/>
      </c>
      <c r="V558" s="20" t="str">
        <f>IF(_tag_month_day!S556="","",_tag_month_day!S556)</f>
        <v/>
      </c>
      <c r="W558" s="20" t="str">
        <f>IF(_tag_month_day!T556="","",_tag_month_day!T556)</f>
        <v/>
      </c>
    </row>
    <row r="559" spans="1:23">
      <c r="A559" s="21">
        <f ca="1" t="shared" si="24"/>
        <v>43579</v>
      </c>
      <c r="B559" s="22">
        <f t="shared" si="25"/>
        <v>0.0416666666666667</v>
      </c>
      <c r="C559" s="23">
        <f t="shared" si="26"/>
        <v>0.125</v>
      </c>
      <c r="D559" s="20" t="str">
        <f>IF(_tag_month_day!A557="","",_tag_month_day!A557)</f>
        <v/>
      </c>
      <c r="E559" s="20" t="str">
        <f>IF(_tag_month_day!B557="","",_tag_month_day!B557)</f>
        <v/>
      </c>
      <c r="F559" s="20" t="str">
        <f>IF(_tag_month_day!C557="","",_tag_month_day!C557)</f>
        <v/>
      </c>
      <c r="G559" s="20" t="str">
        <f>IF(_tag_month_day!D557="","",_tag_month_day!D557)</f>
        <v/>
      </c>
      <c r="H559" s="20" t="str">
        <f>IF(_tag_month_day!E557="","",_tag_month_day!E557)</f>
        <v/>
      </c>
      <c r="I559" s="20" t="str">
        <f>IF(_tag_month_day!F557="","",_tag_month_day!F557)</f>
        <v/>
      </c>
      <c r="J559" s="20" t="str">
        <f>IF(_tag_month_day!G557="","",_tag_month_day!G557)</f>
        <v/>
      </c>
      <c r="K559" s="20" t="str">
        <f>IF(_tag_month_day!H557="","",_tag_month_day!H557)</f>
        <v/>
      </c>
      <c r="L559" s="20" t="str">
        <f>IF(_tag_month_day!I557="","",_tag_month_day!I557)</f>
        <v/>
      </c>
      <c r="M559" s="20" t="str">
        <f>IF(_tag_month_day!J557="","",_tag_month_day!J557)</f>
        <v/>
      </c>
      <c r="N559" s="20" t="str">
        <f>IF(_tag_month_day!K557="","",_tag_month_day!K557)</f>
        <v/>
      </c>
      <c r="O559" s="20" t="str">
        <f>IF(_tag_month_day!L557="","",_tag_month_day!L557)</f>
        <v/>
      </c>
      <c r="P559" s="20" t="str">
        <f>IF(_tag_month_day!M557="","",_tag_month_day!M557)</f>
        <v/>
      </c>
      <c r="Q559" s="20" t="str">
        <f>IF(_tag_month_day!N557="","",_tag_month_day!N557)</f>
        <v/>
      </c>
      <c r="R559" s="20" t="str">
        <f>IF(_tag_month_day!O557="","",_tag_month_day!O557)</f>
        <v/>
      </c>
      <c r="S559" s="20" t="str">
        <f>IF(_tag_month_day!P557="","",_tag_month_day!P557)</f>
        <v/>
      </c>
      <c r="T559" s="20" t="str">
        <f>IF(_tag_month_day!Q557="","",_tag_month_day!Q557)</f>
        <v/>
      </c>
      <c r="U559" s="20" t="str">
        <f>IF(_tag_month_day!R557="","",_tag_month_day!R557)</f>
        <v/>
      </c>
      <c r="V559" s="20" t="str">
        <f>IF(_tag_month_day!S557="","",_tag_month_day!S557)</f>
        <v/>
      </c>
      <c r="W559" s="20" t="str">
        <f>IF(_tag_month_day!T557="","",_tag_month_day!T557)</f>
        <v/>
      </c>
    </row>
    <row r="560" spans="1:23">
      <c r="A560" s="21">
        <f ca="1" t="shared" si="24"/>
        <v>43579</v>
      </c>
      <c r="B560" s="22">
        <f t="shared" si="25"/>
        <v>0.0416666666666667</v>
      </c>
      <c r="C560" s="23">
        <f t="shared" si="26"/>
        <v>0.166666666666667</v>
      </c>
      <c r="D560" s="20" t="str">
        <f>IF(_tag_month_day!A558="","",_tag_month_day!A558)</f>
        <v/>
      </c>
      <c r="E560" s="20" t="str">
        <f>IF(_tag_month_day!B558="","",_tag_month_day!B558)</f>
        <v/>
      </c>
      <c r="F560" s="20" t="str">
        <f>IF(_tag_month_day!C558="","",_tag_month_day!C558)</f>
        <v/>
      </c>
      <c r="G560" s="20" t="str">
        <f>IF(_tag_month_day!D558="","",_tag_month_day!D558)</f>
        <v/>
      </c>
      <c r="H560" s="20" t="str">
        <f>IF(_tag_month_day!E558="","",_tag_month_day!E558)</f>
        <v/>
      </c>
      <c r="I560" s="20" t="str">
        <f>IF(_tag_month_day!F558="","",_tag_month_day!F558)</f>
        <v/>
      </c>
      <c r="J560" s="20" t="str">
        <f>IF(_tag_month_day!G558="","",_tag_month_day!G558)</f>
        <v/>
      </c>
      <c r="K560" s="20" t="str">
        <f>IF(_tag_month_day!H558="","",_tag_month_day!H558)</f>
        <v/>
      </c>
      <c r="L560" s="20" t="str">
        <f>IF(_tag_month_day!I558="","",_tag_month_day!I558)</f>
        <v/>
      </c>
      <c r="M560" s="20" t="str">
        <f>IF(_tag_month_day!J558="","",_tag_month_day!J558)</f>
        <v/>
      </c>
      <c r="N560" s="20" t="str">
        <f>IF(_tag_month_day!K558="","",_tag_month_day!K558)</f>
        <v/>
      </c>
      <c r="O560" s="20" t="str">
        <f>IF(_tag_month_day!L558="","",_tag_month_day!L558)</f>
        <v/>
      </c>
      <c r="P560" s="20" t="str">
        <f>IF(_tag_month_day!M558="","",_tag_month_day!M558)</f>
        <v/>
      </c>
      <c r="Q560" s="20" t="str">
        <f>IF(_tag_month_day!N558="","",_tag_month_day!N558)</f>
        <v/>
      </c>
      <c r="R560" s="20" t="str">
        <f>IF(_tag_month_day!O558="","",_tag_month_day!O558)</f>
        <v/>
      </c>
      <c r="S560" s="20" t="str">
        <f>IF(_tag_month_day!P558="","",_tag_month_day!P558)</f>
        <v/>
      </c>
      <c r="T560" s="20" t="str">
        <f>IF(_tag_month_day!Q558="","",_tag_month_day!Q558)</f>
        <v/>
      </c>
      <c r="U560" s="20" t="str">
        <f>IF(_tag_month_day!R558="","",_tag_month_day!R558)</f>
        <v/>
      </c>
      <c r="V560" s="20" t="str">
        <f>IF(_tag_month_day!S558="","",_tag_month_day!S558)</f>
        <v/>
      </c>
      <c r="W560" s="20" t="str">
        <f>IF(_tag_month_day!T558="","",_tag_month_day!T558)</f>
        <v/>
      </c>
    </row>
    <row r="561" spans="1:23">
      <c r="A561" s="21">
        <f ca="1" t="shared" si="24"/>
        <v>43579</v>
      </c>
      <c r="B561" s="22">
        <f t="shared" si="25"/>
        <v>0.0416666666666667</v>
      </c>
      <c r="C561" s="23">
        <f t="shared" si="26"/>
        <v>0.208333333333333</v>
      </c>
      <c r="D561" s="20" t="str">
        <f>IF(_tag_month_day!A559="","",_tag_month_day!A559)</f>
        <v/>
      </c>
      <c r="E561" s="20" t="str">
        <f>IF(_tag_month_day!B559="","",_tag_month_day!B559)</f>
        <v/>
      </c>
      <c r="F561" s="20" t="str">
        <f>IF(_tag_month_day!C559="","",_tag_month_day!C559)</f>
        <v/>
      </c>
      <c r="G561" s="20" t="str">
        <f>IF(_tag_month_day!D559="","",_tag_month_day!D559)</f>
        <v/>
      </c>
      <c r="H561" s="20" t="str">
        <f>IF(_tag_month_day!E559="","",_tag_month_day!E559)</f>
        <v/>
      </c>
      <c r="I561" s="20" t="str">
        <f>IF(_tag_month_day!F559="","",_tag_month_day!F559)</f>
        <v/>
      </c>
      <c r="J561" s="20" t="str">
        <f>IF(_tag_month_day!G559="","",_tag_month_day!G559)</f>
        <v/>
      </c>
      <c r="K561" s="20" t="str">
        <f>IF(_tag_month_day!H559="","",_tag_month_day!H559)</f>
        <v/>
      </c>
      <c r="L561" s="20" t="str">
        <f>IF(_tag_month_day!I559="","",_tag_month_day!I559)</f>
        <v/>
      </c>
      <c r="M561" s="20" t="str">
        <f>IF(_tag_month_day!J559="","",_tag_month_day!J559)</f>
        <v/>
      </c>
      <c r="N561" s="20" t="str">
        <f>IF(_tag_month_day!K559="","",_tag_month_day!K559)</f>
        <v/>
      </c>
      <c r="O561" s="20" t="str">
        <f>IF(_tag_month_day!L559="","",_tag_month_day!L559)</f>
        <v/>
      </c>
      <c r="P561" s="20" t="str">
        <f>IF(_tag_month_day!M559="","",_tag_month_day!M559)</f>
        <v/>
      </c>
      <c r="Q561" s="20" t="str">
        <f>IF(_tag_month_day!N559="","",_tag_month_day!N559)</f>
        <v/>
      </c>
      <c r="R561" s="20" t="str">
        <f>IF(_tag_month_day!O559="","",_tag_month_day!O559)</f>
        <v/>
      </c>
      <c r="S561" s="20" t="str">
        <f>IF(_tag_month_day!P559="","",_tag_month_day!P559)</f>
        <v/>
      </c>
      <c r="T561" s="20" t="str">
        <f>IF(_tag_month_day!Q559="","",_tag_month_day!Q559)</f>
        <v/>
      </c>
      <c r="U561" s="20" t="str">
        <f>IF(_tag_month_day!R559="","",_tag_month_day!R559)</f>
        <v/>
      </c>
      <c r="V561" s="20" t="str">
        <f>IF(_tag_month_day!S559="","",_tag_month_day!S559)</f>
        <v/>
      </c>
      <c r="W561" s="20" t="str">
        <f>IF(_tag_month_day!T559="","",_tag_month_day!T559)</f>
        <v/>
      </c>
    </row>
    <row r="562" spans="1:23">
      <c r="A562" s="21">
        <f ca="1" t="shared" si="24"/>
        <v>43579</v>
      </c>
      <c r="B562" s="22">
        <f t="shared" si="25"/>
        <v>0.0416666666666667</v>
      </c>
      <c r="C562" s="23">
        <f t="shared" si="26"/>
        <v>0.25</v>
      </c>
      <c r="D562" s="20" t="str">
        <f>IF(_tag_month_day!A560="","",_tag_month_day!A560)</f>
        <v/>
      </c>
      <c r="E562" s="20" t="str">
        <f>IF(_tag_month_day!B560="","",_tag_month_day!B560)</f>
        <v/>
      </c>
      <c r="F562" s="20" t="str">
        <f>IF(_tag_month_day!C560="","",_tag_month_day!C560)</f>
        <v/>
      </c>
      <c r="G562" s="20" t="str">
        <f>IF(_tag_month_day!D560="","",_tag_month_day!D560)</f>
        <v/>
      </c>
      <c r="H562" s="20" t="str">
        <f>IF(_tag_month_day!E560="","",_tag_month_day!E560)</f>
        <v/>
      </c>
      <c r="I562" s="20" t="str">
        <f>IF(_tag_month_day!F560="","",_tag_month_day!F560)</f>
        <v/>
      </c>
      <c r="J562" s="20" t="str">
        <f>IF(_tag_month_day!G560="","",_tag_month_day!G560)</f>
        <v/>
      </c>
      <c r="K562" s="20" t="str">
        <f>IF(_tag_month_day!H560="","",_tag_month_day!H560)</f>
        <v/>
      </c>
      <c r="L562" s="20" t="str">
        <f>IF(_tag_month_day!I560="","",_tag_month_day!I560)</f>
        <v/>
      </c>
      <c r="M562" s="20" t="str">
        <f>IF(_tag_month_day!J560="","",_tag_month_day!J560)</f>
        <v/>
      </c>
      <c r="N562" s="20" t="str">
        <f>IF(_tag_month_day!K560="","",_tag_month_day!K560)</f>
        <v/>
      </c>
      <c r="O562" s="20" t="str">
        <f>IF(_tag_month_day!L560="","",_tag_month_day!L560)</f>
        <v/>
      </c>
      <c r="P562" s="20" t="str">
        <f>IF(_tag_month_day!M560="","",_tag_month_day!M560)</f>
        <v/>
      </c>
      <c r="Q562" s="20" t="str">
        <f>IF(_tag_month_day!N560="","",_tag_month_day!N560)</f>
        <v/>
      </c>
      <c r="R562" s="20" t="str">
        <f>IF(_tag_month_day!O560="","",_tag_month_day!O560)</f>
        <v/>
      </c>
      <c r="S562" s="20" t="str">
        <f>IF(_tag_month_day!P560="","",_tag_month_day!P560)</f>
        <v/>
      </c>
      <c r="T562" s="20" t="str">
        <f>IF(_tag_month_day!Q560="","",_tag_month_day!Q560)</f>
        <v/>
      </c>
      <c r="U562" s="20" t="str">
        <f>IF(_tag_month_day!R560="","",_tag_month_day!R560)</f>
        <v/>
      </c>
      <c r="V562" s="20" t="str">
        <f>IF(_tag_month_day!S560="","",_tag_month_day!S560)</f>
        <v/>
      </c>
      <c r="W562" s="20" t="str">
        <f>IF(_tag_month_day!T560="","",_tag_month_day!T560)</f>
        <v/>
      </c>
    </row>
    <row r="563" ht="15" spans="1:23">
      <c r="A563" s="24">
        <f ca="1" t="shared" si="24"/>
        <v>43579</v>
      </c>
      <c r="B563" s="25">
        <f t="shared" si="25"/>
        <v>0.0416666666666667</v>
      </c>
      <c r="C563" s="26">
        <f t="shared" si="26"/>
        <v>0.291666666666667</v>
      </c>
      <c r="D563" s="20" t="str">
        <f>IF(_tag_month_day!A561="","",_tag_month_day!A561)</f>
        <v/>
      </c>
      <c r="E563" s="20" t="str">
        <f>IF(_tag_month_day!B561="","",_tag_month_day!B561)</f>
        <v/>
      </c>
      <c r="F563" s="20" t="str">
        <f>IF(_tag_month_day!C561="","",_tag_month_day!C561)</f>
        <v/>
      </c>
      <c r="G563" s="20" t="str">
        <f>IF(_tag_month_day!D561="","",_tag_month_day!D561)</f>
        <v/>
      </c>
      <c r="H563" s="20" t="str">
        <f>IF(_tag_month_day!E561="","",_tag_month_day!E561)</f>
        <v/>
      </c>
      <c r="I563" s="20" t="str">
        <f>IF(_tag_month_day!F561="","",_tag_month_day!F561)</f>
        <v/>
      </c>
      <c r="J563" s="20" t="str">
        <f>IF(_tag_month_day!G561="","",_tag_month_day!G561)</f>
        <v/>
      </c>
      <c r="K563" s="20" t="str">
        <f>IF(_tag_month_day!H561="","",_tag_month_day!H561)</f>
        <v/>
      </c>
      <c r="L563" s="20" t="str">
        <f>IF(_tag_month_day!I561="","",_tag_month_day!I561)</f>
        <v/>
      </c>
      <c r="M563" s="20" t="str">
        <f>IF(_tag_month_day!J561="","",_tag_month_day!J561)</f>
        <v/>
      </c>
      <c r="N563" s="20" t="str">
        <f>IF(_tag_month_day!K561="","",_tag_month_day!K561)</f>
        <v/>
      </c>
      <c r="O563" s="20" t="str">
        <f>IF(_tag_month_day!L561="","",_tag_month_day!L561)</f>
        <v/>
      </c>
      <c r="P563" s="20" t="str">
        <f>IF(_tag_month_day!M561="","",_tag_month_day!M561)</f>
        <v/>
      </c>
      <c r="Q563" s="20" t="str">
        <f>IF(_tag_month_day!N561="","",_tag_month_day!N561)</f>
        <v/>
      </c>
      <c r="R563" s="20" t="str">
        <f>IF(_tag_month_day!O561="","",_tag_month_day!O561)</f>
        <v/>
      </c>
      <c r="S563" s="20" t="str">
        <f>IF(_tag_month_day!P561="","",_tag_month_day!P561)</f>
        <v/>
      </c>
      <c r="T563" s="20" t="str">
        <f>IF(_tag_month_day!Q561="","",_tag_month_day!Q561)</f>
        <v/>
      </c>
      <c r="U563" s="20" t="str">
        <f>IF(_tag_month_day!R561="","",_tag_month_day!R561)</f>
        <v/>
      </c>
      <c r="V563" s="20" t="str">
        <f>IF(_tag_month_day!S561="","",_tag_month_day!S561)</f>
        <v/>
      </c>
      <c r="W563" s="20" t="str">
        <f>IF(_tag_month_day!T561="","",_tag_month_day!T561)</f>
        <v/>
      </c>
    </row>
    <row r="564" ht="15" spans="1:23">
      <c r="A564" s="27">
        <f ca="1" t="shared" si="24"/>
        <v>43579</v>
      </c>
      <c r="B564" s="28">
        <f t="shared" si="25"/>
        <v>0.0416666666666667</v>
      </c>
      <c r="C564" s="29">
        <f t="shared" si="26"/>
        <v>0.333333333333334</v>
      </c>
      <c r="D564" s="20" t="str">
        <f>IF(_tag_month_day!A562="","",_tag_month_day!A562)</f>
        <v/>
      </c>
      <c r="E564" s="20" t="str">
        <f>IF(_tag_month_day!B562="","",_tag_month_day!B562)</f>
        <v/>
      </c>
      <c r="F564" s="20" t="str">
        <f>IF(_tag_month_day!C562="","",_tag_month_day!C562)</f>
        <v/>
      </c>
      <c r="G564" s="20" t="str">
        <f>IF(_tag_month_day!D562="","",_tag_month_day!D562)</f>
        <v/>
      </c>
      <c r="H564" s="20" t="str">
        <f>IF(_tag_month_day!E562="","",_tag_month_day!E562)</f>
        <v/>
      </c>
      <c r="I564" s="20" t="str">
        <f>IF(_tag_month_day!F562="","",_tag_month_day!F562)</f>
        <v/>
      </c>
      <c r="J564" s="20" t="str">
        <f>IF(_tag_month_day!G562="","",_tag_month_day!G562)</f>
        <v/>
      </c>
      <c r="K564" s="20" t="str">
        <f>IF(_tag_month_day!H562="","",_tag_month_day!H562)</f>
        <v/>
      </c>
      <c r="L564" s="20" t="str">
        <f>IF(_tag_month_day!I562="","",_tag_month_day!I562)</f>
        <v/>
      </c>
      <c r="M564" s="20" t="str">
        <f>IF(_tag_month_day!J562="","",_tag_month_day!J562)</f>
        <v/>
      </c>
      <c r="N564" s="20" t="str">
        <f>IF(_tag_month_day!K562="","",_tag_month_day!K562)</f>
        <v/>
      </c>
      <c r="O564" s="20" t="str">
        <f>IF(_tag_month_day!L562="","",_tag_month_day!L562)</f>
        <v/>
      </c>
      <c r="P564" s="20" t="str">
        <f>IF(_tag_month_day!M562="","",_tag_month_day!M562)</f>
        <v/>
      </c>
      <c r="Q564" s="20" t="str">
        <f>IF(_tag_month_day!N562="","",_tag_month_day!N562)</f>
        <v/>
      </c>
      <c r="R564" s="20" t="str">
        <f>IF(_tag_month_day!O562="","",_tag_month_day!O562)</f>
        <v/>
      </c>
      <c r="S564" s="20" t="str">
        <f>IF(_tag_month_day!P562="","",_tag_month_day!P562)</f>
        <v/>
      </c>
      <c r="T564" s="20" t="str">
        <f>IF(_tag_month_day!Q562="","",_tag_month_day!Q562)</f>
        <v/>
      </c>
      <c r="U564" s="20" t="str">
        <f>IF(_tag_month_day!R562="","",_tag_month_day!R562)</f>
        <v/>
      </c>
      <c r="V564" s="20" t="str">
        <f>IF(_tag_month_day!S562="","",_tag_month_day!S562)</f>
        <v/>
      </c>
      <c r="W564" s="20" t="str">
        <f>IF(_tag_month_day!T562="","",_tag_month_day!T562)</f>
        <v/>
      </c>
    </row>
    <row r="565" spans="1:23">
      <c r="A565" s="21">
        <f ca="1" t="shared" si="24"/>
        <v>43579</v>
      </c>
      <c r="B565" s="22">
        <f t="shared" si="25"/>
        <v>0.0416666666666667</v>
      </c>
      <c r="C565" s="23">
        <f t="shared" si="26"/>
        <v>0.375</v>
      </c>
      <c r="D565" s="20" t="str">
        <f>IF(_tag_month_day!A563="","",_tag_month_day!A563)</f>
        <v/>
      </c>
      <c r="E565" s="20" t="str">
        <f>IF(_tag_month_day!B563="","",_tag_month_day!B563)</f>
        <v/>
      </c>
      <c r="F565" s="20" t="str">
        <f>IF(_tag_month_day!C563="","",_tag_month_day!C563)</f>
        <v/>
      </c>
      <c r="G565" s="20" t="str">
        <f>IF(_tag_month_day!D563="","",_tag_month_day!D563)</f>
        <v/>
      </c>
      <c r="H565" s="20" t="str">
        <f>IF(_tag_month_day!E563="","",_tag_month_day!E563)</f>
        <v/>
      </c>
      <c r="I565" s="20" t="str">
        <f>IF(_tag_month_day!F563="","",_tag_month_day!F563)</f>
        <v/>
      </c>
      <c r="J565" s="20" t="str">
        <f>IF(_tag_month_day!G563="","",_tag_month_day!G563)</f>
        <v/>
      </c>
      <c r="K565" s="20" t="str">
        <f>IF(_tag_month_day!H563="","",_tag_month_day!H563)</f>
        <v/>
      </c>
      <c r="L565" s="20" t="str">
        <f>IF(_tag_month_day!I563="","",_tag_month_day!I563)</f>
        <v/>
      </c>
      <c r="M565" s="20" t="str">
        <f>IF(_tag_month_day!J563="","",_tag_month_day!J563)</f>
        <v/>
      </c>
      <c r="N565" s="20" t="str">
        <f>IF(_tag_month_day!K563="","",_tag_month_day!K563)</f>
        <v/>
      </c>
      <c r="O565" s="20" t="str">
        <f>IF(_tag_month_day!L563="","",_tag_month_day!L563)</f>
        <v/>
      </c>
      <c r="P565" s="20" t="str">
        <f>IF(_tag_month_day!M563="","",_tag_month_day!M563)</f>
        <v/>
      </c>
      <c r="Q565" s="20" t="str">
        <f>IF(_tag_month_day!N563="","",_tag_month_day!N563)</f>
        <v/>
      </c>
      <c r="R565" s="20" t="str">
        <f>IF(_tag_month_day!O563="","",_tag_month_day!O563)</f>
        <v/>
      </c>
      <c r="S565" s="20" t="str">
        <f>IF(_tag_month_day!P563="","",_tag_month_day!P563)</f>
        <v/>
      </c>
      <c r="T565" s="20" t="str">
        <f>IF(_tag_month_day!Q563="","",_tag_month_day!Q563)</f>
        <v/>
      </c>
      <c r="U565" s="20" t="str">
        <f>IF(_tag_month_day!R563="","",_tag_month_day!R563)</f>
        <v/>
      </c>
      <c r="V565" s="20" t="str">
        <f>IF(_tag_month_day!S563="","",_tag_month_day!S563)</f>
        <v/>
      </c>
      <c r="W565" s="20" t="str">
        <f>IF(_tag_month_day!T563="","",_tag_month_day!T563)</f>
        <v/>
      </c>
    </row>
    <row r="566" spans="1:23">
      <c r="A566" s="21">
        <f ca="1" t="shared" si="24"/>
        <v>43579</v>
      </c>
      <c r="B566" s="22">
        <f t="shared" si="25"/>
        <v>0.0416666666666667</v>
      </c>
      <c r="C566" s="23">
        <f t="shared" si="26"/>
        <v>0.416666666666667</v>
      </c>
      <c r="D566" s="20" t="str">
        <f>IF(_tag_month_day!A564="","",_tag_month_day!A564)</f>
        <v/>
      </c>
      <c r="E566" s="20" t="str">
        <f>IF(_tag_month_day!B564="","",_tag_month_day!B564)</f>
        <v/>
      </c>
      <c r="F566" s="20" t="str">
        <f>IF(_tag_month_day!C564="","",_tag_month_day!C564)</f>
        <v/>
      </c>
      <c r="G566" s="20" t="str">
        <f>IF(_tag_month_day!D564="","",_tag_month_day!D564)</f>
        <v/>
      </c>
      <c r="H566" s="20" t="str">
        <f>IF(_tag_month_day!E564="","",_tag_month_day!E564)</f>
        <v/>
      </c>
      <c r="I566" s="20" t="str">
        <f>IF(_tag_month_day!F564="","",_tag_month_day!F564)</f>
        <v/>
      </c>
      <c r="J566" s="20" t="str">
        <f>IF(_tag_month_day!G564="","",_tag_month_day!G564)</f>
        <v/>
      </c>
      <c r="K566" s="20" t="str">
        <f>IF(_tag_month_day!H564="","",_tag_month_day!H564)</f>
        <v/>
      </c>
      <c r="L566" s="20" t="str">
        <f>IF(_tag_month_day!I564="","",_tag_month_day!I564)</f>
        <v/>
      </c>
      <c r="M566" s="20" t="str">
        <f>IF(_tag_month_day!J564="","",_tag_month_day!J564)</f>
        <v/>
      </c>
      <c r="N566" s="20" t="str">
        <f>IF(_tag_month_day!K564="","",_tag_month_day!K564)</f>
        <v/>
      </c>
      <c r="O566" s="20" t="str">
        <f>IF(_tag_month_day!L564="","",_tag_month_day!L564)</f>
        <v/>
      </c>
      <c r="P566" s="20" t="str">
        <f>IF(_tag_month_day!M564="","",_tag_month_day!M564)</f>
        <v/>
      </c>
      <c r="Q566" s="20" t="str">
        <f>IF(_tag_month_day!N564="","",_tag_month_day!N564)</f>
        <v/>
      </c>
      <c r="R566" s="20" t="str">
        <f>IF(_tag_month_day!O564="","",_tag_month_day!O564)</f>
        <v/>
      </c>
      <c r="S566" s="20" t="str">
        <f>IF(_tag_month_day!P564="","",_tag_month_day!P564)</f>
        <v/>
      </c>
      <c r="T566" s="20" t="str">
        <f>IF(_tag_month_day!Q564="","",_tag_month_day!Q564)</f>
        <v/>
      </c>
      <c r="U566" s="20" t="str">
        <f>IF(_tag_month_day!R564="","",_tag_month_day!R564)</f>
        <v/>
      </c>
      <c r="V566" s="20" t="str">
        <f>IF(_tag_month_day!S564="","",_tag_month_day!S564)</f>
        <v/>
      </c>
      <c r="W566" s="20" t="str">
        <f>IF(_tag_month_day!T564="","",_tag_month_day!T564)</f>
        <v/>
      </c>
    </row>
    <row r="567" spans="1:23">
      <c r="A567" s="21">
        <f ca="1" t="shared" si="24"/>
        <v>43579</v>
      </c>
      <c r="B567" s="22">
        <f t="shared" si="25"/>
        <v>0.0416666666666667</v>
      </c>
      <c r="C567" s="23">
        <f t="shared" si="26"/>
        <v>0.458333333333334</v>
      </c>
      <c r="D567" s="20" t="str">
        <f>IF(_tag_month_day!A565="","",_tag_month_day!A565)</f>
        <v/>
      </c>
      <c r="E567" s="20" t="str">
        <f>IF(_tag_month_day!B565="","",_tag_month_day!B565)</f>
        <v/>
      </c>
      <c r="F567" s="20" t="str">
        <f>IF(_tag_month_day!C565="","",_tag_month_day!C565)</f>
        <v/>
      </c>
      <c r="G567" s="20" t="str">
        <f>IF(_tag_month_day!D565="","",_tag_month_day!D565)</f>
        <v/>
      </c>
      <c r="H567" s="20" t="str">
        <f>IF(_tag_month_day!E565="","",_tag_month_day!E565)</f>
        <v/>
      </c>
      <c r="I567" s="20" t="str">
        <f>IF(_tag_month_day!F565="","",_tag_month_day!F565)</f>
        <v/>
      </c>
      <c r="J567" s="20" t="str">
        <f>IF(_tag_month_day!G565="","",_tag_month_day!G565)</f>
        <v/>
      </c>
      <c r="K567" s="20" t="str">
        <f>IF(_tag_month_day!H565="","",_tag_month_day!H565)</f>
        <v/>
      </c>
      <c r="L567" s="20" t="str">
        <f>IF(_tag_month_day!I565="","",_tag_month_day!I565)</f>
        <v/>
      </c>
      <c r="M567" s="20" t="str">
        <f>IF(_tag_month_day!J565="","",_tag_month_day!J565)</f>
        <v/>
      </c>
      <c r="N567" s="20" t="str">
        <f>IF(_tag_month_day!K565="","",_tag_month_day!K565)</f>
        <v/>
      </c>
      <c r="O567" s="20" t="str">
        <f>IF(_tag_month_day!L565="","",_tag_month_day!L565)</f>
        <v/>
      </c>
      <c r="P567" s="20" t="str">
        <f>IF(_tag_month_day!M565="","",_tag_month_day!M565)</f>
        <v/>
      </c>
      <c r="Q567" s="20" t="str">
        <f>IF(_tag_month_day!N565="","",_tag_month_day!N565)</f>
        <v/>
      </c>
      <c r="R567" s="20" t="str">
        <f>IF(_tag_month_day!O565="","",_tag_month_day!O565)</f>
        <v/>
      </c>
      <c r="S567" s="20" t="str">
        <f>IF(_tag_month_day!P565="","",_tag_month_day!P565)</f>
        <v/>
      </c>
      <c r="T567" s="20" t="str">
        <f>IF(_tag_month_day!Q565="","",_tag_month_day!Q565)</f>
        <v/>
      </c>
      <c r="U567" s="20" t="str">
        <f>IF(_tag_month_day!R565="","",_tag_month_day!R565)</f>
        <v/>
      </c>
      <c r="V567" s="20" t="str">
        <f>IF(_tag_month_day!S565="","",_tag_month_day!S565)</f>
        <v/>
      </c>
      <c r="W567" s="20" t="str">
        <f>IF(_tag_month_day!T565="","",_tag_month_day!T565)</f>
        <v/>
      </c>
    </row>
    <row r="568" spans="1:23">
      <c r="A568" s="21">
        <f ca="1" t="shared" si="24"/>
        <v>43579</v>
      </c>
      <c r="B568" s="22">
        <f t="shared" si="25"/>
        <v>0.0416666666666667</v>
      </c>
      <c r="C568" s="23">
        <f t="shared" si="26"/>
        <v>0.5</v>
      </c>
      <c r="D568" s="20" t="str">
        <f>IF(_tag_month_day!A566="","",_tag_month_day!A566)</f>
        <v/>
      </c>
      <c r="E568" s="20" t="str">
        <f>IF(_tag_month_day!B566="","",_tag_month_day!B566)</f>
        <v/>
      </c>
      <c r="F568" s="20" t="str">
        <f>IF(_tag_month_day!C566="","",_tag_month_day!C566)</f>
        <v/>
      </c>
      <c r="G568" s="20" t="str">
        <f>IF(_tag_month_day!D566="","",_tag_month_day!D566)</f>
        <v/>
      </c>
      <c r="H568" s="20" t="str">
        <f>IF(_tag_month_day!E566="","",_tag_month_day!E566)</f>
        <v/>
      </c>
      <c r="I568" s="20" t="str">
        <f>IF(_tag_month_day!F566="","",_tag_month_day!F566)</f>
        <v/>
      </c>
      <c r="J568" s="20" t="str">
        <f>IF(_tag_month_day!G566="","",_tag_month_day!G566)</f>
        <v/>
      </c>
      <c r="K568" s="20" t="str">
        <f>IF(_tag_month_day!H566="","",_tag_month_day!H566)</f>
        <v/>
      </c>
      <c r="L568" s="20" t="str">
        <f>IF(_tag_month_day!I566="","",_tag_month_day!I566)</f>
        <v/>
      </c>
      <c r="M568" s="20" t="str">
        <f>IF(_tag_month_day!J566="","",_tag_month_day!J566)</f>
        <v/>
      </c>
      <c r="N568" s="20" t="str">
        <f>IF(_tag_month_day!K566="","",_tag_month_day!K566)</f>
        <v/>
      </c>
      <c r="O568" s="20" t="str">
        <f>IF(_tag_month_day!L566="","",_tag_month_day!L566)</f>
        <v/>
      </c>
      <c r="P568" s="20" t="str">
        <f>IF(_tag_month_day!M566="","",_tag_month_day!M566)</f>
        <v/>
      </c>
      <c r="Q568" s="20" t="str">
        <f>IF(_tag_month_day!N566="","",_tag_month_day!N566)</f>
        <v/>
      </c>
      <c r="R568" s="20" t="str">
        <f>IF(_tag_month_day!O566="","",_tag_month_day!O566)</f>
        <v/>
      </c>
      <c r="S568" s="20" t="str">
        <f>IF(_tag_month_day!P566="","",_tag_month_day!P566)</f>
        <v/>
      </c>
      <c r="T568" s="20" t="str">
        <f>IF(_tag_month_day!Q566="","",_tag_month_day!Q566)</f>
        <v/>
      </c>
      <c r="U568" s="20" t="str">
        <f>IF(_tag_month_day!R566="","",_tag_month_day!R566)</f>
        <v/>
      </c>
      <c r="V568" s="20" t="str">
        <f>IF(_tag_month_day!S566="","",_tag_month_day!S566)</f>
        <v/>
      </c>
      <c r="W568" s="20" t="str">
        <f>IF(_tag_month_day!T566="","",_tag_month_day!T566)</f>
        <v/>
      </c>
    </row>
    <row r="569" spans="1:23">
      <c r="A569" s="21">
        <f ca="1" t="shared" si="24"/>
        <v>43579</v>
      </c>
      <c r="B569" s="22">
        <f t="shared" si="25"/>
        <v>0.0416666666666667</v>
      </c>
      <c r="C569" s="23">
        <f t="shared" si="26"/>
        <v>0.541666666666667</v>
      </c>
      <c r="D569" s="20" t="str">
        <f>IF(_tag_month_day!A567="","",_tag_month_day!A567)</f>
        <v/>
      </c>
      <c r="E569" s="20" t="str">
        <f>IF(_tag_month_day!B567="","",_tag_month_day!B567)</f>
        <v/>
      </c>
      <c r="F569" s="20" t="str">
        <f>IF(_tag_month_day!C567="","",_tag_month_day!C567)</f>
        <v/>
      </c>
      <c r="G569" s="20" t="str">
        <f>IF(_tag_month_day!D567="","",_tag_month_day!D567)</f>
        <v/>
      </c>
      <c r="H569" s="20" t="str">
        <f>IF(_tag_month_day!E567="","",_tag_month_day!E567)</f>
        <v/>
      </c>
      <c r="I569" s="20" t="str">
        <f>IF(_tag_month_day!F567="","",_tag_month_day!F567)</f>
        <v/>
      </c>
      <c r="J569" s="20" t="str">
        <f>IF(_tag_month_day!G567="","",_tag_month_day!G567)</f>
        <v/>
      </c>
      <c r="K569" s="20" t="str">
        <f>IF(_tag_month_day!H567="","",_tag_month_day!H567)</f>
        <v/>
      </c>
      <c r="L569" s="20" t="str">
        <f>IF(_tag_month_day!I567="","",_tag_month_day!I567)</f>
        <v/>
      </c>
      <c r="M569" s="20" t="str">
        <f>IF(_tag_month_day!J567="","",_tag_month_day!J567)</f>
        <v/>
      </c>
      <c r="N569" s="20" t="str">
        <f>IF(_tag_month_day!K567="","",_tag_month_day!K567)</f>
        <v/>
      </c>
      <c r="O569" s="20" t="str">
        <f>IF(_tag_month_day!L567="","",_tag_month_day!L567)</f>
        <v/>
      </c>
      <c r="P569" s="20" t="str">
        <f>IF(_tag_month_day!M567="","",_tag_month_day!M567)</f>
        <v/>
      </c>
      <c r="Q569" s="20" t="str">
        <f>IF(_tag_month_day!N567="","",_tag_month_day!N567)</f>
        <v/>
      </c>
      <c r="R569" s="20" t="str">
        <f>IF(_tag_month_day!O567="","",_tag_month_day!O567)</f>
        <v/>
      </c>
      <c r="S569" s="20" t="str">
        <f>IF(_tag_month_day!P567="","",_tag_month_day!P567)</f>
        <v/>
      </c>
      <c r="T569" s="20" t="str">
        <f>IF(_tag_month_day!Q567="","",_tag_month_day!Q567)</f>
        <v/>
      </c>
      <c r="U569" s="20" t="str">
        <f>IF(_tag_month_day!R567="","",_tag_month_day!R567)</f>
        <v/>
      </c>
      <c r="V569" s="20" t="str">
        <f>IF(_tag_month_day!S567="","",_tag_month_day!S567)</f>
        <v/>
      </c>
      <c r="W569" s="20" t="str">
        <f>IF(_tag_month_day!T567="","",_tag_month_day!T567)</f>
        <v/>
      </c>
    </row>
    <row r="570" spans="1:23">
      <c r="A570" s="21">
        <f ca="1" t="shared" si="24"/>
        <v>43579</v>
      </c>
      <c r="B570" s="22">
        <f t="shared" si="25"/>
        <v>0.0416666666666667</v>
      </c>
      <c r="C570" s="23">
        <f t="shared" si="26"/>
        <v>0.583333333333334</v>
      </c>
      <c r="D570" s="20" t="str">
        <f>IF(_tag_month_day!A568="","",_tag_month_day!A568)</f>
        <v/>
      </c>
      <c r="E570" s="20" t="str">
        <f>IF(_tag_month_day!B568="","",_tag_month_day!B568)</f>
        <v/>
      </c>
      <c r="F570" s="20" t="str">
        <f>IF(_tag_month_day!C568="","",_tag_month_day!C568)</f>
        <v/>
      </c>
      <c r="G570" s="20" t="str">
        <f>IF(_tag_month_day!D568="","",_tag_month_day!D568)</f>
        <v/>
      </c>
      <c r="H570" s="20" t="str">
        <f>IF(_tag_month_day!E568="","",_tag_month_day!E568)</f>
        <v/>
      </c>
      <c r="I570" s="20" t="str">
        <f>IF(_tag_month_day!F568="","",_tag_month_day!F568)</f>
        <v/>
      </c>
      <c r="J570" s="20" t="str">
        <f>IF(_tag_month_day!G568="","",_tag_month_day!G568)</f>
        <v/>
      </c>
      <c r="K570" s="20" t="str">
        <f>IF(_tag_month_day!H568="","",_tag_month_day!H568)</f>
        <v/>
      </c>
      <c r="L570" s="20" t="str">
        <f>IF(_tag_month_day!I568="","",_tag_month_day!I568)</f>
        <v/>
      </c>
      <c r="M570" s="20" t="str">
        <f>IF(_tag_month_day!J568="","",_tag_month_day!J568)</f>
        <v/>
      </c>
      <c r="N570" s="20" t="str">
        <f>IF(_tag_month_day!K568="","",_tag_month_day!K568)</f>
        <v/>
      </c>
      <c r="O570" s="20" t="str">
        <f>IF(_tag_month_day!L568="","",_tag_month_day!L568)</f>
        <v/>
      </c>
      <c r="P570" s="20" t="str">
        <f>IF(_tag_month_day!M568="","",_tag_month_day!M568)</f>
        <v/>
      </c>
      <c r="Q570" s="20" t="str">
        <f>IF(_tag_month_day!N568="","",_tag_month_day!N568)</f>
        <v/>
      </c>
      <c r="R570" s="20" t="str">
        <f>IF(_tag_month_day!O568="","",_tag_month_day!O568)</f>
        <v/>
      </c>
      <c r="S570" s="20" t="str">
        <f>IF(_tag_month_day!P568="","",_tag_month_day!P568)</f>
        <v/>
      </c>
      <c r="T570" s="20" t="str">
        <f>IF(_tag_month_day!Q568="","",_tag_month_day!Q568)</f>
        <v/>
      </c>
      <c r="U570" s="20" t="str">
        <f>IF(_tag_month_day!R568="","",_tag_month_day!R568)</f>
        <v/>
      </c>
      <c r="V570" s="20" t="str">
        <f>IF(_tag_month_day!S568="","",_tag_month_day!S568)</f>
        <v/>
      </c>
      <c r="W570" s="20" t="str">
        <f>IF(_tag_month_day!T568="","",_tag_month_day!T568)</f>
        <v/>
      </c>
    </row>
    <row r="571" ht="15" spans="1:23">
      <c r="A571" s="24">
        <f ca="1" t="shared" si="24"/>
        <v>43579</v>
      </c>
      <c r="B571" s="25">
        <f t="shared" si="25"/>
        <v>0.0416666666666667</v>
      </c>
      <c r="C571" s="26">
        <f t="shared" si="26"/>
        <v>0.625000000000001</v>
      </c>
      <c r="D571" s="20" t="str">
        <f>IF(_tag_month_day!A569="","",_tag_month_day!A569)</f>
        <v/>
      </c>
      <c r="E571" s="20" t="str">
        <f>IF(_tag_month_day!B569="","",_tag_month_day!B569)</f>
        <v/>
      </c>
      <c r="F571" s="20" t="str">
        <f>IF(_tag_month_day!C569="","",_tag_month_day!C569)</f>
        <v/>
      </c>
      <c r="G571" s="20" t="str">
        <f>IF(_tag_month_day!D569="","",_tag_month_day!D569)</f>
        <v/>
      </c>
      <c r="H571" s="20" t="str">
        <f>IF(_tag_month_day!E569="","",_tag_month_day!E569)</f>
        <v/>
      </c>
      <c r="I571" s="20" t="str">
        <f>IF(_tag_month_day!F569="","",_tag_month_day!F569)</f>
        <v/>
      </c>
      <c r="J571" s="20" t="str">
        <f>IF(_tag_month_day!G569="","",_tag_month_day!G569)</f>
        <v/>
      </c>
      <c r="K571" s="20" t="str">
        <f>IF(_tag_month_day!H569="","",_tag_month_day!H569)</f>
        <v/>
      </c>
      <c r="L571" s="20" t="str">
        <f>IF(_tag_month_day!I569="","",_tag_month_day!I569)</f>
        <v/>
      </c>
      <c r="M571" s="20" t="str">
        <f>IF(_tag_month_day!J569="","",_tag_month_day!J569)</f>
        <v/>
      </c>
      <c r="N571" s="20" t="str">
        <f>IF(_tag_month_day!K569="","",_tag_month_day!K569)</f>
        <v/>
      </c>
      <c r="O571" s="20" t="str">
        <f>IF(_tag_month_day!L569="","",_tag_month_day!L569)</f>
        <v/>
      </c>
      <c r="P571" s="20" t="str">
        <f>IF(_tag_month_day!M569="","",_tag_month_day!M569)</f>
        <v/>
      </c>
      <c r="Q571" s="20" t="str">
        <f>IF(_tag_month_day!N569="","",_tag_month_day!N569)</f>
        <v/>
      </c>
      <c r="R571" s="20" t="str">
        <f>IF(_tag_month_day!O569="","",_tag_month_day!O569)</f>
        <v/>
      </c>
      <c r="S571" s="20" t="str">
        <f>IF(_tag_month_day!P569="","",_tag_month_day!P569)</f>
        <v/>
      </c>
      <c r="T571" s="20" t="str">
        <f>IF(_tag_month_day!Q569="","",_tag_month_day!Q569)</f>
        <v/>
      </c>
      <c r="U571" s="20" t="str">
        <f>IF(_tag_month_day!R569="","",_tag_month_day!R569)</f>
        <v/>
      </c>
      <c r="V571" s="20" t="str">
        <f>IF(_tag_month_day!S569="","",_tag_month_day!S569)</f>
        <v/>
      </c>
      <c r="W571" s="20" t="str">
        <f>IF(_tag_month_day!T569="","",_tag_month_day!T569)</f>
        <v/>
      </c>
    </row>
    <row r="572" ht="15" spans="1:23">
      <c r="A572" s="27">
        <f ca="1" t="shared" si="24"/>
        <v>43579</v>
      </c>
      <c r="B572" s="28">
        <f t="shared" si="25"/>
        <v>0.0416666666666667</v>
      </c>
      <c r="C572" s="29">
        <f t="shared" si="26"/>
        <v>0.666666666666667</v>
      </c>
      <c r="D572" s="20" t="str">
        <f>IF(_tag_month_day!A570="","",_tag_month_day!A570)</f>
        <v/>
      </c>
      <c r="E572" s="20" t="str">
        <f>IF(_tag_month_day!B570="","",_tag_month_day!B570)</f>
        <v/>
      </c>
      <c r="F572" s="20" t="str">
        <f>IF(_tag_month_day!C570="","",_tag_month_day!C570)</f>
        <v/>
      </c>
      <c r="G572" s="20" t="str">
        <f>IF(_tag_month_day!D570="","",_tag_month_day!D570)</f>
        <v/>
      </c>
      <c r="H572" s="20" t="str">
        <f>IF(_tag_month_day!E570="","",_tag_month_day!E570)</f>
        <v/>
      </c>
      <c r="I572" s="20" t="str">
        <f>IF(_tag_month_day!F570="","",_tag_month_day!F570)</f>
        <v/>
      </c>
      <c r="J572" s="20" t="str">
        <f>IF(_tag_month_day!G570="","",_tag_month_day!G570)</f>
        <v/>
      </c>
      <c r="K572" s="20" t="str">
        <f>IF(_tag_month_day!H570="","",_tag_month_day!H570)</f>
        <v/>
      </c>
      <c r="L572" s="20" t="str">
        <f>IF(_tag_month_day!I570="","",_tag_month_day!I570)</f>
        <v/>
      </c>
      <c r="M572" s="20" t="str">
        <f>IF(_tag_month_day!J570="","",_tag_month_day!J570)</f>
        <v/>
      </c>
      <c r="N572" s="20" t="str">
        <f>IF(_tag_month_day!K570="","",_tag_month_day!K570)</f>
        <v/>
      </c>
      <c r="O572" s="20" t="str">
        <f>IF(_tag_month_day!L570="","",_tag_month_day!L570)</f>
        <v/>
      </c>
      <c r="P572" s="20" t="str">
        <f>IF(_tag_month_day!M570="","",_tag_month_day!M570)</f>
        <v/>
      </c>
      <c r="Q572" s="20" t="str">
        <f>IF(_tag_month_day!N570="","",_tag_month_day!N570)</f>
        <v/>
      </c>
      <c r="R572" s="20" t="str">
        <f>IF(_tag_month_day!O570="","",_tag_month_day!O570)</f>
        <v/>
      </c>
      <c r="S572" s="20" t="str">
        <f>IF(_tag_month_day!P570="","",_tag_month_day!P570)</f>
        <v/>
      </c>
      <c r="T572" s="20" t="str">
        <f>IF(_tag_month_day!Q570="","",_tag_month_day!Q570)</f>
        <v/>
      </c>
      <c r="U572" s="20" t="str">
        <f>IF(_tag_month_day!R570="","",_tag_month_day!R570)</f>
        <v/>
      </c>
      <c r="V572" s="20" t="str">
        <f>IF(_tag_month_day!S570="","",_tag_month_day!S570)</f>
        <v/>
      </c>
      <c r="W572" s="20" t="str">
        <f>IF(_tag_month_day!T570="","",_tag_month_day!T570)</f>
        <v/>
      </c>
    </row>
    <row r="573" spans="1:23">
      <c r="A573" s="21">
        <f ca="1" t="shared" si="24"/>
        <v>43579</v>
      </c>
      <c r="B573" s="22">
        <f t="shared" si="25"/>
        <v>0.0416666666666667</v>
      </c>
      <c r="C573" s="23">
        <f t="shared" si="26"/>
        <v>0.708333333333334</v>
      </c>
      <c r="D573" s="20" t="str">
        <f>IF(_tag_month_day!A571="","",_tag_month_day!A571)</f>
        <v/>
      </c>
      <c r="E573" s="20" t="str">
        <f>IF(_tag_month_day!B571="","",_tag_month_day!B571)</f>
        <v/>
      </c>
      <c r="F573" s="20" t="str">
        <f>IF(_tag_month_day!C571="","",_tag_month_day!C571)</f>
        <v/>
      </c>
      <c r="G573" s="20" t="str">
        <f>IF(_tag_month_day!D571="","",_tag_month_day!D571)</f>
        <v/>
      </c>
      <c r="H573" s="20" t="str">
        <f>IF(_tag_month_day!E571="","",_tag_month_day!E571)</f>
        <v/>
      </c>
      <c r="I573" s="20" t="str">
        <f>IF(_tag_month_day!F571="","",_tag_month_day!F571)</f>
        <v/>
      </c>
      <c r="J573" s="20" t="str">
        <f>IF(_tag_month_day!G571="","",_tag_month_day!G571)</f>
        <v/>
      </c>
      <c r="K573" s="20" t="str">
        <f>IF(_tag_month_day!H571="","",_tag_month_day!H571)</f>
        <v/>
      </c>
      <c r="L573" s="20" t="str">
        <f>IF(_tag_month_day!I571="","",_tag_month_day!I571)</f>
        <v/>
      </c>
      <c r="M573" s="20" t="str">
        <f>IF(_tag_month_day!J571="","",_tag_month_day!J571)</f>
        <v/>
      </c>
      <c r="N573" s="20" t="str">
        <f>IF(_tag_month_day!K571="","",_tag_month_day!K571)</f>
        <v/>
      </c>
      <c r="O573" s="20" t="str">
        <f>IF(_tag_month_day!L571="","",_tag_month_day!L571)</f>
        <v/>
      </c>
      <c r="P573" s="20" t="str">
        <f>IF(_tag_month_day!M571="","",_tag_month_day!M571)</f>
        <v/>
      </c>
      <c r="Q573" s="20" t="str">
        <f>IF(_tag_month_day!N571="","",_tag_month_day!N571)</f>
        <v/>
      </c>
      <c r="R573" s="20" t="str">
        <f>IF(_tag_month_day!O571="","",_tag_month_day!O571)</f>
        <v/>
      </c>
      <c r="S573" s="20" t="str">
        <f>IF(_tag_month_day!P571="","",_tag_month_day!P571)</f>
        <v/>
      </c>
      <c r="T573" s="20" t="str">
        <f>IF(_tag_month_day!Q571="","",_tag_month_day!Q571)</f>
        <v/>
      </c>
      <c r="U573" s="20" t="str">
        <f>IF(_tag_month_day!R571="","",_tag_month_day!R571)</f>
        <v/>
      </c>
      <c r="V573" s="20" t="str">
        <f>IF(_tag_month_day!S571="","",_tag_month_day!S571)</f>
        <v/>
      </c>
      <c r="W573" s="20" t="str">
        <f>IF(_tag_month_day!T571="","",_tag_month_day!T571)</f>
        <v/>
      </c>
    </row>
    <row r="574" spans="1:23">
      <c r="A574" s="21">
        <f ca="1" t="shared" si="24"/>
        <v>43579</v>
      </c>
      <c r="B574" s="22">
        <f t="shared" si="25"/>
        <v>0.0416666666666667</v>
      </c>
      <c r="C574" s="23">
        <f t="shared" si="26"/>
        <v>0.750000000000001</v>
      </c>
      <c r="D574" s="20" t="str">
        <f>IF(_tag_month_day!A572="","",_tag_month_day!A572)</f>
        <v/>
      </c>
      <c r="E574" s="20" t="str">
        <f>IF(_tag_month_day!B572="","",_tag_month_day!B572)</f>
        <v/>
      </c>
      <c r="F574" s="20" t="str">
        <f>IF(_tag_month_day!C572="","",_tag_month_day!C572)</f>
        <v/>
      </c>
      <c r="G574" s="20" t="str">
        <f>IF(_tag_month_day!D572="","",_tag_month_day!D572)</f>
        <v/>
      </c>
      <c r="H574" s="20" t="str">
        <f>IF(_tag_month_day!E572="","",_tag_month_day!E572)</f>
        <v/>
      </c>
      <c r="I574" s="20" t="str">
        <f>IF(_tag_month_day!F572="","",_tag_month_day!F572)</f>
        <v/>
      </c>
      <c r="J574" s="20" t="str">
        <f>IF(_tag_month_day!G572="","",_tag_month_day!G572)</f>
        <v/>
      </c>
      <c r="K574" s="20" t="str">
        <f>IF(_tag_month_day!H572="","",_tag_month_day!H572)</f>
        <v/>
      </c>
      <c r="L574" s="20" t="str">
        <f>IF(_tag_month_day!I572="","",_tag_month_day!I572)</f>
        <v/>
      </c>
      <c r="M574" s="20" t="str">
        <f>IF(_tag_month_day!J572="","",_tag_month_day!J572)</f>
        <v/>
      </c>
      <c r="N574" s="20" t="str">
        <f>IF(_tag_month_day!K572="","",_tag_month_day!K572)</f>
        <v/>
      </c>
      <c r="O574" s="20" t="str">
        <f>IF(_tag_month_day!L572="","",_tag_month_day!L572)</f>
        <v/>
      </c>
      <c r="P574" s="20" t="str">
        <f>IF(_tag_month_day!M572="","",_tag_month_day!M572)</f>
        <v/>
      </c>
      <c r="Q574" s="20" t="str">
        <f>IF(_tag_month_day!N572="","",_tag_month_day!N572)</f>
        <v/>
      </c>
      <c r="R574" s="20" t="str">
        <f>IF(_tag_month_day!O572="","",_tag_month_day!O572)</f>
        <v/>
      </c>
      <c r="S574" s="20" t="str">
        <f>IF(_tag_month_day!P572="","",_tag_month_day!P572)</f>
        <v/>
      </c>
      <c r="T574" s="20" t="str">
        <f>IF(_tag_month_day!Q572="","",_tag_month_day!Q572)</f>
        <v/>
      </c>
      <c r="U574" s="20" t="str">
        <f>IF(_tag_month_day!R572="","",_tag_month_day!R572)</f>
        <v/>
      </c>
      <c r="V574" s="20" t="str">
        <f>IF(_tag_month_day!S572="","",_tag_month_day!S572)</f>
        <v/>
      </c>
      <c r="W574" s="20" t="str">
        <f>IF(_tag_month_day!T572="","",_tag_month_day!T572)</f>
        <v/>
      </c>
    </row>
    <row r="575" spans="1:23">
      <c r="A575" s="21">
        <f ca="1" t="shared" si="24"/>
        <v>43579</v>
      </c>
      <c r="B575" s="22">
        <f t="shared" si="25"/>
        <v>0.0416666666666667</v>
      </c>
      <c r="C575" s="23">
        <f t="shared" si="26"/>
        <v>0.791666666666668</v>
      </c>
      <c r="D575" s="20" t="str">
        <f>IF(_tag_month_day!A573="","",_tag_month_day!A573)</f>
        <v/>
      </c>
      <c r="E575" s="20" t="str">
        <f>IF(_tag_month_day!B573="","",_tag_month_day!B573)</f>
        <v/>
      </c>
      <c r="F575" s="20" t="str">
        <f>IF(_tag_month_day!C573="","",_tag_month_day!C573)</f>
        <v/>
      </c>
      <c r="G575" s="20" t="str">
        <f>IF(_tag_month_day!D573="","",_tag_month_day!D573)</f>
        <v/>
      </c>
      <c r="H575" s="20" t="str">
        <f>IF(_tag_month_day!E573="","",_tag_month_day!E573)</f>
        <v/>
      </c>
      <c r="I575" s="20" t="str">
        <f>IF(_tag_month_day!F573="","",_tag_month_day!F573)</f>
        <v/>
      </c>
      <c r="J575" s="20" t="str">
        <f>IF(_tag_month_day!G573="","",_tag_month_day!G573)</f>
        <v/>
      </c>
      <c r="K575" s="20" t="str">
        <f>IF(_tag_month_day!H573="","",_tag_month_day!H573)</f>
        <v/>
      </c>
      <c r="L575" s="20" t="str">
        <f>IF(_tag_month_day!I573="","",_tag_month_day!I573)</f>
        <v/>
      </c>
      <c r="M575" s="20" t="str">
        <f>IF(_tag_month_day!J573="","",_tag_month_day!J573)</f>
        <v/>
      </c>
      <c r="N575" s="20" t="str">
        <f>IF(_tag_month_day!K573="","",_tag_month_day!K573)</f>
        <v/>
      </c>
      <c r="O575" s="20" t="str">
        <f>IF(_tag_month_day!L573="","",_tag_month_day!L573)</f>
        <v/>
      </c>
      <c r="P575" s="20" t="str">
        <f>IF(_tag_month_day!M573="","",_tag_month_day!M573)</f>
        <v/>
      </c>
      <c r="Q575" s="20" t="str">
        <f>IF(_tag_month_day!N573="","",_tag_month_day!N573)</f>
        <v/>
      </c>
      <c r="R575" s="20" t="str">
        <f>IF(_tag_month_day!O573="","",_tag_month_day!O573)</f>
        <v/>
      </c>
      <c r="S575" s="20" t="str">
        <f>IF(_tag_month_day!P573="","",_tag_month_day!P573)</f>
        <v/>
      </c>
      <c r="T575" s="20" t="str">
        <f>IF(_tag_month_day!Q573="","",_tag_month_day!Q573)</f>
        <v/>
      </c>
      <c r="U575" s="20" t="str">
        <f>IF(_tag_month_day!R573="","",_tag_month_day!R573)</f>
        <v/>
      </c>
      <c r="V575" s="20" t="str">
        <f>IF(_tag_month_day!S573="","",_tag_month_day!S573)</f>
        <v/>
      </c>
      <c r="W575" s="20" t="str">
        <f>IF(_tag_month_day!T573="","",_tag_month_day!T573)</f>
        <v/>
      </c>
    </row>
    <row r="576" spans="1:23">
      <c r="A576" s="21">
        <f ca="1" t="shared" si="24"/>
        <v>43579</v>
      </c>
      <c r="B576" s="22">
        <f t="shared" si="25"/>
        <v>0.0416666666666667</v>
      </c>
      <c r="C576" s="23">
        <f t="shared" si="26"/>
        <v>0.833333333333334</v>
      </c>
      <c r="D576" s="20" t="str">
        <f>IF(_tag_month_day!A574="","",_tag_month_day!A574)</f>
        <v/>
      </c>
      <c r="E576" s="20" t="str">
        <f>IF(_tag_month_day!B574="","",_tag_month_day!B574)</f>
        <v/>
      </c>
      <c r="F576" s="20" t="str">
        <f>IF(_tag_month_day!C574="","",_tag_month_day!C574)</f>
        <v/>
      </c>
      <c r="G576" s="20" t="str">
        <f>IF(_tag_month_day!D574="","",_tag_month_day!D574)</f>
        <v/>
      </c>
      <c r="H576" s="20" t="str">
        <f>IF(_tag_month_day!E574="","",_tag_month_day!E574)</f>
        <v/>
      </c>
      <c r="I576" s="20" t="str">
        <f>IF(_tag_month_day!F574="","",_tag_month_day!F574)</f>
        <v/>
      </c>
      <c r="J576" s="20" t="str">
        <f>IF(_tag_month_day!G574="","",_tag_month_day!G574)</f>
        <v/>
      </c>
      <c r="K576" s="20" t="str">
        <f>IF(_tag_month_day!H574="","",_tag_month_day!H574)</f>
        <v/>
      </c>
      <c r="L576" s="20" t="str">
        <f>IF(_tag_month_day!I574="","",_tag_month_day!I574)</f>
        <v/>
      </c>
      <c r="M576" s="20" t="str">
        <f>IF(_tag_month_day!J574="","",_tag_month_day!J574)</f>
        <v/>
      </c>
      <c r="N576" s="20" t="str">
        <f>IF(_tag_month_day!K574="","",_tag_month_day!K574)</f>
        <v/>
      </c>
      <c r="O576" s="20" t="str">
        <f>IF(_tag_month_day!L574="","",_tag_month_day!L574)</f>
        <v/>
      </c>
      <c r="P576" s="20" t="str">
        <f>IF(_tag_month_day!M574="","",_tag_month_day!M574)</f>
        <v/>
      </c>
      <c r="Q576" s="20" t="str">
        <f>IF(_tag_month_day!N574="","",_tag_month_day!N574)</f>
        <v/>
      </c>
      <c r="R576" s="20" t="str">
        <f>IF(_tag_month_day!O574="","",_tag_month_day!O574)</f>
        <v/>
      </c>
      <c r="S576" s="20" t="str">
        <f>IF(_tag_month_day!P574="","",_tag_month_day!P574)</f>
        <v/>
      </c>
      <c r="T576" s="20" t="str">
        <f>IF(_tag_month_day!Q574="","",_tag_month_day!Q574)</f>
        <v/>
      </c>
      <c r="U576" s="20" t="str">
        <f>IF(_tag_month_day!R574="","",_tag_month_day!R574)</f>
        <v/>
      </c>
      <c r="V576" s="20" t="str">
        <f>IF(_tag_month_day!S574="","",_tag_month_day!S574)</f>
        <v/>
      </c>
      <c r="W576" s="20" t="str">
        <f>IF(_tag_month_day!T574="","",_tag_month_day!T574)</f>
        <v/>
      </c>
    </row>
    <row r="577" spans="1:23">
      <c r="A577" s="21">
        <f ca="1" t="shared" si="24"/>
        <v>43579</v>
      </c>
      <c r="B577" s="22">
        <f t="shared" si="25"/>
        <v>0.0416666666666667</v>
      </c>
      <c r="C577" s="23">
        <f t="shared" si="26"/>
        <v>0.875000000000001</v>
      </c>
      <c r="D577" s="20" t="str">
        <f>IF(_tag_month_day!A575="","",_tag_month_day!A575)</f>
        <v/>
      </c>
      <c r="E577" s="20" t="str">
        <f>IF(_tag_month_day!B575="","",_tag_month_day!B575)</f>
        <v/>
      </c>
      <c r="F577" s="20" t="str">
        <f>IF(_tag_month_day!C575="","",_tag_month_day!C575)</f>
        <v/>
      </c>
      <c r="G577" s="20" t="str">
        <f>IF(_tag_month_day!D575="","",_tag_month_day!D575)</f>
        <v/>
      </c>
      <c r="H577" s="20" t="str">
        <f>IF(_tag_month_day!E575="","",_tag_month_day!E575)</f>
        <v/>
      </c>
      <c r="I577" s="20" t="str">
        <f>IF(_tag_month_day!F575="","",_tag_month_day!F575)</f>
        <v/>
      </c>
      <c r="J577" s="20" t="str">
        <f>IF(_tag_month_day!G575="","",_tag_month_day!G575)</f>
        <v/>
      </c>
      <c r="K577" s="20" t="str">
        <f>IF(_tag_month_day!H575="","",_tag_month_day!H575)</f>
        <v/>
      </c>
      <c r="L577" s="20" t="str">
        <f>IF(_tag_month_day!I575="","",_tag_month_day!I575)</f>
        <v/>
      </c>
      <c r="M577" s="20" t="str">
        <f>IF(_tag_month_day!J575="","",_tag_month_day!J575)</f>
        <v/>
      </c>
      <c r="N577" s="20" t="str">
        <f>IF(_tag_month_day!K575="","",_tag_month_day!K575)</f>
        <v/>
      </c>
      <c r="O577" s="20" t="str">
        <f>IF(_tag_month_day!L575="","",_tag_month_day!L575)</f>
        <v/>
      </c>
      <c r="P577" s="20" t="str">
        <f>IF(_tag_month_day!M575="","",_tag_month_day!M575)</f>
        <v/>
      </c>
      <c r="Q577" s="20" t="str">
        <f>IF(_tag_month_day!N575="","",_tag_month_day!N575)</f>
        <v/>
      </c>
      <c r="R577" s="20" t="str">
        <f>IF(_tag_month_day!O575="","",_tag_month_day!O575)</f>
        <v/>
      </c>
      <c r="S577" s="20" t="str">
        <f>IF(_tag_month_day!P575="","",_tag_month_day!P575)</f>
        <v/>
      </c>
      <c r="T577" s="20" t="str">
        <f>IF(_tag_month_day!Q575="","",_tag_month_day!Q575)</f>
        <v/>
      </c>
      <c r="U577" s="20" t="str">
        <f>IF(_tag_month_day!R575="","",_tag_month_day!R575)</f>
        <v/>
      </c>
      <c r="V577" s="20" t="str">
        <f>IF(_tag_month_day!S575="","",_tag_month_day!S575)</f>
        <v/>
      </c>
      <c r="W577" s="20" t="str">
        <f>IF(_tag_month_day!T575="","",_tag_month_day!T575)</f>
        <v/>
      </c>
    </row>
    <row r="578" spans="1:23">
      <c r="A578" s="21">
        <f ca="1" t="shared" si="24"/>
        <v>43579</v>
      </c>
      <c r="B578" s="22">
        <f t="shared" si="25"/>
        <v>0.0416666666666667</v>
      </c>
      <c r="C578" s="23">
        <f t="shared" si="26"/>
        <v>0.916666666666668</v>
      </c>
      <c r="D578" s="20" t="str">
        <f>IF(_tag_month_day!A576="","",_tag_month_day!A576)</f>
        <v/>
      </c>
      <c r="E578" s="20" t="str">
        <f>IF(_tag_month_day!B576="","",_tag_month_day!B576)</f>
        <v/>
      </c>
      <c r="F578" s="20" t="str">
        <f>IF(_tag_month_day!C576="","",_tag_month_day!C576)</f>
        <v/>
      </c>
      <c r="G578" s="20" t="str">
        <f>IF(_tag_month_day!D576="","",_tag_month_day!D576)</f>
        <v/>
      </c>
      <c r="H578" s="20" t="str">
        <f>IF(_tag_month_day!E576="","",_tag_month_day!E576)</f>
        <v/>
      </c>
      <c r="I578" s="20" t="str">
        <f>IF(_tag_month_day!F576="","",_tag_month_day!F576)</f>
        <v/>
      </c>
      <c r="J578" s="20" t="str">
        <f>IF(_tag_month_day!G576="","",_tag_month_day!G576)</f>
        <v/>
      </c>
      <c r="K578" s="20" t="str">
        <f>IF(_tag_month_day!H576="","",_tag_month_day!H576)</f>
        <v/>
      </c>
      <c r="L578" s="20" t="str">
        <f>IF(_tag_month_day!I576="","",_tag_month_day!I576)</f>
        <v/>
      </c>
      <c r="M578" s="20" t="str">
        <f>IF(_tag_month_day!J576="","",_tag_month_day!J576)</f>
        <v/>
      </c>
      <c r="N578" s="20" t="str">
        <f>IF(_tag_month_day!K576="","",_tag_month_day!K576)</f>
        <v/>
      </c>
      <c r="O578" s="20" t="str">
        <f>IF(_tag_month_day!L576="","",_tag_month_day!L576)</f>
        <v/>
      </c>
      <c r="P578" s="20" t="str">
        <f>IF(_tag_month_day!M576="","",_tag_month_day!M576)</f>
        <v/>
      </c>
      <c r="Q578" s="20" t="str">
        <f>IF(_tag_month_day!N576="","",_tag_month_day!N576)</f>
        <v/>
      </c>
      <c r="R578" s="20" t="str">
        <f>IF(_tag_month_day!O576="","",_tag_month_day!O576)</f>
        <v/>
      </c>
      <c r="S578" s="20" t="str">
        <f>IF(_tag_month_day!P576="","",_tag_month_day!P576)</f>
        <v/>
      </c>
      <c r="T578" s="20" t="str">
        <f>IF(_tag_month_day!Q576="","",_tag_month_day!Q576)</f>
        <v/>
      </c>
      <c r="U578" s="20" t="str">
        <f>IF(_tag_month_day!R576="","",_tag_month_day!R576)</f>
        <v/>
      </c>
      <c r="V578" s="20" t="str">
        <f>IF(_tag_month_day!S576="","",_tag_month_day!S576)</f>
        <v/>
      </c>
      <c r="W578" s="20" t="str">
        <f>IF(_tag_month_day!T576="","",_tag_month_day!T576)</f>
        <v/>
      </c>
    </row>
    <row r="579" ht="15" spans="1:23">
      <c r="A579" s="24">
        <f ca="1" t="shared" si="24"/>
        <v>43579</v>
      </c>
      <c r="B579" s="25">
        <f t="shared" si="25"/>
        <v>0.0416666666666667</v>
      </c>
      <c r="C579" s="26">
        <f t="shared" si="26"/>
        <v>0.958333333333334</v>
      </c>
      <c r="D579" s="20" t="str">
        <f>IF(_tag_month_day!A577="","",_tag_month_day!A577)</f>
        <v/>
      </c>
      <c r="E579" s="20" t="str">
        <f>IF(_tag_month_day!B577="","",_tag_month_day!B577)</f>
        <v/>
      </c>
      <c r="F579" s="20" t="str">
        <f>IF(_tag_month_day!C577="","",_tag_month_day!C577)</f>
        <v/>
      </c>
      <c r="G579" s="20" t="str">
        <f>IF(_tag_month_day!D577="","",_tag_month_day!D577)</f>
        <v/>
      </c>
      <c r="H579" s="20" t="str">
        <f>IF(_tag_month_day!E577="","",_tag_month_day!E577)</f>
        <v/>
      </c>
      <c r="I579" s="20" t="str">
        <f>IF(_tag_month_day!F577="","",_tag_month_day!F577)</f>
        <v/>
      </c>
      <c r="J579" s="20" t="str">
        <f>IF(_tag_month_day!G577="","",_tag_month_day!G577)</f>
        <v/>
      </c>
      <c r="K579" s="20" t="str">
        <f>IF(_tag_month_day!H577="","",_tag_month_day!H577)</f>
        <v/>
      </c>
      <c r="L579" s="20" t="str">
        <f>IF(_tag_month_day!I577="","",_tag_month_day!I577)</f>
        <v/>
      </c>
      <c r="M579" s="20" t="str">
        <f>IF(_tag_month_day!J577="","",_tag_month_day!J577)</f>
        <v/>
      </c>
      <c r="N579" s="20" t="str">
        <f>IF(_tag_month_day!K577="","",_tag_month_day!K577)</f>
        <v/>
      </c>
      <c r="O579" s="20" t="str">
        <f>IF(_tag_month_day!L577="","",_tag_month_day!L577)</f>
        <v/>
      </c>
      <c r="P579" s="20" t="str">
        <f>IF(_tag_month_day!M577="","",_tag_month_day!M577)</f>
        <v/>
      </c>
      <c r="Q579" s="20" t="str">
        <f>IF(_tag_month_day!N577="","",_tag_month_day!N577)</f>
        <v/>
      </c>
      <c r="R579" s="20" t="str">
        <f>IF(_tag_month_day!O577="","",_tag_month_day!O577)</f>
        <v/>
      </c>
      <c r="S579" s="20" t="str">
        <f>IF(_tag_month_day!P577="","",_tag_month_day!P577)</f>
        <v/>
      </c>
      <c r="T579" s="20" t="str">
        <f>IF(_tag_month_day!Q577="","",_tag_month_day!Q577)</f>
        <v/>
      </c>
      <c r="U579" s="20" t="str">
        <f>IF(_tag_month_day!R577="","",_tag_month_day!R577)</f>
        <v/>
      </c>
      <c r="V579" s="20" t="str">
        <f>IF(_tag_month_day!S577="","",_tag_month_day!S577)</f>
        <v/>
      </c>
      <c r="W579" s="20" t="str">
        <f>IF(_tag_month_day!T577="","",_tag_month_day!T577)</f>
        <v/>
      </c>
    </row>
    <row r="580" ht="15" spans="1:23">
      <c r="A580" s="27">
        <f ca="1" t="shared" si="24"/>
        <v>43580</v>
      </c>
      <c r="B580" s="28">
        <f t="shared" si="25"/>
        <v>0.0416666666666667</v>
      </c>
      <c r="C580" s="29">
        <f t="shared" si="26"/>
        <v>1</v>
      </c>
      <c r="D580" s="20" t="str">
        <f>IF(_tag_month_day!A578="","",_tag_month_day!A578)</f>
        <v/>
      </c>
      <c r="E580" s="20" t="str">
        <f>IF(_tag_month_day!B578="","",_tag_month_day!B578)</f>
        <v/>
      </c>
      <c r="F580" s="20" t="str">
        <f>IF(_tag_month_day!C578="","",_tag_month_day!C578)</f>
        <v/>
      </c>
      <c r="G580" s="20" t="str">
        <f>IF(_tag_month_day!D578="","",_tag_month_day!D578)</f>
        <v/>
      </c>
      <c r="H580" s="20" t="str">
        <f>IF(_tag_month_day!E578="","",_tag_month_day!E578)</f>
        <v/>
      </c>
      <c r="I580" s="20" t="str">
        <f>IF(_tag_month_day!F578="","",_tag_month_day!F578)</f>
        <v/>
      </c>
      <c r="J580" s="20" t="str">
        <f>IF(_tag_month_day!G578="","",_tag_month_day!G578)</f>
        <v/>
      </c>
      <c r="K580" s="20" t="str">
        <f>IF(_tag_month_day!H578="","",_tag_month_day!H578)</f>
        <v/>
      </c>
      <c r="L580" s="20" t="str">
        <f>IF(_tag_month_day!I578="","",_tag_month_day!I578)</f>
        <v/>
      </c>
      <c r="M580" s="20" t="str">
        <f>IF(_tag_month_day!J578="","",_tag_month_day!J578)</f>
        <v/>
      </c>
      <c r="N580" s="20" t="str">
        <f>IF(_tag_month_day!K578="","",_tag_month_day!K578)</f>
        <v/>
      </c>
      <c r="O580" s="20" t="str">
        <f>IF(_tag_month_day!L578="","",_tag_month_day!L578)</f>
        <v/>
      </c>
      <c r="P580" s="20" t="str">
        <f>IF(_tag_month_day!M578="","",_tag_month_day!M578)</f>
        <v/>
      </c>
      <c r="Q580" s="20" t="str">
        <f>IF(_tag_month_day!N578="","",_tag_month_day!N578)</f>
        <v/>
      </c>
      <c r="R580" s="20" t="str">
        <f>IF(_tag_month_day!O578="","",_tag_month_day!O578)</f>
        <v/>
      </c>
      <c r="S580" s="20" t="str">
        <f>IF(_tag_month_day!P578="","",_tag_month_day!P578)</f>
        <v/>
      </c>
      <c r="T580" s="20" t="str">
        <f>IF(_tag_month_day!Q578="","",_tag_month_day!Q578)</f>
        <v/>
      </c>
      <c r="U580" s="20" t="str">
        <f>IF(_tag_month_day!R578="","",_tag_month_day!R578)</f>
        <v/>
      </c>
      <c r="V580" s="20" t="str">
        <f>IF(_tag_month_day!S578="","",_tag_month_day!S578)</f>
        <v/>
      </c>
      <c r="W580" s="20" t="str">
        <f>IF(_tag_month_day!T578="","",_tag_month_day!T578)</f>
        <v/>
      </c>
    </row>
    <row r="581" spans="1:23">
      <c r="A581" s="21">
        <f ca="1" t="shared" ref="A581:A644" si="27">IF(HOUR(C581)=0,A580+1,A580)</f>
        <v>43580</v>
      </c>
      <c r="B581" s="22">
        <f t="shared" ref="B581:B644" si="28">B580</f>
        <v>0.0416666666666667</v>
      </c>
      <c r="C581" s="23">
        <f t="shared" ref="C581:C644" si="29">IF(HOUR(C580)=0,B581,C580+B581)</f>
        <v>0.0416666666666667</v>
      </c>
      <c r="D581" s="20" t="str">
        <f>IF(_tag_month_day!A579="","",_tag_month_day!A579)</f>
        <v/>
      </c>
      <c r="E581" s="20" t="str">
        <f>IF(_tag_month_day!B579="","",_tag_month_day!B579)</f>
        <v/>
      </c>
      <c r="F581" s="20" t="str">
        <f>IF(_tag_month_day!C579="","",_tag_month_day!C579)</f>
        <v/>
      </c>
      <c r="G581" s="20" t="str">
        <f>IF(_tag_month_day!D579="","",_tag_month_day!D579)</f>
        <v/>
      </c>
      <c r="H581" s="20" t="str">
        <f>IF(_tag_month_day!E579="","",_tag_month_day!E579)</f>
        <v/>
      </c>
      <c r="I581" s="20" t="str">
        <f>IF(_tag_month_day!F579="","",_tag_month_day!F579)</f>
        <v/>
      </c>
      <c r="J581" s="20" t="str">
        <f>IF(_tag_month_day!G579="","",_tag_month_day!G579)</f>
        <v/>
      </c>
      <c r="K581" s="20" t="str">
        <f>IF(_tag_month_day!H579="","",_tag_month_day!H579)</f>
        <v/>
      </c>
      <c r="L581" s="20" t="str">
        <f>IF(_tag_month_day!I579="","",_tag_month_day!I579)</f>
        <v/>
      </c>
      <c r="M581" s="20" t="str">
        <f>IF(_tag_month_day!J579="","",_tag_month_day!J579)</f>
        <v/>
      </c>
      <c r="N581" s="20" t="str">
        <f>IF(_tag_month_day!K579="","",_tag_month_day!K579)</f>
        <v/>
      </c>
      <c r="O581" s="20" t="str">
        <f>IF(_tag_month_day!L579="","",_tag_month_day!L579)</f>
        <v/>
      </c>
      <c r="P581" s="20" t="str">
        <f>IF(_tag_month_day!M579="","",_tag_month_day!M579)</f>
        <v/>
      </c>
      <c r="Q581" s="20" t="str">
        <f>IF(_tag_month_day!N579="","",_tag_month_day!N579)</f>
        <v/>
      </c>
      <c r="R581" s="20" t="str">
        <f>IF(_tag_month_day!O579="","",_tag_month_day!O579)</f>
        <v/>
      </c>
      <c r="S581" s="20" t="str">
        <f>IF(_tag_month_day!P579="","",_tag_month_day!P579)</f>
        <v/>
      </c>
      <c r="T581" s="20" t="str">
        <f>IF(_tag_month_day!Q579="","",_tag_month_day!Q579)</f>
        <v/>
      </c>
      <c r="U581" s="20" t="str">
        <f>IF(_tag_month_day!R579="","",_tag_month_day!R579)</f>
        <v/>
      </c>
      <c r="V581" s="20" t="str">
        <f>IF(_tag_month_day!S579="","",_tag_month_day!S579)</f>
        <v/>
      </c>
      <c r="W581" s="20" t="str">
        <f>IF(_tag_month_day!T579="","",_tag_month_day!T579)</f>
        <v/>
      </c>
    </row>
    <row r="582" spans="1:23">
      <c r="A582" s="21">
        <f ca="1" t="shared" si="27"/>
        <v>43580</v>
      </c>
      <c r="B582" s="22">
        <f t="shared" si="28"/>
        <v>0.0416666666666667</v>
      </c>
      <c r="C582" s="23">
        <f t="shared" si="29"/>
        <v>0.0833333333333334</v>
      </c>
      <c r="D582" s="20" t="str">
        <f>IF(_tag_month_day!A580="","",_tag_month_day!A580)</f>
        <v/>
      </c>
      <c r="E582" s="20" t="str">
        <f>IF(_tag_month_day!B580="","",_tag_month_day!B580)</f>
        <v/>
      </c>
      <c r="F582" s="20" t="str">
        <f>IF(_tag_month_day!C580="","",_tag_month_day!C580)</f>
        <v/>
      </c>
      <c r="G582" s="20" t="str">
        <f>IF(_tag_month_day!D580="","",_tag_month_day!D580)</f>
        <v/>
      </c>
      <c r="H582" s="20" t="str">
        <f>IF(_tag_month_day!E580="","",_tag_month_day!E580)</f>
        <v/>
      </c>
      <c r="I582" s="20" t="str">
        <f>IF(_tag_month_day!F580="","",_tag_month_day!F580)</f>
        <v/>
      </c>
      <c r="J582" s="20" t="str">
        <f>IF(_tag_month_day!G580="","",_tag_month_day!G580)</f>
        <v/>
      </c>
      <c r="K582" s="20" t="str">
        <f>IF(_tag_month_day!H580="","",_tag_month_day!H580)</f>
        <v/>
      </c>
      <c r="L582" s="20" t="str">
        <f>IF(_tag_month_day!I580="","",_tag_month_day!I580)</f>
        <v/>
      </c>
      <c r="M582" s="20" t="str">
        <f>IF(_tag_month_day!J580="","",_tag_month_day!J580)</f>
        <v/>
      </c>
      <c r="N582" s="20" t="str">
        <f>IF(_tag_month_day!K580="","",_tag_month_day!K580)</f>
        <v/>
      </c>
      <c r="O582" s="20" t="str">
        <f>IF(_tag_month_day!L580="","",_tag_month_day!L580)</f>
        <v/>
      </c>
      <c r="P582" s="20" t="str">
        <f>IF(_tag_month_day!M580="","",_tag_month_day!M580)</f>
        <v/>
      </c>
      <c r="Q582" s="20" t="str">
        <f>IF(_tag_month_day!N580="","",_tag_month_day!N580)</f>
        <v/>
      </c>
      <c r="R582" s="20" t="str">
        <f>IF(_tag_month_day!O580="","",_tag_month_day!O580)</f>
        <v/>
      </c>
      <c r="S582" s="20" t="str">
        <f>IF(_tag_month_day!P580="","",_tag_month_day!P580)</f>
        <v/>
      </c>
      <c r="T582" s="20" t="str">
        <f>IF(_tag_month_day!Q580="","",_tag_month_day!Q580)</f>
        <v/>
      </c>
      <c r="U582" s="20" t="str">
        <f>IF(_tag_month_day!R580="","",_tag_month_day!R580)</f>
        <v/>
      </c>
      <c r="V582" s="20" t="str">
        <f>IF(_tag_month_day!S580="","",_tag_month_day!S580)</f>
        <v/>
      </c>
      <c r="W582" s="20" t="str">
        <f>IF(_tag_month_day!T580="","",_tag_month_day!T580)</f>
        <v/>
      </c>
    </row>
    <row r="583" spans="1:23">
      <c r="A583" s="21">
        <f ca="1" t="shared" si="27"/>
        <v>43580</v>
      </c>
      <c r="B583" s="22">
        <f t="shared" si="28"/>
        <v>0.0416666666666667</v>
      </c>
      <c r="C583" s="23">
        <f t="shared" si="29"/>
        <v>0.125</v>
      </c>
      <c r="D583" s="20" t="str">
        <f>IF(_tag_month_day!A581="","",_tag_month_day!A581)</f>
        <v/>
      </c>
      <c r="E583" s="20" t="str">
        <f>IF(_tag_month_day!B581="","",_tag_month_day!B581)</f>
        <v/>
      </c>
      <c r="F583" s="20" t="str">
        <f>IF(_tag_month_day!C581="","",_tag_month_day!C581)</f>
        <v/>
      </c>
      <c r="G583" s="20" t="str">
        <f>IF(_tag_month_day!D581="","",_tag_month_day!D581)</f>
        <v/>
      </c>
      <c r="H583" s="20" t="str">
        <f>IF(_tag_month_day!E581="","",_tag_month_day!E581)</f>
        <v/>
      </c>
      <c r="I583" s="20" t="str">
        <f>IF(_tag_month_day!F581="","",_tag_month_day!F581)</f>
        <v/>
      </c>
      <c r="J583" s="20" t="str">
        <f>IF(_tag_month_day!G581="","",_tag_month_day!G581)</f>
        <v/>
      </c>
      <c r="K583" s="20" t="str">
        <f>IF(_tag_month_day!H581="","",_tag_month_day!H581)</f>
        <v/>
      </c>
      <c r="L583" s="20" t="str">
        <f>IF(_tag_month_day!I581="","",_tag_month_day!I581)</f>
        <v/>
      </c>
      <c r="M583" s="20" t="str">
        <f>IF(_tag_month_day!J581="","",_tag_month_day!J581)</f>
        <v/>
      </c>
      <c r="N583" s="20" t="str">
        <f>IF(_tag_month_day!K581="","",_tag_month_day!K581)</f>
        <v/>
      </c>
      <c r="O583" s="20" t="str">
        <f>IF(_tag_month_day!L581="","",_tag_month_day!L581)</f>
        <v/>
      </c>
      <c r="P583" s="20" t="str">
        <f>IF(_tag_month_day!M581="","",_tag_month_day!M581)</f>
        <v/>
      </c>
      <c r="Q583" s="20" t="str">
        <f>IF(_tag_month_day!N581="","",_tag_month_day!N581)</f>
        <v/>
      </c>
      <c r="R583" s="20" t="str">
        <f>IF(_tag_month_day!O581="","",_tag_month_day!O581)</f>
        <v/>
      </c>
      <c r="S583" s="20" t="str">
        <f>IF(_tag_month_day!P581="","",_tag_month_day!P581)</f>
        <v/>
      </c>
      <c r="T583" s="20" t="str">
        <f>IF(_tag_month_day!Q581="","",_tag_month_day!Q581)</f>
        <v/>
      </c>
      <c r="U583" s="20" t="str">
        <f>IF(_tag_month_day!R581="","",_tag_month_day!R581)</f>
        <v/>
      </c>
      <c r="V583" s="20" t="str">
        <f>IF(_tag_month_day!S581="","",_tag_month_day!S581)</f>
        <v/>
      </c>
      <c r="W583" s="20" t="str">
        <f>IF(_tag_month_day!T581="","",_tag_month_day!T581)</f>
        <v/>
      </c>
    </row>
    <row r="584" spans="1:23">
      <c r="A584" s="21">
        <f ca="1" t="shared" si="27"/>
        <v>43580</v>
      </c>
      <c r="B584" s="22">
        <f t="shared" si="28"/>
        <v>0.0416666666666667</v>
      </c>
      <c r="C584" s="23">
        <f t="shared" si="29"/>
        <v>0.166666666666667</v>
      </c>
      <c r="D584" s="20" t="str">
        <f>IF(_tag_month_day!A582="","",_tag_month_day!A582)</f>
        <v/>
      </c>
      <c r="E584" s="20" t="str">
        <f>IF(_tag_month_day!B582="","",_tag_month_day!B582)</f>
        <v/>
      </c>
      <c r="F584" s="20" t="str">
        <f>IF(_tag_month_day!C582="","",_tag_month_day!C582)</f>
        <v/>
      </c>
      <c r="G584" s="20" t="str">
        <f>IF(_tag_month_day!D582="","",_tag_month_day!D582)</f>
        <v/>
      </c>
      <c r="H584" s="20" t="str">
        <f>IF(_tag_month_day!E582="","",_tag_month_day!E582)</f>
        <v/>
      </c>
      <c r="I584" s="20" t="str">
        <f>IF(_tag_month_day!F582="","",_tag_month_day!F582)</f>
        <v/>
      </c>
      <c r="J584" s="20" t="str">
        <f>IF(_tag_month_day!G582="","",_tag_month_day!G582)</f>
        <v/>
      </c>
      <c r="K584" s="20" t="str">
        <f>IF(_tag_month_day!H582="","",_tag_month_day!H582)</f>
        <v/>
      </c>
      <c r="L584" s="20" t="str">
        <f>IF(_tag_month_day!I582="","",_tag_month_day!I582)</f>
        <v/>
      </c>
      <c r="M584" s="20" t="str">
        <f>IF(_tag_month_day!J582="","",_tag_month_day!J582)</f>
        <v/>
      </c>
      <c r="N584" s="20" t="str">
        <f>IF(_tag_month_day!K582="","",_tag_month_day!K582)</f>
        <v/>
      </c>
      <c r="O584" s="20" t="str">
        <f>IF(_tag_month_day!L582="","",_tag_month_day!L582)</f>
        <v/>
      </c>
      <c r="P584" s="20" t="str">
        <f>IF(_tag_month_day!M582="","",_tag_month_day!M582)</f>
        <v/>
      </c>
      <c r="Q584" s="20" t="str">
        <f>IF(_tag_month_day!N582="","",_tag_month_day!N582)</f>
        <v/>
      </c>
      <c r="R584" s="20" t="str">
        <f>IF(_tag_month_day!O582="","",_tag_month_day!O582)</f>
        <v/>
      </c>
      <c r="S584" s="20" t="str">
        <f>IF(_tag_month_day!P582="","",_tag_month_day!P582)</f>
        <v/>
      </c>
      <c r="T584" s="20" t="str">
        <f>IF(_tag_month_day!Q582="","",_tag_month_day!Q582)</f>
        <v/>
      </c>
      <c r="U584" s="20" t="str">
        <f>IF(_tag_month_day!R582="","",_tag_month_day!R582)</f>
        <v/>
      </c>
      <c r="V584" s="20" t="str">
        <f>IF(_tag_month_day!S582="","",_tag_month_day!S582)</f>
        <v/>
      </c>
      <c r="W584" s="20" t="str">
        <f>IF(_tag_month_day!T582="","",_tag_month_day!T582)</f>
        <v/>
      </c>
    </row>
    <row r="585" spans="1:23">
      <c r="A585" s="21">
        <f ca="1" t="shared" si="27"/>
        <v>43580</v>
      </c>
      <c r="B585" s="22">
        <f t="shared" si="28"/>
        <v>0.0416666666666667</v>
      </c>
      <c r="C585" s="23">
        <f t="shared" si="29"/>
        <v>0.208333333333333</v>
      </c>
      <c r="D585" s="20" t="str">
        <f>IF(_tag_month_day!A583="","",_tag_month_day!A583)</f>
        <v/>
      </c>
      <c r="E585" s="20" t="str">
        <f>IF(_tag_month_day!B583="","",_tag_month_day!B583)</f>
        <v/>
      </c>
      <c r="F585" s="20" t="str">
        <f>IF(_tag_month_day!C583="","",_tag_month_day!C583)</f>
        <v/>
      </c>
      <c r="G585" s="20" t="str">
        <f>IF(_tag_month_day!D583="","",_tag_month_day!D583)</f>
        <v/>
      </c>
      <c r="H585" s="20" t="str">
        <f>IF(_tag_month_day!E583="","",_tag_month_day!E583)</f>
        <v/>
      </c>
      <c r="I585" s="20" t="str">
        <f>IF(_tag_month_day!F583="","",_tag_month_day!F583)</f>
        <v/>
      </c>
      <c r="J585" s="20" t="str">
        <f>IF(_tag_month_day!G583="","",_tag_month_day!G583)</f>
        <v/>
      </c>
      <c r="K585" s="20" t="str">
        <f>IF(_tag_month_day!H583="","",_tag_month_day!H583)</f>
        <v/>
      </c>
      <c r="L585" s="20" t="str">
        <f>IF(_tag_month_day!I583="","",_tag_month_day!I583)</f>
        <v/>
      </c>
      <c r="M585" s="20" t="str">
        <f>IF(_tag_month_day!J583="","",_tag_month_day!J583)</f>
        <v/>
      </c>
      <c r="N585" s="20" t="str">
        <f>IF(_tag_month_day!K583="","",_tag_month_day!K583)</f>
        <v/>
      </c>
      <c r="O585" s="20" t="str">
        <f>IF(_tag_month_day!L583="","",_tag_month_day!L583)</f>
        <v/>
      </c>
      <c r="P585" s="20" t="str">
        <f>IF(_tag_month_day!M583="","",_tag_month_day!M583)</f>
        <v/>
      </c>
      <c r="Q585" s="20" t="str">
        <f>IF(_tag_month_day!N583="","",_tag_month_day!N583)</f>
        <v/>
      </c>
      <c r="R585" s="20" t="str">
        <f>IF(_tag_month_day!O583="","",_tag_month_day!O583)</f>
        <v/>
      </c>
      <c r="S585" s="20" t="str">
        <f>IF(_tag_month_day!P583="","",_tag_month_day!P583)</f>
        <v/>
      </c>
      <c r="T585" s="20" t="str">
        <f>IF(_tag_month_day!Q583="","",_tag_month_day!Q583)</f>
        <v/>
      </c>
      <c r="U585" s="20" t="str">
        <f>IF(_tag_month_day!R583="","",_tag_month_day!R583)</f>
        <v/>
      </c>
      <c r="V585" s="20" t="str">
        <f>IF(_tag_month_day!S583="","",_tag_month_day!S583)</f>
        <v/>
      </c>
      <c r="W585" s="20" t="str">
        <f>IF(_tag_month_day!T583="","",_tag_month_day!T583)</f>
        <v/>
      </c>
    </row>
    <row r="586" spans="1:23">
      <c r="A586" s="21">
        <f ca="1" t="shared" si="27"/>
        <v>43580</v>
      </c>
      <c r="B586" s="22">
        <f t="shared" si="28"/>
        <v>0.0416666666666667</v>
      </c>
      <c r="C586" s="23">
        <f t="shared" si="29"/>
        <v>0.25</v>
      </c>
      <c r="D586" s="20" t="str">
        <f>IF(_tag_month_day!A584="","",_tag_month_day!A584)</f>
        <v/>
      </c>
      <c r="E586" s="20" t="str">
        <f>IF(_tag_month_day!B584="","",_tag_month_day!B584)</f>
        <v/>
      </c>
      <c r="F586" s="20" t="str">
        <f>IF(_tag_month_day!C584="","",_tag_month_day!C584)</f>
        <v/>
      </c>
      <c r="G586" s="20" t="str">
        <f>IF(_tag_month_day!D584="","",_tag_month_day!D584)</f>
        <v/>
      </c>
      <c r="H586" s="20" t="str">
        <f>IF(_tag_month_day!E584="","",_tag_month_day!E584)</f>
        <v/>
      </c>
      <c r="I586" s="20" t="str">
        <f>IF(_tag_month_day!F584="","",_tag_month_day!F584)</f>
        <v/>
      </c>
      <c r="J586" s="20" t="str">
        <f>IF(_tag_month_day!G584="","",_tag_month_day!G584)</f>
        <v/>
      </c>
      <c r="K586" s="20" t="str">
        <f>IF(_tag_month_day!H584="","",_tag_month_day!H584)</f>
        <v/>
      </c>
      <c r="L586" s="20" t="str">
        <f>IF(_tag_month_day!I584="","",_tag_month_day!I584)</f>
        <v/>
      </c>
      <c r="M586" s="20" t="str">
        <f>IF(_tag_month_day!J584="","",_tag_month_day!J584)</f>
        <v/>
      </c>
      <c r="N586" s="20" t="str">
        <f>IF(_tag_month_day!K584="","",_tag_month_day!K584)</f>
        <v/>
      </c>
      <c r="O586" s="20" t="str">
        <f>IF(_tag_month_day!L584="","",_tag_month_day!L584)</f>
        <v/>
      </c>
      <c r="P586" s="20" t="str">
        <f>IF(_tag_month_day!M584="","",_tag_month_day!M584)</f>
        <v/>
      </c>
      <c r="Q586" s="20" t="str">
        <f>IF(_tag_month_day!N584="","",_tag_month_day!N584)</f>
        <v/>
      </c>
      <c r="R586" s="20" t="str">
        <f>IF(_tag_month_day!O584="","",_tag_month_day!O584)</f>
        <v/>
      </c>
      <c r="S586" s="20" t="str">
        <f>IF(_tag_month_day!P584="","",_tag_month_day!P584)</f>
        <v/>
      </c>
      <c r="T586" s="20" t="str">
        <f>IF(_tag_month_day!Q584="","",_tag_month_day!Q584)</f>
        <v/>
      </c>
      <c r="U586" s="20" t="str">
        <f>IF(_tag_month_day!R584="","",_tag_month_day!R584)</f>
        <v/>
      </c>
      <c r="V586" s="20" t="str">
        <f>IF(_tag_month_day!S584="","",_tag_month_day!S584)</f>
        <v/>
      </c>
      <c r="W586" s="20" t="str">
        <f>IF(_tag_month_day!T584="","",_tag_month_day!T584)</f>
        <v/>
      </c>
    </row>
    <row r="587" ht="15" spans="1:23">
      <c r="A587" s="24">
        <f ca="1" t="shared" si="27"/>
        <v>43580</v>
      </c>
      <c r="B587" s="25">
        <f t="shared" si="28"/>
        <v>0.0416666666666667</v>
      </c>
      <c r="C587" s="26">
        <f t="shared" si="29"/>
        <v>0.291666666666667</v>
      </c>
      <c r="D587" s="20" t="str">
        <f>IF(_tag_month_day!A585="","",_tag_month_day!A585)</f>
        <v/>
      </c>
      <c r="E587" s="20" t="str">
        <f>IF(_tag_month_day!B585="","",_tag_month_day!B585)</f>
        <v/>
      </c>
      <c r="F587" s="20" t="str">
        <f>IF(_tag_month_day!C585="","",_tag_month_day!C585)</f>
        <v/>
      </c>
      <c r="G587" s="20" t="str">
        <f>IF(_tag_month_day!D585="","",_tag_month_day!D585)</f>
        <v/>
      </c>
      <c r="H587" s="20" t="str">
        <f>IF(_tag_month_day!E585="","",_tag_month_day!E585)</f>
        <v/>
      </c>
      <c r="I587" s="20" t="str">
        <f>IF(_tag_month_day!F585="","",_tag_month_day!F585)</f>
        <v/>
      </c>
      <c r="J587" s="20" t="str">
        <f>IF(_tag_month_day!G585="","",_tag_month_day!G585)</f>
        <v/>
      </c>
      <c r="K587" s="20" t="str">
        <f>IF(_tag_month_day!H585="","",_tag_month_day!H585)</f>
        <v/>
      </c>
      <c r="L587" s="20" t="str">
        <f>IF(_tag_month_day!I585="","",_tag_month_day!I585)</f>
        <v/>
      </c>
      <c r="M587" s="20" t="str">
        <f>IF(_tag_month_day!J585="","",_tag_month_day!J585)</f>
        <v/>
      </c>
      <c r="N587" s="20" t="str">
        <f>IF(_tag_month_day!K585="","",_tag_month_day!K585)</f>
        <v/>
      </c>
      <c r="O587" s="20" t="str">
        <f>IF(_tag_month_day!L585="","",_tag_month_day!L585)</f>
        <v/>
      </c>
      <c r="P587" s="20" t="str">
        <f>IF(_tag_month_day!M585="","",_tag_month_day!M585)</f>
        <v/>
      </c>
      <c r="Q587" s="20" t="str">
        <f>IF(_tag_month_day!N585="","",_tag_month_day!N585)</f>
        <v/>
      </c>
      <c r="R587" s="20" t="str">
        <f>IF(_tag_month_day!O585="","",_tag_month_day!O585)</f>
        <v/>
      </c>
      <c r="S587" s="20" t="str">
        <f>IF(_tag_month_day!P585="","",_tag_month_day!P585)</f>
        <v/>
      </c>
      <c r="T587" s="20" t="str">
        <f>IF(_tag_month_day!Q585="","",_tag_month_day!Q585)</f>
        <v/>
      </c>
      <c r="U587" s="20" t="str">
        <f>IF(_tag_month_day!R585="","",_tag_month_day!R585)</f>
        <v/>
      </c>
      <c r="V587" s="20" t="str">
        <f>IF(_tag_month_day!S585="","",_tag_month_day!S585)</f>
        <v/>
      </c>
      <c r="W587" s="20" t="str">
        <f>IF(_tag_month_day!T585="","",_tag_month_day!T585)</f>
        <v/>
      </c>
    </row>
    <row r="588" ht="15" spans="1:23">
      <c r="A588" s="27">
        <f ca="1" t="shared" si="27"/>
        <v>43580</v>
      </c>
      <c r="B588" s="28">
        <f t="shared" si="28"/>
        <v>0.0416666666666667</v>
      </c>
      <c r="C588" s="29">
        <f t="shared" si="29"/>
        <v>0.333333333333334</v>
      </c>
      <c r="D588" s="20" t="str">
        <f>IF(_tag_month_day!A586="","",_tag_month_day!A586)</f>
        <v/>
      </c>
      <c r="E588" s="20" t="str">
        <f>IF(_tag_month_day!B586="","",_tag_month_day!B586)</f>
        <v/>
      </c>
      <c r="F588" s="20" t="str">
        <f>IF(_tag_month_day!C586="","",_tag_month_day!C586)</f>
        <v/>
      </c>
      <c r="G588" s="20" t="str">
        <f>IF(_tag_month_day!D586="","",_tag_month_day!D586)</f>
        <v/>
      </c>
      <c r="H588" s="20" t="str">
        <f>IF(_tag_month_day!E586="","",_tag_month_day!E586)</f>
        <v/>
      </c>
      <c r="I588" s="20" t="str">
        <f>IF(_tag_month_day!F586="","",_tag_month_day!F586)</f>
        <v/>
      </c>
      <c r="J588" s="20" t="str">
        <f>IF(_tag_month_day!G586="","",_tag_month_day!G586)</f>
        <v/>
      </c>
      <c r="K588" s="20" t="str">
        <f>IF(_tag_month_day!H586="","",_tag_month_day!H586)</f>
        <v/>
      </c>
      <c r="L588" s="20" t="str">
        <f>IF(_tag_month_day!I586="","",_tag_month_day!I586)</f>
        <v/>
      </c>
      <c r="M588" s="20" t="str">
        <f>IF(_tag_month_day!J586="","",_tag_month_day!J586)</f>
        <v/>
      </c>
      <c r="N588" s="20" t="str">
        <f>IF(_tag_month_day!K586="","",_tag_month_day!K586)</f>
        <v/>
      </c>
      <c r="O588" s="20" t="str">
        <f>IF(_tag_month_day!L586="","",_tag_month_day!L586)</f>
        <v/>
      </c>
      <c r="P588" s="20" t="str">
        <f>IF(_tag_month_day!M586="","",_tag_month_day!M586)</f>
        <v/>
      </c>
      <c r="Q588" s="20" t="str">
        <f>IF(_tag_month_day!N586="","",_tag_month_day!N586)</f>
        <v/>
      </c>
      <c r="R588" s="20" t="str">
        <f>IF(_tag_month_day!O586="","",_tag_month_day!O586)</f>
        <v/>
      </c>
      <c r="S588" s="20" t="str">
        <f>IF(_tag_month_day!P586="","",_tag_month_day!P586)</f>
        <v/>
      </c>
      <c r="T588" s="20" t="str">
        <f>IF(_tag_month_day!Q586="","",_tag_month_day!Q586)</f>
        <v/>
      </c>
      <c r="U588" s="20" t="str">
        <f>IF(_tag_month_day!R586="","",_tag_month_day!R586)</f>
        <v/>
      </c>
      <c r="V588" s="20" t="str">
        <f>IF(_tag_month_day!S586="","",_tag_month_day!S586)</f>
        <v/>
      </c>
      <c r="W588" s="20" t="str">
        <f>IF(_tag_month_day!T586="","",_tag_month_day!T586)</f>
        <v/>
      </c>
    </row>
    <row r="589" spans="1:23">
      <c r="A589" s="21">
        <f ca="1" t="shared" si="27"/>
        <v>43580</v>
      </c>
      <c r="B589" s="22">
        <f t="shared" si="28"/>
        <v>0.0416666666666667</v>
      </c>
      <c r="C589" s="23">
        <f t="shared" si="29"/>
        <v>0.375</v>
      </c>
      <c r="D589" s="20" t="str">
        <f>IF(_tag_month_day!A587="","",_tag_month_day!A587)</f>
        <v/>
      </c>
      <c r="E589" s="20" t="str">
        <f>IF(_tag_month_day!B587="","",_tag_month_day!B587)</f>
        <v/>
      </c>
      <c r="F589" s="20" t="str">
        <f>IF(_tag_month_day!C587="","",_tag_month_day!C587)</f>
        <v/>
      </c>
      <c r="G589" s="20" t="str">
        <f>IF(_tag_month_day!D587="","",_tag_month_day!D587)</f>
        <v/>
      </c>
      <c r="H589" s="20" t="str">
        <f>IF(_tag_month_day!E587="","",_tag_month_day!E587)</f>
        <v/>
      </c>
      <c r="I589" s="20" t="str">
        <f>IF(_tag_month_day!F587="","",_tag_month_day!F587)</f>
        <v/>
      </c>
      <c r="J589" s="20" t="str">
        <f>IF(_tag_month_day!G587="","",_tag_month_day!G587)</f>
        <v/>
      </c>
      <c r="K589" s="20" t="str">
        <f>IF(_tag_month_day!H587="","",_tag_month_day!H587)</f>
        <v/>
      </c>
      <c r="L589" s="20" t="str">
        <f>IF(_tag_month_day!I587="","",_tag_month_day!I587)</f>
        <v/>
      </c>
      <c r="M589" s="20" t="str">
        <f>IF(_tag_month_day!J587="","",_tag_month_day!J587)</f>
        <v/>
      </c>
      <c r="N589" s="20" t="str">
        <f>IF(_tag_month_day!K587="","",_tag_month_day!K587)</f>
        <v/>
      </c>
      <c r="O589" s="20" t="str">
        <f>IF(_tag_month_day!L587="","",_tag_month_day!L587)</f>
        <v/>
      </c>
      <c r="P589" s="20" t="str">
        <f>IF(_tag_month_day!M587="","",_tag_month_day!M587)</f>
        <v/>
      </c>
      <c r="Q589" s="20" t="str">
        <f>IF(_tag_month_day!N587="","",_tag_month_day!N587)</f>
        <v/>
      </c>
      <c r="R589" s="20" t="str">
        <f>IF(_tag_month_day!O587="","",_tag_month_day!O587)</f>
        <v/>
      </c>
      <c r="S589" s="20" t="str">
        <f>IF(_tag_month_day!P587="","",_tag_month_day!P587)</f>
        <v/>
      </c>
      <c r="T589" s="20" t="str">
        <f>IF(_tag_month_day!Q587="","",_tag_month_day!Q587)</f>
        <v/>
      </c>
      <c r="U589" s="20" t="str">
        <f>IF(_tag_month_day!R587="","",_tag_month_day!R587)</f>
        <v/>
      </c>
      <c r="V589" s="20" t="str">
        <f>IF(_tag_month_day!S587="","",_tag_month_day!S587)</f>
        <v/>
      </c>
      <c r="W589" s="20" t="str">
        <f>IF(_tag_month_day!T587="","",_tag_month_day!T587)</f>
        <v/>
      </c>
    </row>
    <row r="590" spans="1:23">
      <c r="A590" s="21">
        <f ca="1" t="shared" si="27"/>
        <v>43580</v>
      </c>
      <c r="B590" s="22">
        <f t="shared" si="28"/>
        <v>0.0416666666666667</v>
      </c>
      <c r="C590" s="23">
        <f t="shared" si="29"/>
        <v>0.416666666666667</v>
      </c>
      <c r="D590" s="20" t="str">
        <f>IF(_tag_month_day!A588="","",_tag_month_day!A588)</f>
        <v/>
      </c>
      <c r="E590" s="20" t="str">
        <f>IF(_tag_month_day!B588="","",_tag_month_day!B588)</f>
        <v/>
      </c>
      <c r="F590" s="20" t="str">
        <f>IF(_tag_month_day!C588="","",_tag_month_day!C588)</f>
        <v/>
      </c>
      <c r="G590" s="20" t="str">
        <f>IF(_tag_month_day!D588="","",_tag_month_day!D588)</f>
        <v/>
      </c>
      <c r="H590" s="20" t="str">
        <f>IF(_tag_month_day!E588="","",_tag_month_day!E588)</f>
        <v/>
      </c>
      <c r="I590" s="20" t="str">
        <f>IF(_tag_month_day!F588="","",_tag_month_day!F588)</f>
        <v/>
      </c>
      <c r="J590" s="20" t="str">
        <f>IF(_tag_month_day!G588="","",_tag_month_day!G588)</f>
        <v/>
      </c>
      <c r="K590" s="20" t="str">
        <f>IF(_tag_month_day!H588="","",_tag_month_day!H588)</f>
        <v/>
      </c>
      <c r="L590" s="20" t="str">
        <f>IF(_tag_month_day!I588="","",_tag_month_day!I588)</f>
        <v/>
      </c>
      <c r="M590" s="20" t="str">
        <f>IF(_tag_month_day!J588="","",_tag_month_day!J588)</f>
        <v/>
      </c>
      <c r="N590" s="20" t="str">
        <f>IF(_tag_month_day!K588="","",_tag_month_day!K588)</f>
        <v/>
      </c>
      <c r="O590" s="20" t="str">
        <f>IF(_tag_month_day!L588="","",_tag_month_day!L588)</f>
        <v/>
      </c>
      <c r="P590" s="20" t="str">
        <f>IF(_tag_month_day!M588="","",_tag_month_day!M588)</f>
        <v/>
      </c>
      <c r="Q590" s="20" t="str">
        <f>IF(_tag_month_day!N588="","",_tag_month_day!N588)</f>
        <v/>
      </c>
      <c r="R590" s="20" t="str">
        <f>IF(_tag_month_day!O588="","",_tag_month_day!O588)</f>
        <v/>
      </c>
      <c r="S590" s="20" t="str">
        <f>IF(_tag_month_day!P588="","",_tag_month_day!P588)</f>
        <v/>
      </c>
      <c r="T590" s="20" t="str">
        <f>IF(_tag_month_day!Q588="","",_tag_month_day!Q588)</f>
        <v/>
      </c>
      <c r="U590" s="20" t="str">
        <f>IF(_tag_month_day!R588="","",_tag_month_day!R588)</f>
        <v/>
      </c>
      <c r="V590" s="20" t="str">
        <f>IF(_tag_month_day!S588="","",_tag_month_day!S588)</f>
        <v/>
      </c>
      <c r="W590" s="20" t="str">
        <f>IF(_tag_month_day!T588="","",_tag_month_day!T588)</f>
        <v/>
      </c>
    </row>
    <row r="591" spans="1:23">
      <c r="A591" s="21">
        <f ca="1" t="shared" si="27"/>
        <v>43580</v>
      </c>
      <c r="B591" s="22">
        <f t="shared" si="28"/>
        <v>0.0416666666666667</v>
      </c>
      <c r="C591" s="23">
        <f t="shared" si="29"/>
        <v>0.458333333333334</v>
      </c>
      <c r="D591" s="20" t="str">
        <f>IF(_tag_month_day!A589="","",_tag_month_day!A589)</f>
        <v/>
      </c>
      <c r="E591" s="20" t="str">
        <f>IF(_tag_month_day!B589="","",_tag_month_day!B589)</f>
        <v/>
      </c>
      <c r="F591" s="20" t="str">
        <f>IF(_tag_month_day!C589="","",_tag_month_day!C589)</f>
        <v/>
      </c>
      <c r="G591" s="20" t="str">
        <f>IF(_tag_month_day!D589="","",_tag_month_day!D589)</f>
        <v/>
      </c>
      <c r="H591" s="20" t="str">
        <f>IF(_tag_month_day!E589="","",_tag_month_day!E589)</f>
        <v/>
      </c>
      <c r="I591" s="20" t="str">
        <f>IF(_tag_month_day!F589="","",_tag_month_day!F589)</f>
        <v/>
      </c>
      <c r="J591" s="20" t="str">
        <f>IF(_tag_month_day!G589="","",_tag_month_day!G589)</f>
        <v/>
      </c>
      <c r="K591" s="20" t="str">
        <f>IF(_tag_month_day!H589="","",_tag_month_day!H589)</f>
        <v/>
      </c>
      <c r="L591" s="20" t="str">
        <f>IF(_tag_month_day!I589="","",_tag_month_day!I589)</f>
        <v/>
      </c>
      <c r="M591" s="20" t="str">
        <f>IF(_tag_month_day!J589="","",_tag_month_day!J589)</f>
        <v/>
      </c>
      <c r="N591" s="20" t="str">
        <f>IF(_tag_month_day!K589="","",_tag_month_day!K589)</f>
        <v/>
      </c>
      <c r="O591" s="20" t="str">
        <f>IF(_tag_month_day!L589="","",_tag_month_day!L589)</f>
        <v/>
      </c>
      <c r="P591" s="20" t="str">
        <f>IF(_tag_month_day!M589="","",_tag_month_day!M589)</f>
        <v/>
      </c>
      <c r="Q591" s="20" t="str">
        <f>IF(_tag_month_day!N589="","",_tag_month_day!N589)</f>
        <v/>
      </c>
      <c r="R591" s="20" t="str">
        <f>IF(_tag_month_day!O589="","",_tag_month_day!O589)</f>
        <v/>
      </c>
      <c r="S591" s="20" t="str">
        <f>IF(_tag_month_day!P589="","",_tag_month_day!P589)</f>
        <v/>
      </c>
      <c r="T591" s="20" t="str">
        <f>IF(_tag_month_day!Q589="","",_tag_month_day!Q589)</f>
        <v/>
      </c>
      <c r="U591" s="20" t="str">
        <f>IF(_tag_month_day!R589="","",_tag_month_day!R589)</f>
        <v/>
      </c>
      <c r="V591" s="20" t="str">
        <f>IF(_tag_month_day!S589="","",_tag_month_day!S589)</f>
        <v/>
      </c>
      <c r="W591" s="20" t="str">
        <f>IF(_tag_month_day!T589="","",_tag_month_day!T589)</f>
        <v/>
      </c>
    </row>
    <row r="592" spans="1:23">
      <c r="A592" s="21">
        <f ca="1" t="shared" si="27"/>
        <v>43580</v>
      </c>
      <c r="B592" s="22">
        <f t="shared" si="28"/>
        <v>0.0416666666666667</v>
      </c>
      <c r="C592" s="23">
        <f t="shared" si="29"/>
        <v>0.5</v>
      </c>
      <c r="D592" s="20" t="str">
        <f>IF(_tag_month_day!A590="","",_tag_month_day!A590)</f>
        <v/>
      </c>
      <c r="E592" s="20" t="str">
        <f>IF(_tag_month_day!B590="","",_tag_month_day!B590)</f>
        <v/>
      </c>
      <c r="F592" s="20" t="str">
        <f>IF(_tag_month_day!C590="","",_tag_month_day!C590)</f>
        <v/>
      </c>
      <c r="G592" s="20" t="str">
        <f>IF(_tag_month_day!D590="","",_tag_month_day!D590)</f>
        <v/>
      </c>
      <c r="H592" s="20" t="str">
        <f>IF(_tag_month_day!E590="","",_tag_month_day!E590)</f>
        <v/>
      </c>
      <c r="I592" s="20" t="str">
        <f>IF(_tag_month_day!F590="","",_tag_month_day!F590)</f>
        <v/>
      </c>
      <c r="J592" s="20" t="str">
        <f>IF(_tag_month_day!G590="","",_tag_month_day!G590)</f>
        <v/>
      </c>
      <c r="K592" s="20" t="str">
        <f>IF(_tag_month_day!H590="","",_tag_month_day!H590)</f>
        <v/>
      </c>
      <c r="L592" s="20" t="str">
        <f>IF(_tag_month_day!I590="","",_tag_month_day!I590)</f>
        <v/>
      </c>
      <c r="M592" s="20" t="str">
        <f>IF(_tag_month_day!J590="","",_tag_month_day!J590)</f>
        <v/>
      </c>
      <c r="N592" s="20" t="str">
        <f>IF(_tag_month_day!K590="","",_tag_month_day!K590)</f>
        <v/>
      </c>
      <c r="O592" s="20" t="str">
        <f>IF(_tag_month_day!L590="","",_tag_month_day!L590)</f>
        <v/>
      </c>
      <c r="P592" s="20" t="str">
        <f>IF(_tag_month_day!M590="","",_tag_month_day!M590)</f>
        <v/>
      </c>
      <c r="Q592" s="20" t="str">
        <f>IF(_tag_month_day!N590="","",_tag_month_day!N590)</f>
        <v/>
      </c>
      <c r="R592" s="20" t="str">
        <f>IF(_tag_month_day!O590="","",_tag_month_day!O590)</f>
        <v/>
      </c>
      <c r="S592" s="20" t="str">
        <f>IF(_tag_month_day!P590="","",_tag_month_day!P590)</f>
        <v/>
      </c>
      <c r="T592" s="20" t="str">
        <f>IF(_tag_month_day!Q590="","",_tag_month_day!Q590)</f>
        <v/>
      </c>
      <c r="U592" s="20" t="str">
        <f>IF(_tag_month_day!R590="","",_tag_month_day!R590)</f>
        <v/>
      </c>
      <c r="V592" s="20" t="str">
        <f>IF(_tag_month_day!S590="","",_tag_month_day!S590)</f>
        <v/>
      </c>
      <c r="W592" s="20" t="str">
        <f>IF(_tag_month_day!T590="","",_tag_month_day!T590)</f>
        <v/>
      </c>
    </row>
    <row r="593" spans="1:23">
      <c r="A593" s="21">
        <f ca="1" t="shared" si="27"/>
        <v>43580</v>
      </c>
      <c r="B593" s="22">
        <f t="shared" si="28"/>
        <v>0.0416666666666667</v>
      </c>
      <c r="C593" s="23">
        <f t="shared" si="29"/>
        <v>0.541666666666667</v>
      </c>
      <c r="D593" s="20" t="str">
        <f>IF(_tag_month_day!A591="","",_tag_month_day!A591)</f>
        <v/>
      </c>
      <c r="E593" s="20" t="str">
        <f>IF(_tag_month_day!B591="","",_tag_month_day!B591)</f>
        <v/>
      </c>
      <c r="F593" s="20" t="str">
        <f>IF(_tag_month_day!C591="","",_tag_month_day!C591)</f>
        <v/>
      </c>
      <c r="G593" s="20" t="str">
        <f>IF(_tag_month_day!D591="","",_tag_month_day!D591)</f>
        <v/>
      </c>
      <c r="H593" s="20" t="str">
        <f>IF(_tag_month_day!E591="","",_tag_month_day!E591)</f>
        <v/>
      </c>
      <c r="I593" s="20" t="str">
        <f>IF(_tag_month_day!F591="","",_tag_month_day!F591)</f>
        <v/>
      </c>
      <c r="J593" s="20" t="str">
        <f>IF(_tag_month_day!G591="","",_tag_month_day!G591)</f>
        <v/>
      </c>
      <c r="K593" s="20" t="str">
        <f>IF(_tag_month_day!H591="","",_tag_month_day!H591)</f>
        <v/>
      </c>
      <c r="L593" s="20" t="str">
        <f>IF(_tag_month_day!I591="","",_tag_month_day!I591)</f>
        <v/>
      </c>
      <c r="M593" s="20" t="str">
        <f>IF(_tag_month_day!J591="","",_tag_month_day!J591)</f>
        <v/>
      </c>
      <c r="N593" s="20" t="str">
        <f>IF(_tag_month_day!K591="","",_tag_month_day!K591)</f>
        <v/>
      </c>
      <c r="O593" s="20" t="str">
        <f>IF(_tag_month_day!L591="","",_tag_month_day!L591)</f>
        <v/>
      </c>
      <c r="P593" s="20" t="str">
        <f>IF(_tag_month_day!M591="","",_tag_month_day!M591)</f>
        <v/>
      </c>
      <c r="Q593" s="20" t="str">
        <f>IF(_tag_month_day!N591="","",_tag_month_day!N591)</f>
        <v/>
      </c>
      <c r="R593" s="20" t="str">
        <f>IF(_tag_month_day!O591="","",_tag_month_day!O591)</f>
        <v/>
      </c>
      <c r="S593" s="20" t="str">
        <f>IF(_tag_month_day!P591="","",_tag_month_day!P591)</f>
        <v/>
      </c>
      <c r="T593" s="20" t="str">
        <f>IF(_tag_month_day!Q591="","",_tag_month_day!Q591)</f>
        <v/>
      </c>
      <c r="U593" s="20" t="str">
        <f>IF(_tag_month_day!R591="","",_tag_month_day!R591)</f>
        <v/>
      </c>
      <c r="V593" s="20" t="str">
        <f>IF(_tag_month_day!S591="","",_tag_month_day!S591)</f>
        <v/>
      </c>
      <c r="W593" s="20" t="str">
        <f>IF(_tag_month_day!T591="","",_tag_month_day!T591)</f>
        <v/>
      </c>
    </row>
    <row r="594" spans="1:23">
      <c r="A594" s="21">
        <f ca="1" t="shared" si="27"/>
        <v>43580</v>
      </c>
      <c r="B594" s="22">
        <f t="shared" si="28"/>
        <v>0.0416666666666667</v>
      </c>
      <c r="C594" s="23">
        <f t="shared" si="29"/>
        <v>0.583333333333334</v>
      </c>
      <c r="D594" s="20" t="str">
        <f>IF(_tag_month_day!A592="","",_tag_month_day!A592)</f>
        <v/>
      </c>
      <c r="E594" s="20" t="str">
        <f>IF(_tag_month_day!B592="","",_tag_month_day!B592)</f>
        <v/>
      </c>
      <c r="F594" s="20" t="str">
        <f>IF(_tag_month_day!C592="","",_tag_month_day!C592)</f>
        <v/>
      </c>
      <c r="G594" s="20" t="str">
        <f>IF(_tag_month_day!D592="","",_tag_month_day!D592)</f>
        <v/>
      </c>
      <c r="H594" s="20" t="str">
        <f>IF(_tag_month_day!E592="","",_tag_month_day!E592)</f>
        <v/>
      </c>
      <c r="I594" s="20" t="str">
        <f>IF(_tag_month_day!F592="","",_tag_month_day!F592)</f>
        <v/>
      </c>
      <c r="J594" s="20" t="str">
        <f>IF(_tag_month_day!G592="","",_tag_month_day!G592)</f>
        <v/>
      </c>
      <c r="K594" s="20" t="str">
        <f>IF(_tag_month_day!H592="","",_tag_month_day!H592)</f>
        <v/>
      </c>
      <c r="L594" s="20" t="str">
        <f>IF(_tag_month_day!I592="","",_tag_month_day!I592)</f>
        <v/>
      </c>
      <c r="M594" s="20" t="str">
        <f>IF(_tag_month_day!J592="","",_tag_month_day!J592)</f>
        <v/>
      </c>
      <c r="N594" s="20" t="str">
        <f>IF(_tag_month_day!K592="","",_tag_month_day!K592)</f>
        <v/>
      </c>
      <c r="O594" s="20" t="str">
        <f>IF(_tag_month_day!L592="","",_tag_month_day!L592)</f>
        <v/>
      </c>
      <c r="P594" s="20" t="str">
        <f>IF(_tag_month_day!M592="","",_tag_month_day!M592)</f>
        <v/>
      </c>
      <c r="Q594" s="20" t="str">
        <f>IF(_tag_month_day!N592="","",_tag_month_day!N592)</f>
        <v/>
      </c>
      <c r="R594" s="20" t="str">
        <f>IF(_tag_month_day!O592="","",_tag_month_day!O592)</f>
        <v/>
      </c>
      <c r="S594" s="20" t="str">
        <f>IF(_tag_month_day!P592="","",_tag_month_day!P592)</f>
        <v/>
      </c>
      <c r="T594" s="20" t="str">
        <f>IF(_tag_month_day!Q592="","",_tag_month_day!Q592)</f>
        <v/>
      </c>
      <c r="U594" s="20" t="str">
        <f>IF(_tag_month_day!R592="","",_tag_month_day!R592)</f>
        <v/>
      </c>
      <c r="V594" s="20" t="str">
        <f>IF(_tag_month_day!S592="","",_tag_month_day!S592)</f>
        <v/>
      </c>
      <c r="W594" s="20" t="str">
        <f>IF(_tag_month_day!T592="","",_tag_month_day!T592)</f>
        <v/>
      </c>
    </row>
    <row r="595" ht="15" spans="1:23">
      <c r="A595" s="24">
        <f ca="1" t="shared" si="27"/>
        <v>43580</v>
      </c>
      <c r="B595" s="25">
        <f t="shared" si="28"/>
        <v>0.0416666666666667</v>
      </c>
      <c r="C595" s="26">
        <f t="shared" si="29"/>
        <v>0.625000000000001</v>
      </c>
      <c r="D595" s="20" t="str">
        <f>IF(_tag_month_day!A593="","",_tag_month_day!A593)</f>
        <v/>
      </c>
      <c r="E595" s="20" t="str">
        <f>IF(_tag_month_day!B593="","",_tag_month_day!B593)</f>
        <v/>
      </c>
      <c r="F595" s="20" t="str">
        <f>IF(_tag_month_day!C593="","",_tag_month_day!C593)</f>
        <v/>
      </c>
      <c r="G595" s="20" t="str">
        <f>IF(_tag_month_day!D593="","",_tag_month_day!D593)</f>
        <v/>
      </c>
      <c r="H595" s="20" t="str">
        <f>IF(_tag_month_day!E593="","",_tag_month_day!E593)</f>
        <v/>
      </c>
      <c r="I595" s="20" t="str">
        <f>IF(_tag_month_day!F593="","",_tag_month_day!F593)</f>
        <v/>
      </c>
      <c r="J595" s="20" t="str">
        <f>IF(_tag_month_day!G593="","",_tag_month_day!G593)</f>
        <v/>
      </c>
      <c r="K595" s="20" t="str">
        <f>IF(_tag_month_day!H593="","",_tag_month_day!H593)</f>
        <v/>
      </c>
      <c r="L595" s="20" t="str">
        <f>IF(_tag_month_day!I593="","",_tag_month_day!I593)</f>
        <v/>
      </c>
      <c r="M595" s="20" t="str">
        <f>IF(_tag_month_day!J593="","",_tag_month_day!J593)</f>
        <v/>
      </c>
      <c r="N595" s="20" t="str">
        <f>IF(_tag_month_day!K593="","",_tag_month_day!K593)</f>
        <v/>
      </c>
      <c r="O595" s="20" t="str">
        <f>IF(_tag_month_day!L593="","",_tag_month_day!L593)</f>
        <v/>
      </c>
      <c r="P595" s="20" t="str">
        <f>IF(_tag_month_day!M593="","",_tag_month_day!M593)</f>
        <v/>
      </c>
      <c r="Q595" s="20" t="str">
        <f>IF(_tag_month_day!N593="","",_tag_month_day!N593)</f>
        <v/>
      </c>
      <c r="R595" s="20" t="str">
        <f>IF(_tag_month_day!O593="","",_tag_month_day!O593)</f>
        <v/>
      </c>
      <c r="S595" s="20" t="str">
        <f>IF(_tag_month_day!P593="","",_tag_month_day!P593)</f>
        <v/>
      </c>
      <c r="T595" s="20" t="str">
        <f>IF(_tag_month_day!Q593="","",_tag_month_day!Q593)</f>
        <v/>
      </c>
      <c r="U595" s="20" t="str">
        <f>IF(_tag_month_day!R593="","",_tag_month_day!R593)</f>
        <v/>
      </c>
      <c r="V595" s="20" t="str">
        <f>IF(_tag_month_day!S593="","",_tag_month_day!S593)</f>
        <v/>
      </c>
      <c r="W595" s="20" t="str">
        <f>IF(_tag_month_day!T593="","",_tag_month_day!T593)</f>
        <v/>
      </c>
    </row>
    <row r="596" ht="15" spans="1:23">
      <c r="A596" s="27">
        <f ca="1" t="shared" si="27"/>
        <v>43580</v>
      </c>
      <c r="B596" s="28">
        <f t="shared" si="28"/>
        <v>0.0416666666666667</v>
      </c>
      <c r="C596" s="29">
        <f t="shared" si="29"/>
        <v>0.666666666666667</v>
      </c>
      <c r="D596" s="20" t="str">
        <f>IF(_tag_month_day!A594="","",_tag_month_day!A594)</f>
        <v/>
      </c>
      <c r="E596" s="20" t="str">
        <f>IF(_tag_month_day!B594="","",_tag_month_day!B594)</f>
        <v/>
      </c>
      <c r="F596" s="20" t="str">
        <f>IF(_tag_month_day!C594="","",_tag_month_day!C594)</f>
        <v/>
      </c>
      <c r="G596" s="20" t="str">
        <f>IF(_tag_month_day!D594="","",_tag_month_day!D594)</f>
        <v/>
      </c>
      <c r="H596" s="20" t="str">
        <f>IF(_tag_month_day!E594="","",_tag_month_day!E594)</f>
        <v/>
      </c>
      <c r="I596" s="20" t="str">
        <f>IF(_tag_month_day!F594="","",_tag_month_day!F594)</f>
        <v/>
      </c>
      <c r="J596" s="20" t="str">
        <f>IF(_tag_month_day!G594="","",_tag_month_day!G594)</f>
        <v/>
      </c>
      <c r="K596" s="20" t="str">
        <f>IF(_tag_month_day!H594="","",_tag_month_day!H594)</f>
        <v/>
      </c>
      <c r="L596" s="20" t="str">
        <f>IF(_tag_month_day!I594="","",_tag_month_day!I594)</f>
        <v/>
      </c>
      <c r="M596" s="20" t="str">
        <f>IF(_tag_month_day!J594="","",_tag_month_day!J594)</f>
        <v/>
      </c>
      <c r="N596" s="20" t="str">
        <f>IF(_tag_month_day!K594="","",_tag_month_day!K594)</f>
        <v/>
      </c>
      <c r="O596" s="20" t="str">
        <f>IF(_tag_month_day!L594="","",_tag_month_day!L594)</f>
        <v/>
      </c>
      <c r="P596" s="20" t="str">
        <f>IF(_tag_month_day!M594="","",_tag_month_day!M594)</f>
        <v/>
      </c>
      <c r="Q596" s="20" t="str">
        <f>IF(_tag_month_day!N594="","",_tag_month_day!N594)</f>
        <v/>
      </c>
      <c r="R596" s="20" t="str">
        <f>IF(_tag_month_day!O594="","",_tag_month_day!O594)</f>
        <v/>
      </c>
      <c r="S596" s="20" t="str">
        <f>IF(_tag_month_day!P594="","",_tag_month_day!P594)</f>
        <v/>
      </c>
      <c r="T596" s="20" t="str">
        <f>IF(_tag_month_day!Q594="","",_tag_month_day!Q594)</f>
        <v/>
      </c>
      <c r="U596" s="20" t="str">
        <f>IF(_tag_month_day!R594="","",_tag_month_day!R594)</f>
        <v/>
      </c>
      <c r="V596" s="20" t="str">
        <f>IF(_tag_month_day!S594="","",_tag_month_day!S594)</f>
        <v/>
      </c>
      <c r="W596" s="20" t="str">
        <f>IF(_tag_month_day!T594="","",_tag_month_day!T594)</f>
        <v/>
      </c>
    </row>
    <row r="597" spans="1:23">
      <c r="A597" s="21">
        <f ca="1" t="shared" si="27"/>
        <v>43580</v>
      </c>
      <c r="B597" s="22">
        <f t="shared" si="28"/>
        <v>0.0416666666666667</v>
      </c>
      <c r="C597" s="23">
        <f t="shared" si="29"/>
        <v>0.708333333333334</v>
      </c>
      <c r="D597" s="20" t="str">
        <f>IF(_tag_month_day!A595="","",_tag_month_day!A595)</f>
        <v/>
      </c>
      <c r="E597" s="20" t="str">
        <f>IF(_tag_month_day!B595="","",_tag_month_day!B595)</f>
        <v/>
      </c>
      <c r="F597" s="20" t="str">
        <f>IF(_tag_month_day!C595="","",_tag_month_day!C595)</f>
        <v/>
      </c>
      <c r="G597" s="20" t="str">
        <f>IF(_tag_month_day!D595="","",_tag_month_day!D595)</f>
        <v/>
      </c>
      <c r="H597" s="20" t="str">
        <f>IF(_tag_month_day!E595="","",_tag_month_day!E595)</f>
        <v/>
      </c>
      <c r="I597" s="20" t="str">
        <f>IF(_tag_month_day!F595="","",_tag_month_day!F595)</f>
        <v/>
      </c>
      <c r="J597" s="20" t="str">
        <f>IF(_tag_month_day!G595="","",_tag_month_day!G595)</f>
        <v/>
      </c>
      <c r="K597" s="20" t="str">
        <f>IF(_tag_month_day!H595="","",_tag_month_day!H595)</f>
        <v/>
      </c>
      <c r="L597" s="20" t="str">
        <f>IF(_tag_month_day!I595="","",_tag_month_day!I595)</f>
        <v/>
      </c>
      <c r="M597" s="20" t="str">
        <f>IF(_tag_month_day!J595="","",_tag_month_day!J595)</f>
        <v/>
      </c>
      <c r="N597" s="20" t="str">
        <f>IF(_tag_month_day!K595="","",_tag_month_day!K595)</f>
        <v/>
      </c>
      <c r="O597" s="20" t="str">
        <f>IF(_tag_month_day!L595="","",_tag_month_day!L595)</f>
        <v/>
      </c>
      <c r="P597" s="20" t="str">
        <f>IF(_tag_month_day!M595="","",_tag_month_day!M595)</f>
        <v/>
      </c>
      <c r="Q597" s="20" t="str">
        <f>IF(_tag_month_day!N595="","",_tag_month_day!N595)</f>
        <v/>
      </c>
      <c r="R597" s="20" t="str">
        <f>IF(_tag_month_day!O595="","",_tag_month_day!O595)</f>
        <v/>
      </c>
      <c r="S597" s="20" t="str">
        <f>IF(_tag_month_day!P595="","",_tag_month_day!P595)</f>
        <v/>
      </c>
      <c r="T597" s="20" t="str">
        <f>IF(_tag_month_day!Q595="","",_tag_month_day!Q595)</f>
        <v/>
      </c>
      <c r="U597" s="20" t="str">
        <f>IF(_tag_month_day!R595="","",_tag_month_day!R595)</f>
        <v/>
      </c>
      <c r="V597" s="20" t="str">
        <f>IF(_tag_month_day!S595="","",_tag_month_day!S595)</f>
        <v/>
      </c>
      <c r="W597" s="20" t="str">
        <f>IF(_tag_month_day!T595="","",_tag_month_day!T595)</f>
        <v/>
      </c>
    </row>
    <row r="598" spans="1:23">
      <c r="A598" s="21">
        <f ca="1" t="shared" si="27"/>
        <v>43580</v>
      </c>
      <c r="B598" s="22">
        <f t="shared" si="28"/>
        <v>0.0416666666666667</v>
      </c>
      <c r="C598" s="23">
        <f t="shared" si="29"/>
        <v>0.750000000000001</v>
      </c>
      <c r="D598" s="20" t="str">
        <f>IF(_tag_month_day!A596="","",_tag_month_day!A596)</f>
        <v/>
      </c>
      <c r="E598" s="20" t="str">
        <f>IF(_tag_month_day!B596="","",_tag_month_day!B596)</f>
        <v/>
      </c>
      <c r="F598" s="20" t="str">
        <f>IF(_tag_month_day!C596="","",_tag_month_day!C596)</f>
        <v/>
      </c>
      <c r="G598" s="20" t="str">
        <f>IF(_tag_month_day!D596="","",_tag_month_day!D596)</f>
        <v/>
      </c>
      <c r="H598" s="20" t="str">
        <f>IF(_tag_month_day!E596="","",_tag_month_day!E596)</f>
        <v/>
      </c>
      <c r="I598" s="20" t="str">
        <f>IF(_tag_month_day!F596="","",_tag_month_day!F596)</f>
        <v/>
      </c>
      <c r="J598" s="20" t="str">
        <f>IF(_tag_month_day!G596="","",_tag_month_day!G596)</f>
        <v/>
      </c>
      <c r="K598" s="20" t="str">
        <f>IF(_tag_month_day!H596="","",_tag_month_day!H596)</f>
        <v/>
      </c>
      <c r="L598" s="20" t="str">
        <f>IF(_tag_month_day!I596="","",_tag_month_day!I596)</f>
        <v/>
      </c>
      <c r="M598" s="20" t="str">
        <f>IF(_tag_month_day!J596="","",_tag_month_day!J596)</f>
        <v/>
      </c>
      <c r="N598" s="20" t="str">
        <f>IF(_tag_month_day!K596="","",_tag_month_day!K596)</f>
        <v/>
      </c>
      <c r="O598" s="20" t="str">
        <f>IF(_tag_month_day!L596="","",_tag_month_day!L596)</f>
        <v/>
      </c>
      <c r="P598" s="20" t="str">
        <f>IF(_tag_month_day!M596="","",_tag_month_day!M596)</f>
        <v/>
      </c>
      <c r="Q598" s="20" t="str">
        <f>IF(_tag_month_day!N596="","",_tag_month_day!N596)</f>
        <v/>
      </c>
      <c r="R598" s="20" t="str">
        <f>IF(_tag_month_day!O596="","",_tag_month_day!O596)</f>
        <v/>
      </c>
      <c r="S598" s="20" t="str">
        <f>IF(_tag_month_day!P596="","",_tag_month_day!P596)</f>
        <v/>
      </c>
      <c r="T598" s="20" t="str">
        <f>IF(_tag_month_day!Q596="","",_tag_month_day!Q596)</f>
        <v/>
      </c>
      <c r="U598" s="20" t="str">
        <f>IF(_tag_month_day!R596="","",_tag_month_day!R596)</f>
        <v/>
      </c>
      <c r="V598" s="20" t="str">
        <f>IF(_tag_month_day!S596="","",_tag_month_day!S596)</f>
        <v/>
      </c>
      <c r="W598" s="20" t="str">
        <f>IF(_tag_month_day!T596="","",_tag_month_day!T596)</f>
        <v/>
      </c>
    </row>
    <row r="599" spans="1:23">
      <c r="A599" s="21">
        <f ca="1" t="shared" si="27"/>
        <v>43580</v>
      </c>
      <c r="B599" s="22">
        <f t="shared" si="28"/>
        <v>0.0416666666666667</v>
      </c>
      <c r="C599" s="23">
        <f t="shared" si="29"/>
        <v>0.791666666666668</v>
      </c>
      <c r="D599" s="20" t="str">
        <f>IF(_tag_month_day!A597="","",_tag_month_day!A597)</f>
        <v/>
      </c>
      <c r="E599" s="20" t="str">
        <f>IF(_tag_month_day!B597="","",_tag_month_day!B597)</f>
        <v/>
      </c>
      <c r="F599" s="20" t="str">
        <f>IF(_tag_month_day!C597="","",_tag_month_day!C597)</f>
        <v/>
      </c>
      <c r="G599" s="20" t="str">
        <f>IF(_tag_month_day!D597="","",_tag_month_day!D597)</f>
        <v/>
      </c>
      <c r="H599" s="20" t="str">
        <f>IF(_tag_month_day!E597="","",_tag_month_day!E597)</f>
        <v/>
      </c>
      <c r="I599" s="20" t="str">
        <f>IF(_tag_month_day!F597="","",_tag_month_day!F597)</f>
        <v/>
      </c>
      <c r="J599" s="20" t="str">
        <f>IF(_tag_month_day!G597="","",_tag_month_day!G597)</f>
        <v/>
      </c>
      <c r="K599" s="20" t="str">
        <f>IF(_tag_month_day!H597="","",_tag_month_day!H597)</f>
        <v/>
      </c>
      <c r="L599" s="20" t="str">
        <f>IF(_tag_month_day!I597="","",_tag_month_day!I597)</f>
        <v/>
      </c>
      <c r="M599" s="20" t="str">
        <f>IF(_tag_month_day!J597="","",_tag_month_day!J597)</f>
        <v/>
      </c>
      <c r="N599" s="20" t="str">
        <f>IF(_tag_month_day!K597="","",_tag_month_day!K597)</f>
        <v/>
      </c>
      <c r="O599" s="20" t="str">
        <f>IF(_tag_month_day!L597="","",_tag_month_day!L597)</f>
        <v/>
      </c>
      <c r="P599" s="20" t="str">
        <f>IF(_tag_month_day!M597="","",_tag_month_day!M597)</f>
        <v/>
      </c>
      <c r="Q599" s="20" t="str">
        <f>IF(_tag_month_day!N597="","",_tag_month_day!N597)</f>
        <v/>
      </c>
      <c r="R599" s="20" t="str">
        <f>IF(_tag_month_day!O597="","",_tag_month_day!O597)</f>
        <v/>
      </c>
      <c r="S599" s="20" t="str">
        <f>IF(_tag_month_day!P597="","",_tag_month_day!P597)</f>
        <v/>
      </c>
      <c r="T599" s="20" t="str">
        <f>IF(_tag_month_day!Q597="","",_tag_month_day!Q597)</f>
        <v/>
      </c>
      <c r="U599" s="20" t="str">
        <f>IF(_tag_month_day!R597="","",_tag_month_day!R597)</f>
        <v/>
      </c>
      <c r="V599" s="20" t="str">
        <f>IF(_tag_month_day!S597="","",_tag_month_day!S597)</f>
        <v/>
      </c>
      <c r="W599" s="20" t="str">
        <f>IF(_tag_month_day!T597="","",_tag_month_day!T597)</f>
        <v/>
      </c>
    </row>
    <row r="600" spans="1:23">
      <c r="A600" s="21">
        <f ca="1" t="shared" si="27"/>
        <v>43580</v>
      </c>
      <c r="B600" s="22">
        <f t="shared" si="28"/>
        <v>0.0416666666666667</v>
      </c>
      <c r="C600" s="23">
        <f t="shared" si="29"/>
        <v>0.833333333333334</v>
      </c>
      <c r="D600" s="20" t="str">
        <f>IF(_tag_month_day!A598="","",_tag_month_day!A598)</f>
        <v/>
      </c>
      <c r="E600" s="20" t="str">
        <f>IF(_tag_month_day!B598="","",_tag_month_day!B598)</f>
        <v/>
      </c>
      <c r="F600" s="20" t="str">
        <f>IF(_tag_month_day!C598="","",_tag_month_day!C598)</f>
        <v/>
      </c>
      <c r="G600" s="20" t="str">
        <f>IF(_tag_month_day!D598="","",_tag_month_day!D598)</f>
        <v/>
      </c>
      <c r="H600" s="20" t="str">
        <f>IF(_tag_month_day!E598="","",_tag_month_day!E598)</f>
        <v/>
      </c>
      <c r="I600" s="20" t="str">
        <f>IF(_tag_month_day!F598="","",_tag_month_day!F598)</f>
        <v/>
      </c>
      <c r="J600" s="20" t="str">
        <f>IF(_tag_month_day!G598="","",_tag_month_day!G598)</f>
        <v/>
      </c>
      <c r="K600" s="20" t="str">
        <f>IF(_tag_month_day!H598="","",_tag_month_day!H598)</f>
        <v/>
      </c>
      <c r="L600" s="20" t="str">
        <f>IF(_tag_month_day!I598="","",_tag_month_day!I598)</f>
        <v/>
      </c>
      <c r="M600" s="20" t="str">
        <f>IF(_tag_month_day!J598="","",_tag_month_day!J598)</f>
        <v/>
      </c>
      <c r="N600" s="20" t="str">
        <f>IF(_tag_month_day!K598="","",_tag_month_day!K598)</f>
        <v/>
      </c>
      <c r="O600" s="20" t="str">
        <f>IF(_tag_month_day!L598="","",_tag_month_day!L598)</f>
        <v/>
      </c>
      <c r="P600" s="20" t="str">
        <f>IF(_tag_month_day!M598="","",_tag_month_day!M598)</f>
        <v/>
      </c>
      <c r="Q600" s="20" t="str">
        <f>IF(_tag_month_day!N598="","",_tag_month_day!N598)</f>
        <v/>
      </c>
      <c r="R600" s="20" t="str">
        <f>IF(_tag_month_day!O598="","",_tag_month_day!O598)</f>
        <v/>
      </c>
      <c r="S600" s="20" t="str">
        <f>IF(_tag_month_day!P598="","",_tag_month_day!P598)</f>
        <v/>
      </c>
      <c r="T600" s="20" t="str">
        <f>IF(_tag_month_day!Q598="","",_tag_month_day!Q598)</f>
        <v/>
      </c>
      <c r="U600" s="20" t="str">
        <f>IF(_tag_month_day!R598="","",_tag_month_day!R598)</f>
        <v/>
      </c>
      <c r="V600" s="20" t="str">
        <f>IF(_tag_month_day!S598="","",_tag_month_day!S598)</f>
        <v/>
      </c>
      <c r="W600" s="20" t="str">
        <f>IF(_tag_month_day!T598="","",_tag_month_day!T598)</f>
        <v/>
      </c>
    </row>
    <row r="601" spans="1:23">
      <c r="A601" s="21">
        <f ca="1" t="shared" si="27"/>
        <v>43580</v>
      </c>
      <c r="B601" s="22">
        <f t="shared" si="28"/>
        <v>0.0416666666666667</v>
      </c>
      <c r="C601" s="23">
        <f t="shared" si="29"/>
        <v>0.875000000000001</v>
      </c>
      <c r="D601" s="20" t="str">
        <f>IF(_tag_month_day!A599="","",_tag_month_day!A599)</f>
        <v/>
      </c>
      <c r="E601" s="20" t="str">
        <f>IF(_tag_month_day!B599="","",_tag_month_day!B599)</f>
        <v/>
      </c>
      <c r="F601" s="20" t="str">
        <f>IF(_tag_month_day!C599="","",_tag_month_day!C599)</f>
        <v/>
      </c>
      <c r="G601" s="20" t="str">
        <f>IF(_tag_month_day!D599="","",_tag_month_day!D599)</f>
        <v/>
      </c>
      <c r="H601" s="20" t="str">
        <f>IF(_tag_month_day!E599="","",_tag_month_day!E599)</f>
        <v/>
      </c>
      <c r="I601" s="20" t="str">
        <f>IF(_tag_month_day!F599="","",_tag_month_day!F599)</f>
        <v/>
      </c>
      <c r="J601" s="20" t="str">
        <f>IF(_tag_month_day!G599="","",_tag_month_day!G599)</f>
        <v/>
      </c>
      <c r="K601" s="20" t="str">
        <f>IF(_tag_month_day!H599="","",_tag_month_day!H599)</f>
        <v/>
      </c>
      <c r="L601" s="20" t="str">
        <f>IF(_tag_month_day!I599="","",_tag_month_day!I599)</f>
        <v/>
      </c>
      <c r="M601" s="20" t="str">
        <f>IF(_tag_month_day!J599="","",_tag_month_day!J599)</f>
        <v/>
      </c>
      <c r="N601" s="20" t="str">
        <f>IF(_tag_month_day!K599="","",_tag_month_day!K599)</f>
        <v/>
      </c>
      <c r="O601" s="20" t="str">
        <f>IF(_tag_month_day!L599="","",_tag_month_day!L599)</f>
        <v/>
      </c>
      <c r="P601" s="20" t="str">
        <f>IF(_tag_month_day!M599="","",_tag_month_day!M599)</f>
        <v/>
      </c>
      <c r="Q601" s="20" t="str">
        <f>IF(_tag_month_day!N599="","",_tag_month_day!N599)</f>
        <v/>
      </c>
      <c r="R601" s="20" t="str">
        <f>IF(_tag_month_day!O599="","",_tag_month_day!O599)</f>
        <v/>
      </c>
      <c r="S601" s="20" t="str">
        <f>IF(_tag_month_day!P599="","",_tag_month_day!P599)</f>
        <v/>
      </c>
      <c r="T601" s="20" t="str">
        <f>IF(_tag_month_day!Q599="","",_tag_month_day!Q599)</f>
        <v/>
      </c>
      <c r="U601" s="20" t="str">
        <f>IF(_tag_month_day!R599="","",_tag_month_day!R599)</f>
        <v/>
      </c>
      <c r="V601" s="20" t="str">
        <f>IF(_tag_month_day!S599="","",_tag_month_day!S599)</f>
        <v/>
      </c>
      <c r="W601" s="20" t="str">
        <f>IF(_tag_month_day!T599="","",_tag_month_day!T599)</f>
        <v/>
      </c>
    </row>
    <row r="602" spans="1:23">
      <c r="A602" s="21">
        <f ca="1" t="shared" si="27"/>
        <v>43580</v>
      </c>
      <c r="B602" s="22">
        <f t="shared" si="28"/>
        <v>0.0416666666666667</v>
      </c>
      <c r="C602" s="23">
        <f t="shared" si="29"/>
        <v>0.916666666666668</v>
      </c>
      <c r="D602" s="20" t="str">
        <f>IF(_tag_month_day!A600="","",_tag_month_day!A600)</f>
        <v/>
      </c>
      <c r="E602" s="20" t="str">
        <f>IF(_tag_month_day!B600="","",_tag_month_day!B600)</f>
        <v/>
      </c>
      <c r="F602" s="20" t="str">
        <f>IF(_tag_month_day!C600="","",_tag_month_day!C600)</f>
        <v/>
      </c>
      <c r="G602" s="20" t="str">
        <f>IF(_tag_month_day!D600="","",_tag_month_day!D600)</f>
        <v/>
      </c>
      <c r="H602" s="20" t="str">
        <f>IF(_tag_month_day!E600="","",_tag_month_day!E600)</f>
        <v/>
      </c>
      <c r="I602" s="20" t="str">
        <f>IF(_tag_month_day!F600="","",_tag_month_day!F600)</f>
        <v/>
      </c>
      <c r="J602" s="20" t="str">
        <f>IF(_tag_month_day!G600="","",_tag_month_day!G600)</f>
        <v/>
      </c>
      <c r="K602" s="20" t="str">
        <f>IF(_tag_month_day!H600="","",_tag_month_day!H600)</f>
        <v/>
      </c>
      <c r="L602" s="20" t="str">
        <f>IF(_tag_month_day!I600="","",_tag_month_day!I600)</f>
        <v/>
      </c>
      <c r="M602" s="20" t="str">
        <f>IF(_tag_month_day!J600="","",_tag_month_day!J600)</f>
        <v/>
      </c>
      <c r="N602" s="20" t="str">
        <f>IF(_tag_month_day!K600="","",_tag_month_day!K600)</f>
        <v/>
      </c>
      <c r="O602" s="20" t="str">
        <f>IF(_tag_month_day!L600="","",_tag_month_day!L600)</f>
        <v/>
      </c>
      <c r="P602" s="20" t="str">
        <f>IF(_tag_month_day!M600="","",_tag_month_day!M600)</f>
        <v/>
      </c>
      <c r="Q602" s="20" t="str">
        <f>IF(_tag_month_day!N600="","",_tag_month_day!N600)</f>
        <v/>
      </c>
      <c r="R602" s="20" t="str">
        <f>IF(_tag_month_day!O600="","",_tag_month_day!O600)</f>
        <v/>
      </c>
      <c r="S602" s="20" t="str">
        <f>IF(_tag_month_day!P600="","",_tag_month_day!P600)</f>
        <v/>
      </c>
      <c r="T602" s="20" t="str">
        <f>IF(_tag_month_day!Q600="","",_tag_month_day!Q600)</f>
        <v/>
      </c>
      <c r="U602" s="20" t="str">
        <f>IF(_tag_month_day!R600="","",_tag_month_day!R600)</f>
        <v/>
      </c>
      <c r="V602" s="20" t="str">
        <f>IF(_tag_month_day!S600="","",_tag_month_day!S600)</f>
        <v/>
      </c>
      <c r="W602" s="20" t="str">
        <f>IF(_tag_month_day!T600="","",_tag_month_day!T600)</f>
        <v/>
      </c>
    </row>
    <row r="603" ht="15" spans="1:23">
      <c r="A603" s="24">
        <f ca="1" t="shared" si="27"/>
        <v>43580</v>
      </c>
      <c r="B603" s="25">
        <f t="shared" si="28"/>
        <v>0.0416666666666667</v>
      </c>
      <c r="C603" s="26">
        <f t="shared" si="29"/>
        <v>0.958333333333334</v>
      </c>
      <c r="D603" s="20" t="str">
        <f>IF(_tag_month_day!A601="","",_tag_month_day!A601)</f>
        <v/>
      </c>
      <c r="E603" s="20" t="str">
        <f>IF(_tag_month_day!B601="","",_tag_month_day!B601)</f>
        <v/>
      </c>
      <c r="F603" s="20" t="str">
        <f>IF(_tag_month_day!C601="","",_tag_month_day!C601)</f>
        <v/>
      </c>
      <c r="G603" s="20" t="str">
        <f>IF(_tag_month_day!D601="","",_tag_month_day!D601)</f>
        <v/>
      </c>
      <c r="H603" s="20" t="str">
        <f>IF(_tag_month_day!E601="","",_tag_month_day!E601)</f>
        <v/>
      </c>
      <c r="I603" s="20" t="str">
        <f>IF(_tag_month_day!F601="","",_tag_month_day!F601)</f>
        <v/>
      </c>
      <c r="J603" s="20" t="str">
        <f>IF(_tag_month_day!G601="","",_tag_month_day!G601)</f>
        <v/>
      </c>
      <c r="K603" s="20" t="str">
        <f>IF(_tag_month_day!H601="","",_tag_month_day!H601)</f>
        <v/>
      </c>
      <c r="L603" s="20" t="str">
        <f>IF(_tag_month_day!I601="","",_tag_month_day!I601)</f>
        <v/>
      </c>
      <c r="M603" s="20" t="str">
        <f>IF(_tag_month_day!J601="","",_tag_month_day!J601)</f>
        <v/>
      </c>
      <c r="N603" s="20" t="str">
        <f>IF(_tag_month_day!K601="","",_tag_month_day!K601)</f>
        <v/>
      </c>
      <c r="O603" s="20" t="str">
        <f>IF(_tag_month_day!L601="","",_tag_month_day!L601)</f>
        <v/>
      </c>
      <c r="P603" s="20" t="str">
        <f>IF(_tag_month_day!M601="","",_tag_month_day!M601)</f>
        <v/>
      </c>
      <c r="Q603" s="20" t="str">
        <f>IF(_tag_month_day!N601="","",_tag_month_day!N601)</f>
        <v/>
      </c>
      <c r="R603" s="20" t="str">
        <f>IF(_tag_month_day!O601="","",_tag_month_day!O601)</f>
        <v/>
      </c>
      <c r="S603" s="20" t="str">
        <f>IF(_tag_month_day!P601="","",_tag_month_day!P601)</f>
        <v/>
      </c>
      <c r="T603" s="20" t="str">
        <f>IF(_tag_month_day!Q601="","",_tag_month_day!Q601)</f>
        <v/>
      </c>
      <c r="U603" s="20" t="str">
        <f>IF(_tag_month_day!R601="","",_tag_month_day!R601)</f>
        <v/>
      </c>
      <c r="V603" s="20" t="str">
        <f>IF(_tag_month_day!S601="","",_tag_month_day!S601)</f>
        <v/>
      </c>
      <c r="W603" s="20" t="str">
        <f>IF(_tag_month_day!T601="","",_tag_month_day!T601)</f>
        <v/>
      </c>
    </row>
    <row r="604" ht="15" spans="1:23">
      <c r="A604" s="27">
        <f ca="1" t="shared" si="27"/>
        <v>43581</v>
      </c>
      <c r="B604" s="28">
        <f t="shared" si="28"/>
        <v>0.0416666666666667</v>
      </c>
      <c r="C604" s="29">
        <f t="shared" si="29"/>
        <v>1</v>
      </c>
      <c r="D604" s="20" t="str">
        <f>IF(_tag_month_day!A602="","",_tag_month_day!A602)</f>
        <v/>
      </c>
      <c r="E604" s="20" t="str">
        <f>IF(_tag_month_day!B602="","",_tag_month_day!B602)</f>
        <v/>
      </c>
      <c r="F604" s="20" t="str">
        <f>IF(_tag_month_day!C602="","",_tag_month_day!C602)</f>
        <v/>
      </c>
      <c r="G604" s="20" t="str">
        <f>IF(_tag_month_day!D602="","",_tag_month_day!D602)</f>
        <v/>
      </c>
      <c r="H604" s="20" t="str">
        <f>IF(_tag_month_day!E602="","",_tag_month_day!E602)</f>
        <v/>
      </c>
      <c r="I604" s="20" t="str">
        <f>IF(_tag_month_day!F602="","",_tag_month_day!F602)</f>
        <v/>
      </c>
      <c r="J604" s="20" t="str">
        <f>IF(_tag_month_day!G602="","",_tag_month_day!G602)</f>
        <v/>
      </c>
      <c r="K604" s="20" t="str">
        <f>IF(_tag_month_day!H602="","",_tag_month_day!H602)</f>
        <v/>
      </c>
      <c r="L604" s="20" t="str">
        <f>IF(_tag_month_day!I602="","",_tag_month_day!I602)</f>
        <v/>
      </c>
      <c r="M604" s="20" t="str">
        <f>IF(_tag_month_day!J602="","",_tag_month_day!J602)</f>
        <v/>
      </c>
      <c r="N604" s="20" t="str">
        <f>IF(_tag_month_day!K602="","",_tag_month_day!K602)</f>
        <v/>
      </c>
      <c r="O604" s="20" t="str">
        <f>IF(_tag_month_day!L602="","",_tag_month_day!L602)</f>
        <v/>
      </c>
      <c r="P604" s="20" t="str">
        <f>IF(_tag_month_day!M602="","",_tag_month_day!M602)</f>
        <v/>
      </c>
      <c r="Q604" s="20" t="str">
        <f>IF(_tag_month_day!N602="","",_tag_month_day!N602)</f>
        <v/>
      </c>
      <c r="R604" s="20" t="str">
        <f>IF(_tag_month_day!O602="","",_tag_month_day!O602)</f>
        <v/>
      </c>
      <c r="S604" s="20" t="str">
        <f>IF(_tag_month_day!P602="","",_tag_month_day!P602)</f>
        <v/>
      </c>
      <c r="T604" s="20" t="str">
        <f>IF(_tag_month_day!Q602="","",_tag_month_day!Q602)</f>
        <v/>
      </c>
      <c r="U604" s="20" t="str">
        <f>IF(_tag_month_day!R602="","",_tag_month_day!R602)</f>
        <v/>
      </c>
      <c r="V604" s="20" t="str">
        <f>IF(_tag_month_day!S602="","",_tag_month_day!S602)</f>
        <v/>
      </c>
      <c r="W604" s="20" t="str">
        <f>IF(_tag_month_day!T602="","",_tag_month_day!T602)</f>
        <v/>
      </c>
    </row>
    <row r="605" spans="1:23">
      <c r="A605" s="21">
        <f ca="1" t="shared" si="27"/>
        <v>43581</v>
      </c>
      <c r="B605" s="22">
        <f t="shared" si="28"/>
        <v>0.0416666666666667</v>
      </c>
      <c r="C605" s="23">
        <f t="shared" si="29"/>
        <v>0.0416666666666667</v>
      </c>
      <c r="D605" s="20" t="str">
        <f>IF(_tag_month_day!A603="","",_tag_month_day!A603)</f>
        <v/>
      </c>
      <c r="E605" s="20" t="str">
        <f>IF(_tag_month_day!B603="","",_tag_month_day!B603)</f>
        <v/>
      </c>
      <c r="F605" s="20" t="str">
        <f>IF(_tag_month_day!C603="","",_tag_month_day!C603)</f>
        <v/>
      </c>
      <c r="G605" s="20" t="str">
        <f>IF(_tag_month_day!D603="","",_tag_month_day!D603)</f>
        <v/>
      </c>
      <c r="H605" s="20" t="str">
        <f>IF(_tag_month_day!E603="","",_tag_month_day!E603)</f>
        <v/>
      </c>
      <c r="I605" s="20" t="str">
        <f>IF(_tag_month_day!F603="","",_tag_month_day!F603)</f>
        <v/>
      </c>
      <c r="J605" s="20" t="str">
        <f>IF(_tag_month_day!G603="","",_tag_month_day!G603)</f>
        <v/>
      </c>
      <c r="K605" s="20" t="str">
        <f>IF(_tag_month_day!H603="","",_tag_month_day!H603)</f>
        <v/>
      </c>
      <c r="L605" s="20" t="str">
        <f>IF(_tag_month_day!I603="","",_tag_month_day!I603)</f>
        <v/>
      </c>
      <c r="M605" s="20" t="str">
        <f>IF(_tag_month_day!J603="","",_tag_month_day!J603)</f>
        <v/>
      </c>
      <c r="N605" s="20" t="str">
        <f>IF(_tag_month_day!K603="","",_tag_month_day!K603)</f>
        <v/>
      </c>
      <c r="O605" s="20" t="str">
        <f>IF(_tag_month_day!L603="","",_tag_month_day!L603)</f>
        <v/>
      </c>
      <c r="P605" s="20" t="str">
        <f>IF(_tag_month_day!M603="","",_tag_month_day!M603)</f>
        <v/>
      </c>
      <c r="Q605" s="20" t="str">
        <f>IF(_tag_month_day!N603="","",_tag_month_day!N603)</f>
        <v/>
      </c>
      <c r="R605" s="20" t="str">
        <f>IF(_tag_month_day!O603="","",_tag_month_day!O603)</f>
        <v/>
      </c>
      <c r="S605" s="20" t="str">
        <f>IF(_tag_month_day!P603="","",_tag_month_day!P603)</f>
        <v/>
      </c>
      <c r="T605" s="20" t="str">
        <f>IF(_tag_month_day!Q603="","",_tag_month_day!Q603)</f>
        <v/>
      </c>
      <c r="U605" s="20" t="str">
        <f>IF(_tag_month_day!R603="","",_tag_month_day!R603)</f>
        <v/>
      </c>
      <c r="V605" s="20" t="str">
        <f>IF(_tag_month_day!S603="","",_tag_month_day!S603)</f>
        <v/>
      </c>
      <c r="W605" s="20" t="str">
        <f>IF(_tag_month_day!T603="","",_tag_month_day!T603)</f>
        <v/>
      </c>
    </row>
    <row r="606" spans="1:23">
      <c r="A606" s="21">
        <f ca="1" t="shared" si="27"/>
        <v>43581</v>
      </c>
      <c r="B606" s="22">
        <f t="shared" si="28"/>
        <v>0.0416666666666667</v>
      </c>
      <c r="C606" s="23">
        <f t="shared" si="29"/>
        <v>0.0833333333333334</v>
      </c>
      <c r="D606" s="20" t="str">
        <f>IF(_tag_month_day!A604="","",_tag_month_day!A604)</f>
        <v/>
      </c>
      <c r="E606" s="20" t="str">
        <f>IF(_tag_month_day!B604="","",_tag_month_day!B604)</f>
        <v/>
      </c>
      <c r="F606" s="20" t="str">
        <f>IF(_tag_month_day!C604="","",_tag_month_day!C604)</f>
        <v/>
      </c>
      <c r="G606" s="20" t="str">
        <f>IF(_tag_month_day!D604="","",_tag_month_day!D604)</f>
        <v/>
      </c>
      <c r="H606" s="20" t="str">
        <f>IF(_tag_month_day!E604="","",_tag_month_day!E604)</f>
        <v/>
      </c>
      <c r="I606" s="20" t="str">
        <f>IF(_tag_month_day!F604="","",_tag_month_day!F604)</f>
        <v/>
      </c>
      <c r="J606" s="20" t="str">
        <f>IF(_tag_month_day!G604="","",_tag_month_day!G604)</f>
        <v/>
      </c>
      <c r="K606" s="20" t="str">
        <f>IF(_tag_month_day!H604="","",_tag_month_day!H604)</f>
        <v/>
      </c>
      <c r="L606" s="20" t="str">
        <f>IF(_tag_month_day!I604="","",_tag_month_day!I604)</f>
        <v/>
      </c>
      <c r="M606" s="20" t="str">
        <f>IF(_tag_month_day!J604="","",_tag_month_day!J604)</f>
        <v/>
      </c>
      <c r="N606" s="20" t="str">
        <f>IF(_tag_month_day!K604="","",_tag_month_day!K604)</f>
        <v/>
      </c>
      <c r="O606" s="20" t="str">
        <f>IF(_tag_month_day!L604="","",_tag_month_day!L604)</f>
        <v/>
      </c>
      <c r="P606" s="20" t="str">
        <f>IF(_tag_month_day!M604="","",_tag_month_day!M604)</f>
        <v/>
      </c>
      <c r="Q606" s="20" t="str">
        <f>IF(_tag_month_day!N604="","",_tag_month_day!N604)</f>
        <v/>
      </c>
      <c r="R606" s="20" t="str">
        <f>IF(_tag_month_day!O604="","",_tag_month_day!O604)</f>
        <v/>
      </c>
      <c r="S606" s="20" t="str">
        <f>IF(_tag_month_day!P604="","",_tag_month_day!P604)</f>
        <v/>
      </c>
      <c r="T606" s="20" t="str">
        <f>IF(_tag_month_day!Q604="","",_tag_month_day!Q604)</f>
        <v/>
      </c>
      <c r="U606" s="20" t="str">
        <f>IF(_tag_month_day!R604="","",_tag_month_day!R604)</f>
        <v/>
      </c>
      <c r="V606" s="20" t="str">
        <f>IF(_tag_month_day!S604="","",_tag_month_day!S604)</f>
        <v/>
      </c>
      <c r="W606" s="20" t="str">
        <f>IF(_tag_month_day!T604="","",_tag_month_day!T604)</f>
        <v/>
      </c>
    </row>
    <row r="607" spans="1:23">
      <c r="A607" s="21">
        <f ca="1" t="shared" si="27"/>
        <v>43581</v>
      </c>
      <c r="B607" s="22">
        <f t="shared" si="28"/>
        <v>0.0416666666666667</v>
      </c>
      <c r="C607" s="23">
        <f t="shared" si="29"/>
        <v>0.125</v>
      </c>
      <c r="D607" s="20" t="str">
        <f>IF(_tag_month_day!A605="","",_tag_month_day!A605)</f>
        <v/>
      </c>
      <c r="E607" s="20" t="str">
        <f>IF(_tag_month_day!B605="","",_tag_month_day!B605)</f>
        <v/>
      </c>
      <c r="F607" s="20" t="str">
        <f>IF(_tag_month_day!C605="","",_tag_month_day!C605)</f>
        <v/>
      </c>
      <c r="G607" s="20" t="str">
        <f>IF(_tag_month_day!D605="","",_tag_month_day!D605)</f>
        <v/>
      </c>
      <c r="H607" s="20" t="str">
        <f>IF(_tag_month_day!E605="","",_tag_month_day!E605)</f>
        <v/>
      </c>
      <c r="I607" s="20" t="str">
        <f>IF(_tag_month_day!F605="","",_tag_month_day!F605)</f>
        <v/>
      </c>
      <c r="J607" s="20" t="str">
        <f>IF(_tag_month_day!G605="","",_tag_month_day!G605)</f>
        <v/>
      </c>
      <c r="K607" s="20" t="str">
        <f>IF(_tag_month_day!H605="","",_tag_month_day!H605)</f>
        <v/>
      </c>
      <c r="L607" s="20" t="str">
        <f>IF(_tag_month_day!I605="","",_tag_month_day!I605)</f>
        <v/>
      </c>
      <c r="M607" s="20" t="str">
        <f>IF(_tag_month_day!J605="","",_tag_month_day!J605)</f>
        <v/>
      </c>
      <c r="N607" s="20" t="str">
        <f>IF(_tag_month_day!K605="","",_tag_month_day!K605)</f>
        <v/>
      </c>
      <c r="O607" s="20" t="str">
        <f>IF(_tag_month_day!L605="","",_tag_month_day!L605)</f>
        <v/>
      </c>
      <c r="P607" s="20" t="str">
        <f>IF(_tag_month_day!M605="","",_tag_month_day!M605)</f>
        <v/>
      </c>
      <c r="Q607" s="20" t="str">
        <f>IF(_tag_month_day!N605="","",_tag_month_day!N605)</f>
        <v/>
      </c>
      <c r="R607" s="20" t="str">
        <f>IF(_tag_month_day!O605="","",_tag_month_day!O605)</f>
        <v/>
      </c>
      <c r="S607" s="20" t="str">
        <f>IF(_tag_month_day!P605="","",_tag_month_day!P605)</f>
        <v/>
      </c>
      <c r="T607" s="20" t="str">
        <f>IF(_tag_month_day!Q605="","",_tag_month_day!Q605)</f>
        <v/>
      </c>
      <c r="U607" s="20" t="str">
        <f>IF(_tag_month_day!R605="","",_tag_month_day!R605)</f>
        <v/>
      </c>
      <c r="V607" s="20" t="str">
        <f>IF(_tag_month_day!S605="","",_tag_month_day!S605)</f>
        <v/>
      </c>
      <c r="W607" s="20" t="str">
        <f>IF(_tag_month_day!T605="","",_tag_month_day!T605)</f>
        <v/>
      </c>
    </row>
    <row r="608" spans="1:23">
      <c r="A608" s="21">
        <f ca="1" t="shared" si="27"/>
        <v>43581</v>
      </c>
      <c r="B608" s="22">
        <f t="shared" si="28"/>
        <v>0.0416666666666667</v>
      </c>
      <c r="C608" s="23">
        <f t="shared" si="29"/>
        <v>0.166666666666667</v>
      </c>
      <c r="D608" s="20" t="str">
        <f>IF(_tag_month_day!A606="","",_tag_month_day!A606)</f>
        <v/>
      </c>
      <c r="E608" s="20" t="str">
        <f>IF(_tag_month_day!B606="","",_tag_month_day!B606)</f>
        <v/>
      </c>
      <c r="F608" s="20" t="str">
        <f>IF(_tag_month_day!C606="","",_tag_month_day!C606)</f>
        <v/>
      </c>
      <c r="G608" s="20" t="str">
        <f>IF(_tag_month_day!D606="","",_tag_month_day!D606)</f>
        <v/>
      </c>
      <c r="H608" s="20" t="str">
        <f>IF(_tag_month_day!E606="","",_tag_month_day!E606)</f>
        <v/>
      </c>
      <c r="I608" s="20" t="str">
        <f>IF(_tag_month_day!F606="","",_tag_month_day!F606)</f>
        <v/>
      </c>
      <c r="J608" s="20" t="str">
        <f>IF(_tag_month_day!G606="","",_tag_month_day!G606)</f>
        <v/>
      </c>
      <c r="K608" s="20" t="str">
        <f>IF(_tag_month_day!H606="","",_tag_month_day!H606)</f>
        <v/>
      </c>
      <c r="L608" s="20" t="str">
        <f>IF(_tag_month_day!I606="","",_tag_month_day!I606)</f>
        <v/>
      </c>
      <c r="M608" s="20" t="str">
        <f>IF(_tag_month_day!J606="","",_tag_month_day!J606)</f>
        <v/>
      </c>
      <c r="N608" s="20" t="str">
        <f>IF(_tag_month_day!K606="","",_tag_month_day!K606)</f>
        <v/>
      </c>
      <c r="O608" s="20" t="str">
        <f>IF(_tag_month_day!L606="","",_tag_month_day!L606)</f>
        <v/>
      </c>
      <c r="P608" s="20" t="str">
        <f>IF(_tag_month_day!M606="","",_tag_month_day!M606)</f>
        <v/>
      </c>
      <c r="Q608" s="20" t="str">
        <f>IF(_tag_month_day!N606="","",_tag_month_day!N606)</f>
        <v/>
      </c>
      <c r="R608" s="20" t="str">
        <f>IF(_tag_month_day!O606="","",_tag_month_day!O606)</f>
        <v/>
      </c>
      <c r="S608" s="20" t="str">
        <f>IF(_tag_month_day!P606="","",_tag_month_day!P606)</f>
        <v/>
      </c>
      <c r="T608" s="20" t="str">
        <f>IF(_tag_month_day!Q606="","",_tag_month_day!Q606)</f>
        <v/>
      </c>
      <c r="U608" s="20" t="str">
        <f>IF(_tag_month_day!R606="","",_tag_month_day!R606)</f>
        <v/>
      </c>
      <c r="V608" s="20" t="str">
        <f>IF(_tag_month_day!S606="","",_tag_month_day!S606)</f>
        <v/>
      </c>
      <c r="W608" s="20" t="str">
        <f>IF(_tag_month_day!T606="","",_tag_month_day!T606)</f>
        <v/>
      </c>
    </row>
    <row r="609" spans="1:23">
      <c r="A609" s="21">
        <f ca="1" t="shared" si="27"/>
        <v>43581</v>
      </c>
      <c r="B609" s="22">
        <f t="shared" si="28"/>
        <v>0.0416666666666667</v>
      </c>
      <c r="C609" s="23">
        <f t="shared" si="29"/>
        <v>0.208333333333333</v>
      </c>
      <c r="D609" s="20" t="str">
        <f>IF(_tag_month_day!A607="","",_tag_month_day!A607)</f>
        <v/>
      </c>
      <c r="E609" s="20" t="str">
        <f>IF(_tag_month_day!B607="","",_tag_month_day!B607)</f>
        <v/>
      </c>
      <c r="F609" s="20" t="str">
        <f>IF(_tag_month_day!C607="","",_tag_month_day!C607)</f>
        <v/>
      </c>
      <c r="G609" s="20" t="str">
        <f>IF(_tag_month_day!D607="","",_tag_month_day!D607)</f>
        <v/>
      </c>
      <c r="H609" s="20" t="str">
        <f>IF(_tag_month_day!E607="","",_tag_month_day!E607)</f>
        <v/>
      </c>
      <c r="I609" s="20" t="str">
        <f>IF(_tag_month_day!F607="","",_tag_month_day!F607)</f>
        <v/>
      </c>
      <c r="J609" s="20" t="str">
        <f>IF(_tag_month_day!G607="","",_tag_month_day!G607)</f>
        <v/>
      </c>
      <c r="K609" s="20" t="str">
        <f>IF(_tag_month_day!H607="","",_tag_month_day!H607)</f>
        <v/>
      </c>
      <c r="L609" s="20" t="str">
        <f>IF(_tag_month_day!I607="","",_tag_month_day!I607)</f>
        <v/>
      </c>
      <c r="M609" s="20" t="str">
        <f>IF(_tag_month_day!J607="","",_tag_month_day!J607)</f>
        <v/>
      </c>
      <c r="N609" s="20" t="str">
        <f>IF(_tag_month_day!K607="","",_tag_month_day!K607)</f>
        <v/>
      </c>
      <c r="O609" s="20" t="str">
        <f>IF(_tag_month_day!L607="","",_tag_month_day!L607)</f>
        <v/>
      </c>
      <c r="P609" s="20" t="str">
        <f>IF(_tag_month_day!M607="","",_tag_month_day!M607)</f>
        <v/>
      </c>
      <c r="Q609" s="20" t="str">
        <f>IF(_tag_month_day!N607="","",_tag_month_day!N607)</f>
        <v/>
      </c>
      <c r="R609" s="20" t="str">
        <f>IF(_tag_month_day!O607="","",_tag_month_day!O607)</f>
        <v/>
      </c>
      <c r="S609" s="20" t="str">
        <f>IF(_tag_month_day!P607="","",_tag_month_day!P607)</f>
        <v/>
      </c>
      <c r="T609" s="20" t="str">
        <f>IF(_tag_month_day!Q607="","",_tag_month_day!Q607)</f>
        <v/>
      </c>
      <c r="U609" s="20" t="str">
        <f>IF(_tag_month_day!R607="","",_tag_month_day!R607)</f>
        <v/>
      </c>
      <c r="V609" s="20" t="str">
        <f>IF(_tag_month_day!S607="","",_tag_month_day!S607)</f>
        <v/>
      </c>
      <c r="W609" s="20" t="str">
        <f>IF(_tag_month_day!T607="","",_tag_month_day!T607)</f>
        <v/>
      </c>
    </row>
    <row r="610" spans="1:23">
      <c r="A610" s="21">
        <f ca="1" t="shared" si="27"/>
        <v>43581</v>
      </c>
      <c r="B610" s="22">
        <f t="shared" si="28"/>
        <v>0.0416666666666667</v>
      </c>
      <c r="C610" s="23">
        <f t="shared" si="29"/>
        <v>0.25</v>
      </c>
      <c r="D610" s="20" t="str">
        <f>IF(_tag_month_day!A608="","",_tag_month_day!A608)</f>
        <v/>
      </c>
      <c r="E610" s="20" t="str">
        <f>IF(_tag_month_day!B608="","",_tag_month_day!B608)</f>
        <v/>
      </c>
      <c r="F610" s="20" t="str">
        <f>IF(_tag_month_day!C608="","",_tag_month_day!C608)</f>
        <v/>
      </c>
      <c r="G610" s="20" t="str">
        <f>IF(_tag_month_day!D608="","",_tag_month_day!D608)</f>
        <v/>
      </c>
      <c r="H610" s="20" t="str">
        <f>IF(_tag_month_day!E608="","",_tag_month_day!E608)</f>
        <v/>
      </c>
      <c r="I610" s="20" t="str">
        <f>IF(_tag_month_day!F608="","",_tag_month_day!F608)</f>
        <v/>
      </c>
      <c r="J610" s="20" t="str">
        <f>IF(_tag_month_day!G608="","",_tag_month_day!G608)</f>
        <v/>
      </c>
      <c r="K610" s="20" t="str">
        <f>IF(_tag_month_day!H608="","",_tag_month_day!H608)</f>
        <v/>
      </c>
      <c r="L610" s="20" t="str">
        <f>IF(_tag_month_day!I608="","",_tag_month_day!I608)</f>
        <v/>
      </c>
      <c r="M610" s="20" t="str">
        <f>IF(_tag_month_day!J608="","",_tag_month_day!J608)</f>
        <v/>
      </c>
      <c r="N610" s="20" t="str">
        <f>IF(_tag_month_day!K608="","",_tag_month_day!K608)</f>
        <v/>
      </c>
      <c r="O610" s="20" t="str">
        <f>IF(_tag_month_day!L608="","",_tag_month_day!L608)</f>
        <v/>
      </c>
      <c r="P610" s="20" t="str">
        <f>IF(_tag_month_day!M608="","",_tag_month_day!M608)</f>
        <v/>
      </c>
      <c r="Q610" s="20" t="str">
        <f>IF(_tag_month_day!N608="","",_tag_month_day!N608)</f>
        <v/>
      </c>
      <c r="R610" s="20" t="str">
        <f>IF(_tag_month_day!O608="","",_tag_month_day!O608)</f>
        <v/>
      </c>
      <c r="S610" s="20" t="str">
        <f>IF(_tag_month_day!P608="","",_tag_month_day!P608)</f>
        <v/>
      </c>
      <c r="T610" s="20" t="str">
        <f>IF(_tag_month_day!Q608="","",_tag_month_day!Q608)</f>
        <v/>
      </c>
      <c r="U610" s="20" t="str">
        <f>IF(_tag_month_day!R608="","",_tag_month_day!R608)</f>
        <v/>
      </c>
      <c r="V610" s="20" t="str">
        <f>IF(_tag_month_day!S608="","",_tag_month_day!S608)</f>
        <v/>
      </c>
      <c r="W610" s="20" t="str">
        <f>IF(_tag_month_day!T608="","",_tag_month_day!T608)</f>
        <v/>
      </c>
    </row>
    <row r="611" ht="15" spans="1:23">
      <c r="A611" s="24">
        <f ca="1" t="shared" si="27"/>
        <v>43581</v>
      </c>
      <c r="B611" s="25">
        <f t="shared" si="28"/>
        <v>0.0416666666666667</v>
      </c>
      <c r="C611" s="26">
        <f t="shared" si="29"/>
        <v>0.291666666666667</v>
      </c>
      <c r="D611" s="20" t="str">
        <f>IF(_tag_month_day!A609="","",_tag_month_day!A609)</f>
        <v/>
      </c>
      <c r="E611" s="20" t="str">
        <f>IF(_tag_month_day!B609="","",_tag_month_day!B609)</f>
        <v/>
      </c>
      <c r="F611" s="20" t="str">
        <f>IF(_tag_month_day!C609="","",_tag_month_day!C609)</f>
        <v/>
      </c>
      <c r="G611" s="20" t="str">
        <f>IF(_tag_month_day!D609="","",_tag_month_day!D609)</f>
        <v/>
      </c>
      <c r="H611" s="20" t="str">
        <f>IF(_tag_month_day!E609="","",_tag_month_day!E609)</f>
        <v/>
      </c>
      <c r="I611" s="20" t="str">
        <f>IF(_tag_month_day!F609="","",_tag_month_day!F609)</f>
        <v/>
      </c>
      <c r="J611" s="20" t="str">
        <f>IF(_tag_month_day!G609="","",_tag_month_day!G609)</f>
        <v/>
      </c>
      <c r="K611" s="20" t="str">
        <f>IF(_tag_month_day!H609="","",_tag_month_day!H609)</f>
        <v/>
      </c>
      <c r="L611" s="20" t="str">
        <f>IF(_tag_month_day!I609="","",_tag_month_day!I609)</f>
        <v/>
      </c>
      <c r="M611" s="20" t="str">
        <f>IF(_tag_month_day!J609="","",_tag_month_day!J609)</f>
        <v/>
      </c>
      <c r="N611" s="20" t="str">
        <f>IF(_tag_month_day!K609="","",_tag_month_day!K609)</f>
        <v/>
      </c>
      <c r="O611" s="20" t="str">
        <f>IF(_tag_month_day!L609="","",_tag_month_day!L609)</f>
        <v/>
      </c>
      <c r="P611" s="20" t="str">
        <f>IF(_tag_month_day!M609="","",_tag_month_day!M609)</f>
        <v/>
      </c>
      <c r="Q611" s="20" t="str">
        <f>IF(_tag_month_day!N609="","",_tag_month_day!N609)</f>
        <v/>
      </c>
      <c r="R611" s="20" t="str">
        <f>IF(_tag_month_day!O609="","",_tag_month_day!O609)</f>
        <v/>
      </c>
      <c r="S611" s="20" t="str">
        <f>IF(_tag_month_day!P609="","",_tag_month_day!P609)</f>
        <v/>
      </c>
      <c r="T611" s="20" t="str">
        <f>IF(_tag_month_day!Q609="","",_tag_month_day!Q609)</f>
        <v/>
      </c>
      <c r="U611" s="20" t="str">
        <f>IF(_tag_month_day!R609="","",_tag_month_day!R609)</f>
        <v/>
      </c>
      <c r="V611" s="20" t="str">
        <f>IF(_tag_month_day!S609="","",_tag_month_day!S609)</f>
        <v/>
      </c>
      <c r="W611" s="20" t="str">
        <f>IF(_tag_month_day!T609="","",_tag_month_day!T609)</f>
        <v/>
      </c>
    </row>
    <row r="612" ht="15" spans="1:23">
      <c r="A612" s="27">
        <f ca="1" t="shared" si="27"/>
        <v>43581</v>
      </c>
      <c r="B612" s="28">
        <f t="shared" si="28"/>
        <v>0.0416666666666667</v>
      </c>
      <c r="C612" s="29">
        <f t="shared" si="29"/>
        <v>0.333333333333334</v>
      </c>
      <c r="D612" s="20" t="str">
        <f>IF(_tag_month_day!A610="","",_tag_month_day!A610)</f>
        <v/>
      </c>
      <c r="E612" s="20" t="str">
        <f>IF(_tag_month_day!B610="","",_tag_month_day!B610)</f>
        <v/>
      </c>
      <c r="F612" s="20" t="str">
        <f>IF(_tag_month_day!C610="","",_tag_month_day!C610)</f>
        <v/>
      </c>
      <c r="G612" s="20" t="str">
        <f>IF(_tag_month_day!D610="","",_tag_month_day!D610)</f>
        <v/>
      </c>
      <c r="H612" s="20" t="str">
        <f>IF(_tag_month_day!E610="","",_tag_month_day!E610)</f>
        <v/>
      </c>
      <c r="I612" s="20" t="str">
        <f>IF(_tag_month_day!F610="","",_tag_month_day!F610)</f>
        <v/>
      </c>
      <c r="J612" s="20" t="str">
        <f>IF(_tag_month_day!G610="","",_tag_month_day!G610)</f>
        <v/>
      </c>
      <c r="K612" s="20" t="str">
        <f>IF(_tag_month_day!H610="","",_tag_month_day!H610)</f>
        <v/>
      </c>
      <c r="L612" s="20" t="str">
        <f>IF(_tag_month_day!I610="","",_tag_month_day!I610)</f>
        <v/>
      </c>
      <c r="M612" s="20" t="str">
        <f>IF(_tag_month_day!J610="","",_tag_month_day!J610)</f>
        <v/>
      </c>
      <c r="N612" s="20" t="str">
        <f>IF(_tag_month_day!K610="","",_tag_month_day!K610)</f>
        <v/>
      </c>
      <c r="O612" s="20" t="str">
        <f>IF(_tag_month_day!L610="","",_tag_month_day!L610)</f>
        <v/>
      </c>
      <c r="P612" s="20" t="str">
        <f>IF(_tag_month_day!M610="","",_tag_month_day!M610)</f>
        <v/>
      </c>
      <c r="Q612" s="20" t="str">
        <f>IF(_tag_month_day!N610="","",_tag_month_day!N610)</f>
        <v/>
      </c>
      <c r="R612" s="20" t="str">
        <f>IF(_tag_month_day!O610="","",_tag_month_day!O610)</f>
        <v/>
      </c>
      <c r="S612" s="20" t="str">
        <f>IF(_tag_month_day!P610="","",_tag_month_day!P610)</f>
        <v/>
      </c>
      <c r="T612" s="20" t="str">
        <f>IF(_tag_month_day!Q610="","",_tag_month_day!Q610)</f>
        <v/>
      </c>
      <c r="U612" s="20" t="str">
        <f>IF(_tag_month_day!R610="","",_tag_month_day!R610)</f>
        <v/>
      </c>
      <c r="V612" s="20" t="str">
        <f>IF(_tag_month_day!S610="","",_tag_month_day!S610)</f>
        <v/>
      </c>
      <c r="W612" s="20" t="str">
        <f>IF(_tag_month_day!T610="","",_tag_month_day!T610)</f>
        <v/>
      </c>
    </row>
    <row r="613" spans="1:23">
      <c r="A613" s="21">
        <f ca="1" t="shared" si="27"/>
        <v>43581</v>
      </c>
      <c r="B613" s="22">
        <f t="shared" si="28"/>
        <v>0.0416666666666667</v>
      </c>
      <c r="C613" s="23">
        <f t="shared" si="29"/>
        <v>0.375</v>
      </c>
      <c r="D613" s="20" t="str">
        <f>IF(_tag_month_day!A611="","",_tag_month_day!A611)</f>
        <v/>
      </c>
      <c r="E613" s="20" t="str">
        <f>IF(_tag_month_day!B611="","",_tag_month_day!B611)</f>
        <v/>
      </c>
      <c r="F613" s="20" t="str">
        <f>IF(_tag_month_day!C611="","",_tag_month_day!C611)</f>
        <v/>
      </c>
      <c r="G613" s="20" t="str">
        <f>IF(_tag_month_day!D611="","",_tag_month_day!D611)</f>
        <v/>
      </c>
      <c r="H613" s="20" t="str">
        <f>IF(_tag_month_day!E611="","",_tag_month_day!E611)</f>
        <v/>
      </c>
      <c r="I613" s="20" t="str">
        <f>IF(_tag_month_day!F611="","",_tag_month_day!F611)</f>
        <v/>
      </c>
      <c r="J613" s="20" t="str">
        <f>IF(_tag_month_day!G611="","",_tag_month_day!G611)</f>
        <v/>
      </c>
      <c r="K613" s="20" t="str">
        <f>IF(_tag_month_day!H611="","",_tag_month_day!H611)</f>
        <v/>
      </c>
      <c r="L613" s="20" t="str">
        <f>IF(_tag_month_day!I611="","",_tag_month_day!I611)</f>
        <v/>
      </c>
      <c r="M613" s="20" t="str">
        <f>IF(_tag_month_day!J611="","",_tag_month_day!J611)</f>
        <v/>
      </c>
      <c r="N613" s="20" t="str">
        <f>IF(_tag_month_day!K611="","",_tag_month_day!K611)</f>
        <v/>
      </c>
      <c r="O613" s="20" t="str">
        <f>IF(_tag_month_day!L611="","",_tag_month_day!L611)</f>
        <v/>
      </c>
      <c r="P613" s="20" t="str">
        <f>IF(_tag_month_day!M611="","",_tag_month_day!M611)</f>
        <v/>
      </c>
      <c r="Q613" s="20" t="str">
        <f>IF(_tag_month_day!N611="","",_tag_month_day!N611)</f>
        <v/>
      </c>
      <c r="R613" s="20" t="str">
        <f>IF(_tag_month_day!O611="","",_tag_month_day!O611)</f>
        <v/>
      </c>
      <c r="S613" s="20" t="str">
        <f>IF(_tag_month_day!P611="","",_tag_month_day!P611)</f>
        <v/>
      </c>
      <c r="T613" s="20" t="str">
        <f>IF(_tag_month_day!Q611="","",_tag_month_day!Q611)</f>
        <v/>
      </c>
      <c r="U613" s="20" t="str">
        <f>IF(_tag_month_day!R611="","",_tag_month_day!R611)</f>
        <v/>
      </c>
      <c r="V613" s="20" t="str">
        <f>IF(_tag_month_day!S611="","",_tag_month_day!S611)</f>
        <v/>
      </c>
      <c r="W613" s="20" t="str">
        <f>IF(_tag_month_day!T611="","",_tag_month_day!T611)</f>
        <v/>
      </c>
    </row>
    <row r="614" spans="1:23">
      <c r="A614" s="21">
        <f ca="1" t="shared" si="27"/>
        <v>43581</v>
      </c>
      <c r="B614" s="22">
        <f t="shared" si="28"/>
        <v>0.0416666666666667</v>
      </c>
      <c r="C614" s="23">
        <f t="shared" si="29"/>
        <v>0.416666666666667</v>
      </c>
      <c r="D614" s="20" t="str">
        <f>IF(_tag_month_day!A612="","",_tag_month_day!A612)</f>
        <v/>
      </c>
      <c r="E614" s="20" t="str">
        <f>IF(_tag_month_day!B612="","",_tag_month_day!B612)</f>
        <v/>
      </c>
      <c r="F614" s="20" t="str">
        <f>IF(_tag_month_day!C612="","",_tag_month_day!C612)</f>
        <v/>
      </c>
      <c r="G614" s="20" t="str">
        <f>IF(_tag_month_day!D612="","",_tag_month_day!D612)</f>
        <v/>
      </c>
      <c r="H614" s="20" t="str">
        <f>IF(_tag_month_day!E612="","",_tag_month_day!E612)</f>
        <v/>
      </c>
      <c r="I614" s="20" t="str">
        <f>IF(_tag_month_day!F612="","",_tag_month_day!F612)</f>
        <v/>
      </c>
      <c r="J614" s="20" t="str">
        <f>IF(_tag_month_day!G612="","",_tag_month_day!G612)</f>
        <v/>
      </c>
      <c r="K614" s="20" t="str">
        <f>IF(_tag_month_day!H612="","",_tag_month_day!H612)</f>
        <v/>
      </c>
      <c r="L614" s="20" t="str">
        <f>IF(_tag_month_day!I612="","",_tag_month_day!I612)</f>
        <v/>
      </c>
      <c r="M614" s="20" t="str">
        <f>IF(_tag_month_day!J612="","",_tag_month_day!J612)</f>
        <v/>
      </c>
      <c r="N614" s="20" t="str">
        <f>IF(_tag_month_day!K612="","",_tag_month_day!K612)</f>
        <v/>
      </c>
      <c r="O614" s="20" t="str">
        <f>IF(_tag_month_day!L612="","",_tag_month_day!L612)</f>
        <v/>
      </c>
      <c r="P614" s="20" t="str">
        <f>IF(_tag_month_day!M612="","",_tag_month_day!M612)</f>
        <v/>
      </c>
      <c r="Q614" s="20" t="str">
        <f>IF(_tag_month_day!N612="","",_tag_month_day!N612)</f>
        <v/>
      </c>
      <c r="R614" s="20" t="str">
        <f>IF(_tag_month_day!O612="","",_tag_month_day!O612)</f>
        <v/>
      </c>
      <c r="S614" s="20" t="str">
        <f>IF(_tag_month_day!P612="","",_tag_month_day!P612)</f>
        <v/>
      </c>
      <c r="T614" s="20" t="str">
        <f>IF(_tag_month_day!Q612="","",_tag_month_day!Q612)</f>
        <v/>
      </c>
      <c r="U614" s="20" t="str">
        <f>IF(_tag_month_day!R612="","",_tag_month_day!R612)</f>
        <v/>
      </c>
      <c r="V614" s="20" t="str">
        <f>IF(_tag_month_day!S612="","",_tag_month_day!S612)</f>
        <v/>
      </c>
      <c r="W614" s="20" t="str">
        <f>IF(_tag_month_day!T612="","",_tag_month_day!T612)</f>
        <v/>
      </c>
    </row>
    <row r="615" spans="1:23">
      <c r="A615" s="21">
        <f ca="1" t="shared" si="27"/>
        <v>43581</v>
      </c>
      <c r="B615" s="22">
        <f t="shared" si="28"/>
        <v>0.0416666666666667</v>
      </c>
      <c r="C615" s="23">
        <f t="shared" si="29"/>
        <v>0.458333333333334</v>
      </c>
      <c r="D615" s="20" t="str">
        <f>IF(_tag_month_day!A613="","",_tag_month_day!A613)</f>
        <v/>
      </c>
      <c r="E615" s="20" t="str">
        <f>IF(_tag_month_day!B613="","",_tag_month_day!B613)</f>
        <v/>
      </c>
      <c r="F615" s="20" t="str">
        <f>IF(_tag_month_day!C613="","",_tag_month_day!C613)</f>
        <v/>
      </c>
      <c r="G615" s="20" t="str">
        <f>IF(_tag_month_day!D613="","",_tag_month_day!D613)</f>
        <v/>
      </c>
      <c r="H615" s="20" t="str">
        <f>IF(_tag_month_day!E613="","",_tag_month_day!E613)</f>
        <v/>
      </c>
      <c r="I615" s="20" t="str">
        <f>IF(_tag_month_day!F613="","",_tag_month_day!F613)</f>
        <v/>
      </c>
      <c r="J615" s="20" t="str">
        <f>IF(_tag_month_day!G613="","",_tag_month_day!G613)</f>
        <v/>
      </c>
      <c r="K615" s="20" t="str">
        <f>IF(_tag_month_day!H613="","",_tag_month_day!H613)</f>
        <v/>
      </c>
      <c r="L615" s="20" t="str">
        <f>IF(_tag_month_day!I613="","",_tag_month_day!I613)</f>
        <v/>
      </c>
      <c r="M615" s="20" t="str">
        <f>IF(_tag_month_day!J613="","",_tag_month_day!J613)</f>
        <v/>
      </c>
      <c r="N615" s="20" t="str">
        <f>IF(_tag_month_day!K613="","",_tag_month_day!K613)</f>
        <v/>
      </c>
      <c r="O615" s="20" t="str">
        <f>IF(_tag_month_day!L613="","",_tag_month_day!L613)</f>
        <v/>
      </c>
      <c r="P615" s="20" t="str">
        <f>IF(_tag_month_day!M613="","",_tag_month_day!M613)</f>
        <v/>
      </c>
      <c r="Q615" s="20" t="str">
        <f>IF(_tag_month_day!N613="","",_tag_month_day!N613)</f>
        <v/>
      </c>
      <c r="R615" s="20" t="str">
        <f>IF(_tag_month_day!O613="","",_tag_month_day!O613)</f>
        <v/>
      </c>
      <c r="S615" s="20" t="str">
        <f>IF(_tag_month_day!P613="","",_tag_month_day!P613)</f>
        <v/>
      </c>
      <c r="T615" s="20" t="str">
        <f>IF(_tag_month_day!Q613="","",_tag_month_day!Q613)</f>
        <v/>
      </c>
      <c r="U615" s="20" t="str">
        <f>IF(_tag_month_day!R613="","",_tag_month_day!R613)</f>
        <v/>
      </c>
      <c r="V615" s="20" t="str">
        <f>IF(_tag_month_day!S613="","",_tag_month_day!S613)</f>
        <v/>
      </c>
      <c r="W615" s="20" t="str">
        <f>IF(_tag_month_day!T613="","",_tag_month_day!T613)</f>
        <v/>
      </c>
    </row>
    <row r="616" spans="1:23">
      <c r="A616" s="21">
        <f ca="1" t="shared" si="27"/>
        <v>43581</v>
      </c>
      <c r="B616" s="22">
        <f t="shared" si="28"/>
        <v>0.0416666666666667</v>
      </c>
      <c r="C616" s="23">
        <f t="shared" si="29"/>
        <v>0.5</v>
      </c>
      <c r="D616" s="20" t="str">
        <f>IF(_tag_month_day!A614="","",_tag_month_day!A614)</f>
        <v/>
      </c>
      <c r="E616" s="20" t="str">
        <f>IF(_tag_month_day!B614="","",_tag_month_day!B614)</f>
        <v/>
      </c>
      <c r="F616" s="20" t="str">
        <f>IF(_tag_month_day!C614="","",_tag_month_day!C614)</f>
        <v/>
      </c>
      <c r="G616" s="20" t="str">
        <f>IF(_tag_month_day!D614="","",_tag_month_day!D614)</f>
        <v/>
      </c>
      <c r="H616" s="20" t="str">
        <f>IF(_tag_month_day!E614="","",_tag_month_day!E614)</f>
        <v/>
      </c>
      <c r="I616" s="20" t="str">
        <f>IF(_tag_month_day!F614="","",_tag_month_day!F614)</f>
        <v/>
      </c>
      <c r="J616" s="20" t="str">
        <f>IF(_tag_month_day!G614="","",_tag_month_day!G614)</f>
        <v/>
      </c>
      <c r="K616" s="20" t="str">
        <f>IF(_tag_month_day!H614="","",_tag_month_day!H614)</f>
        <v/>
      </c>
      <c r="L616" s="20" t="str">
        <f>IF(_tag_month_day!I614="","",_tag_month_day!I614)</f>
        <v/>
      </c>
      <c r="M616" s="20" t="str">
        <f>IF(_tag_month_day!J614="","",_tag_month_day!J614)</f>
        <v/>
      </c>
      <c r="N616" s="20" t="str">
        <f>IF(_tag_month_day!K614="","",_tag_month_day!K614)</f>
        <v/>
      </c>
      <c r="O616" s="20" t="str">
        <f>IF(_tag_month_day!L614="","",_tag_month_day!L614)</f>
        <v/>
      </c>
      <c r="P616" s="20" t="str">
        <f>IF(_tag_month_day!M614="","",_tag_month_day!M614)</f>
        <v/>
      </c>
      <c r="Q616" s="20" t="str">
        <f>IF(_tag_month_day!N614="","",_tag_month_day!N614)</f>
        <v/>
      </c>
      <c r="R616" s="20" t="str">
        <f>IF(_tag_month_day!O614="","",_tag_month_day!O614)</f>
        <v/>
      </c>
      <c r="S616" s="20" t="str">
        <f>IF(_tag_month_day!P614="","",_tag_month_day!P614)</f>
        <v/>
      </c>
      <c r="T616" s="20" t="str">
        <f>IF(_tag_month_day!Q614="","",_tag_month_day!Q614)</f>
        <v/>
      </c>
      <c r="U616" s="20" t="str">
        <f>IF(_tag_month_day!R614="","",_tag_month_day!R614)</f>
        <v/>
      </c>
      <c r="V616" s="20" t="str">
        <f>IF(_tag_month_day!S614="","",_tag_month_day!S614)</f>
        <v/>
      </c>
      <c r="W616" s="20" t="str">
        <f>IF(_tag_month_day!T614="","",_tag_month_day!T614)</f>
        <v/>
      </c>
    </row>
    <row r="617" spans="1:23">
      <c r="A617" s="21">
        <f ca="1" t="shared" si="27"/>
        <v>43581</v>
      </c>
      <c r="B617" s="22">
        <f t="shared" si="28"/>
        <v>0.0416666666666667</v>
      </c>
      <c r="C617" s="23">
        <f t="shared" si="29"/>
        <v>0.541666666666667</v>
      </c>
      <c r="D617" s="20" t="str">
        <f>IF(_tag_month_day!A615="","",_tag_month_day!A615)</f>
        <v/>
      </c>
      <c r="E617" s="20" t="str">
        <f>IF(_tag_month_day!B615="","",_tag_month_day!B615)</f>
        <v/>
      </c>
      <c r="F617" s="20" t="str">
        <f>IF(_tag_month_day!C615="","",_tag_month_day!C615)</f>
        <v/>
      </c>
      <c r="G617" s="20" t="str">
        <f>IF(_tag_month_day!D615="","",_tag_month_day!D615)</f>
        <v/>
      </c>
      <c r="H617" s="20" t="str">
        <f>IF(_tag_month_day!E615="","",_tag_month_day!E615)</f>
        <v/>
      </c>
      <c r="I617" s="20" t="str">
        <f>IF(_tag_month_day!F615="","",_tag_month_day!F615)</f>
        <v/>
      </c>
      <c r="J617" s="20" t="str">
        <f>IF(_tag_month_day!G615="","",_tag_month_day!G615)</f>
        <v/>
      </c>
      <c r="K617" s="20" t="str">
        <f>IF(_tag_month_day!H615="","",_tag_month_day!H615)</f>
        <v/>
      </c>
      <c r="L617" s="20" t="str">
        <f>IF(_tag_month_day!I615="","",_tag_month_day!I615)</f>
        <v/>
      </c>
      <c r="M617" s="20" t="str">
        <f>IF(_tag_month_day!J615="","",_tag_month_day!J615)</f>
        <v/>
      </c>
      <c r="N617" s="20" t="str">
        <f>IF(_tag_month_day!K615="","",_tag_month_day!K615)</f>
        <v/>
      </c>
      <c r="O617" s="20" t="str">
        <f>IF(_tag_month_day!L615="","",_tag_month_day!L615)</f>
        <v/>
      </c>
      <c r="P617" s="20" t="str">
        <f>IF(_tag_month_day!M615="","",_tag_month_day!M615)</f>
        <v/>
      </c>
      <c r="Q617" s="20" t="str">
        <f>IF(_tag_month_day!N615="","",_tag_month_day!N615)</f>
        <v/>
      </c>
      <c r="R617" s="20" t="str">
        <f>IF(_tag_month_day!O615="","",_tag_month_day!O615)</f>
        <v/>
      </c>
      <c r="S617" s="20" t="str">
        <f>IF(_tag_month_day!P615="","",_tag_month_day!P615)</f>
        <v/>
      </c>
      <c r="T617" s="20" t="str">
        <f>IF(_tag_month_day!Q615="","",_tag_month_day!Q615)</f>
        <v/>
      </c>
      <c r="U617" s="20" t="str">
        <f>IF(_tag_month_day!R615="","",_tag_month_day!R615)</f>
        <v/>
      </c>
      <c r="V617" s="20" t="str">
        <f>IF(_tag_month_day!S615="","",_tag_month_day!S615)</f>
        <v/>
      </c>
      <c r="W617" s="20" t="str">
        <f>IF(_tag_month_day!T615="","",_tag_month_day!T615)</f>
        <v/>
      </c>
    </row>
    <row r="618" spans="1:23">
      <c r="A618" s="21">
        <f ca="1" t="shared" si="27"/>
        <v>43581</v>
      </c>
      <c r="B618" s="22">
        <f t="shared" si="28"/>
        <v>0.0416666666666667</v>
      </c>
      <c r="C618" s="23">
        <f t="shared" si="29"/>
        <v>0.583333333333334</v>
      </c>
      <c r="D618" s="20" t="str">
        <f>IF(_tag_month_day!A616="","",_tag_month_day!A616)</f>
        <v/>
      </c>
      <c r="E618" s="20" t="str">
        <f>IF(_tag_month_day!B616="","",_tag_month_day!B616)</f>
        <v/>
      </c>
      <c r="F618" s="20" t="str">
        <f>IF(_tag_month_day!C616="","",_tag_month_day!C616)</f>
        <v/>
      </c>
      <c r="G618" s="20" t="str">
        <f>IF(_tag_month_day!D616="","",_tag_month_day!D616)</f>
        <v/>
      </c>
      <c r="H618" s="20" t="str">
        <f>IF(_tag_month_day!E616="","",_tag_month_day!E616)</f>
        <v/>
      </c>
      <c r="I618" s="20" t="str">
        <f>IF(_tag_month_day!F616="","",_tag_month_day!F616)</f>
        <v/>
      </c>
      <c r="J618" s="20" t="str">
        <f>IF(_tag_month_day!G616="","",_tag_month_day!G616)</f>
        <v/>
      </c>
      <c r="K618" s="20" t="str">
        <f>IF(_tag_month_day!H616="","",_tag_month_day!H616)</f>
        <v/>
      </c>
      <c r="L618" s="20" t="str">
        <f>IF(_tag_month_day!I616="","",_tag_month_day!I616)</f>
        <v/>
      </c>
      <c r="M618" s="20" t="str">
        <f>IF(_tag_month_day!J616="","",_tag_month_day!J616)</f>
        <v/>
      </c>
      <c r="N618" s="20" t="str">
        <f>IF(_tag_month_day!K616="","",_tag_month_day!K616)</f>
        <v/>
      </c>
      <c r="O618" s="20" t="str">
        <f>IF(_tag_month_day!L616="","",_tag_month_day!L616)</f>
        <v/>
      </c>
      <c r="P618" s="20" t="str">
        <f>IF(_tag_month_day!M616="","",_tag_month_day!M616)</f>
        <v/>
      </c>
      <c r="Q618" s="20" t="str">
        <f>IF(_tag_month_day!N616="","",_tag_month_day!N616)</f>
        <v/>
      </c>
      <c r="R618" s="20" t="str">
        <f>IF(_tag_month_day!O616="","",_tag_month_day!O616)</f>
        <v/>
      </c>
      <c r="S618" s="20" t="str">
        <f>IF(_tag_month_day!P616="","",_tag_month_day!P616)</f>
        <v/>
      </c>
      <c r="T618" s="20" t="str">
        <f>IF(_tag_month_day!Q616="","",_tag_month_day!Q616)</f>
        <v/>
      </c>
      <c r="U618" s="20" t="str">
        <f>IF(_tag_month_day!R616="","",_tag_month_day!R616)</f>
        <v/>
      </c>
      <c r="V618" s="20" t="str">
        <f>IF(_tag_month_day!S616="","",_tag_month_day!S616)</f>
        <v/>
      </c>
      <c r="W618" s="20" t="str">
        <f>IF(_tag_month_day!T616="","",_tag_month_day!T616)</f>
        <v/>
      </c>
    </row>
    <row r="619" ht="15" spans="1:23">
      <c r="A619" s="24">
        <f ca="1" t="shared" si="27"/>
        <v>43581</v>
      </c>
      <c r="B619" s="25">
        <f t="shared" si="28"/>
        <v>0.0416666666666667</v>
      </c>
      <c r="C619" s="26">
        <f t="shared" si="29"/>
        <v>0.625000000000001</v>
      </c>
      <c r="D619" s="20" t="str">
        <f>IF(_tag_month_day!A617="","",_tag_month_day!A617)</f>
        <v/>
      </c>
      <c r="E619" s="20" t="str">
        <f>IF(_tag_month_day!B617="","",_tag_month_day!B617)</f>
        <v/>
      </c>
      <c r="F619" s="20" t="str">
        <f>IF(_tag_month_day!C617="","",_tag_month_day!C617)</f>
        <v/>
      </c>
      <c r="G619" s="20" t="str">
        <f>IF(_tag_month_day!D617="","",_tag_month_day!D617)</f>
        <v/>
      </c>
      <c r="H619" s="20" t="str">
        <f>IF(_tag_month_day!E617="","",_tag_month_day!E617)</f>
        <v/>
      </c>
      <c r="I619" s="20" t="str">
        <f>IF(_tag_month_day!F617="","",_tag_month_day!F617)</f>
        <v/>
      </c>
      <c r="J619" s="20" t="str">
        <f>IF(_tag_month_day!G617="","",_tag_month_day!G617)</f>
        <v/>
      </c>
      <c r="K619" s="20" t="str">
        <f>IF(_tag_month_day!H617="","",_tag_month_day!H617)</f>
        <v/>
      </c>
      <c r="L619" s="20" t="str">
        <f>IF(_tag_month_day!I617="","",_tag_month_day!I617)</f>
        <v/>
      </c>
      <c r="M619" s="20" t="str">
        <f>IF(_tag_month_day!J617="","",_tag_month_day!J617)</f>
        <v/>
      </c>
      <c r="N619" s="20" t="str">
        <f>IF(_tag_month_day!K617="","",_tag_month_day!K617)</f>
        <v/>
      </c>
      <c r="O619" s="20" t="str">
        <f>IF(_tag_month_day!L617="","",_tag_month_day!L617)</f>
        <v/>
      </c>
      <c r="P619" s="20" t="str">
        <f>IF(_tag_month_day!M617="","",_tag_month_day!M617)</f>
        <v/>
      </c>
      <c r="Q619" s="20" t="str">
        <f>IF(_tag_month_day!N617="","",_tag_month_day!N617)</f>
        <v/>
      </c>
      <c r="R619" s="20" t="str">
        <f>IF(_tag_month_day!O617="","",_tag_month_day!O617)</f>
        <v/>
      </c>
      <c r="S619" s="20" t="str">
        <f>IF(_tag_month_day!P617="","",_tag_month_day!P617)</f>
        <v/>
      </c>
      <c r="T619" s="20" t="str">
        <f>IF(_tag_month_day!Q617="","",_tag_month_day!Q617)</f>
        <v/>
      </c>
      <c r="U619" s="20" t="str">
        <f>IF(_tag_month_day!R617="","",_tag_month_day!R617)</f>
        <v/>
      </c>
      <c r="V619" s="20" t="str">
        <f>IF(_tag_month_day!S617="","",_tag_month_day!S617)</f>
        <v/>
      </c>
      <c r="W619" s="20" t="str">
        <f>IF(_tag_month_day!T617="","",_tag_month_day!T617)</f>
        <v/>
      </c>
    </row>
    <row r="620" ht="15" spans="1:23">
      <c r="A620" s="27">
        <f ca="1" t="shared" si="27"/>
        <v>43581</v>
      </c>
      <c r="B620" s="28">
        <f t="shared" si="28"/>
        <v>0.0416666666666667</v>
      </c>
      <c r="C620" s="29">
        <f t="shared" si="29"/>
        <v>0.666666666666667</v>
      </c>
      <c r="D620" s="20" t="str">
        <f>IF(_tag_month_day!A618="","",_tag_month_day!A618)</f>
        <v/>
      </c>
      <c r="E620" s="20" t="str">
        <f>IF(_tag_month_day!B618="","",_tag_month_day!B618)</f>
        <v/>
      </c>
      <c r="F620" s="20" t="str">
        <f>IF(_tag_month_day!C618="","",_tag_month_day!C618)</f>
        <v/>
      </c>
      <c r="G620" s="20" t="str">
        <f>IF(_tag_month_day!D618="","",_tag_month_day!D618)</f>
        <v/>
      </c>
      <c r="H620" s="20" t="str">
        <f>IF(_tag_month_day!E618="","",_tag_month_day!E618)</f>
        <v/>
      </c>
      <c r="I620" s="20" t="str">
        <f>IF(_tag_month_day!F618="","",_tag_month_day!F618)</f>
        <v/>
      </c>
      <c r="J620" s="20" t="str">
        <f>IF(_tag_month_day!G618="","",_tag_month_day!G618)</f>
        <v/>
      </c>
      <c r="K620" s="20" t="str">
        <f>IF(_tag_month_day!H618="","",_tag_month_day!H618)</f>
        <v/>
      </c>
      <c r="L620" s="20" t="str">
        <f>IF(_tag_month_day!I618="","",_tag_month_day!I618)</f>
        <v/>
      </c>
      <c r="M620" s="20" t="str">
        <f>IF(_tag_month_day!J618="","",_tag_month_day!J618)</f>
        <v/>
      </c>
      <c r="N620" s="20" t="str">
        <f>IF(_tag_month_day!K618="","",_tag_month_day!K618)</f>
        <v/>
      </c>
      <c r="O620" s="20" t="str">
        <f>IF(_tag_month_day!L618="","",_tag_month_day!L618)</f>
        <v/>
      </c>
      <c r="P620" s="20" t="str">
        <f>IF(_tag_month_day!M618="","",_tag_month_day!M618)</f>
        <v/>
      </c>
      <c r="Q620" s="20" t="str">
        <f>IF(_tag_month_day!N618="","",_tag_month_day!N618)</f>
        <v/>
      </c>
      <c r="R620" s="20" t="str">
        <f>IF(_tag_month_day!O618="","",_tag_month_day!O618)</f>
        <v/>
      </c>
      <c r="S620" s="20" t="str">
        <f>IF(_tag_month_day!P618="","",_tag_month_day!P618)</f>
        <v/>
      </c>
      <c r="T620" s="20" t="str">
        <f>IF(_tag_month_day!Q618="","",_tag_month_day!Q618)</f>
        <v/>
      </c>
      <c r="U620" s="20" t="str">
        <f>IF(_tag_month_day!R618="","",_tag_month_day!R618)</f>
        <v/>
      </c>
      <c r="V620" s="20" t="str">
        <f>IF(_tag_month_day!S618="","",_tag_month_day!S618)</f>
        <v/>
      </c>
      <c r="W620" s="20" t="str">
        <f>IF(_tag_month_day!T618="","",_tag_month_day!T618)</f>
        <v/>
      </c>
    </row>
    <row r="621" spans="1:23">
      <c r="A621" s="21">
        <f ca="1" t="shared" si="27"/>
        <v>43581</v>
      </c>
      <c r="B621" s="22">
        <f t="shared" si="28"/>
        <v>0.0416666666666667</v>
      </c>
      <c r="C621" s="23">
        <f t="shared" si="29"/>
        <v>0.708333333333334</v>
      </c>
      <c r="D621" s="20" t="str">
        <f>IF(_tag_month_day!A619="","",_tag_month_day!A619)</f>
        <v/>
      </c>
      <c r="E621" s="20" t="str">
        <f>IF(_tag_month_day!B619="","",_tag_month_day!B619)</f>
        <v/>
      </c>
      <c r="F621" s="20" t="str">
        <f>IF(_tag_month_day!C619="","",_tag_month_day!C619)</f>
        <v/>
      </c>
      <c r="G621" s="20" t="str">
        <f>IF(_tag_month_day!D619="","",_tag_month_day!D619)</f>
        <v/>
      </c>
      <c r="H621" s="20" t="str">
        <f>IF(_tag_month_day!E619="","",_tag_month_day!E619)</f>
        <v/>
      </c>
      <c r="I621" s="20" t="str">
        <f>IF(_tag_month_day!F619="","",_tag_month_day!F619)</f>
        <v/>
      </c>
      <c r="J621" s="20" t="str">
        <f>IF(_tag_month_day!G619="","",_tag_month_day!G619)</f>
        <v/>
      </c>
      <c r="K621" s="20" t="str">
        <f>IF(_tag_month_day!H619="","",_tag_month_day!H619)</f>
        <v/>
      </c>
      <c r="L621" s="20" t="str">
        <f>IF(_tag_month_day!I619="","",_tag_month_day!I619)</f>
        <v/>
      </c>
      <c r="M621" s="20" t="str">
        <f>IF(_tag_month_day!J619="","",_tag_month_day!J619)</f>
        <v/>
      </c>
      <c r="N621" s="20" t="str">
        <f>IF(_tag_month_day!K619="","",_tag_month_day!K619)</f>
        <v/>
      </c>
      <c r="O621" s="20" t="str">
        <f>IF(_tag_month_day!L619="","",_tag_month_day!L619)</f>
        <v/>
      </c>
      <c r="P621" s="20" t="str">
        <f>IF(_tag_month_day!M619="","",_tag_month_day!M619)</f>
        <v/>
      </c>
      <c r="Q621" s="20" t="str">
        <f>IF(_tag_month_day!N619="","",_tag_month_day!N619)</f>
        <v/>
      </c>
      <c r="R621" s="20" t="str">
        <f>IF(_tag_month_day!O619="","",_tag_month_day!O619)</f>
        <v/>
      </c>
      <c r="S621" s="20" t="str">
        <f>IF(_tag_month_day!P619="","",_tag_month_day!P619)</f>
        <v/>
      </c>
      <c r="T621" s="20" t="str">
        <f>IF(_tag_month_day!Q619="","",_tag_month_day!Q619)</f>
        <v/>
      </c>
      <c r="U621" s="20" t="str">
        <f>IF(_tag_month_day!R619="","",_tag_month_day!R619)</f>
        <v/>
      </c>
      <c r="V621" s="20" t="str">
        <f>IF(_tag_month_day!S619="","",_tag_month_day!S619)</f>
        <v/>
      </c>
      <c r="W621" s="20" t="str">
        <f>IF(_tag_month_day!T619="","",_tag_month_day!T619)</f>
        <v/>
      </c>
    </row>
    <row r="622" spans="1:23">
      <c r="A622" s="21">
        <f ca="1" t="shared" si="27"/>
        <v>43581</v>
      </c>
      <c r="B622" s="22">
        <f t="shared" si="28"/>
        <v>0.0416666666666667</v>
      </c>
      <c r="C622" s="23">
        <f t="shared" si="29"/>
        <v>0.750000000000001</v>
      </c>
      <c r="D622" s="20" t="str">
        <f>IF(_tag_month_day!A620="","",_tag_month_day!A620)</f>
        <v/>
      </c>
      <c r="E622" s="20" t="str">
        <f>IF(_tag_month_day!B620="","",_tag_month_day!B620)</f>
        <v/>
      </c>
      <c r="F622" s="20" t="str">
        <f>IF(_tag_month_day!C620="","",_tag_month_day!C620)</f>
        <v/>
      </c>
      <c r="G622" s="20" t="str">
        <f>IF(_tag_month_day!D620="","",_tag_month_day!D620)</f>
        <v/>
      </c>
      <c r="H622" s="20" t="str">
        <f>IF(_tag_month_day!E620="","",_tag_month_day!E620)</f>
        <v/>
      </c>
      <c r="I622" s="20" t="str">
        <f>IF(_tag_month_day!F620="","",_tag_month_day!F620)</f>
        <v/>
      </c>
      <c r="J622" s="20" t="str">
        <f>IF(_tag_month_day!G620="","",_tag_month_day!G620)</f>
        <v/>
      </c>
      <c r="K622" s="20" t="str">
        <f>IF(_tag_month_day!H620="","",_tag_month_day!H620)</f>
        <v/>
      </c>
      <c r="L622" s="20" t="str">
        <f>IF(_tag_month_day!I620="","",_tag_month_day!I620)</f>
        <v/>
      </c>
      <c r="M622" s="20" t="str">
        <f>IF(_tag_month_day!J620="","",_tag_month_day!J620)</f>
        <v/>
      </c>
      <c r="N622" s="20" t="str">
        <f>IF(_tag_month_day!K620="","",_tag_month_day!K620)</f>
        <v/>
      </c>
      <c r="O622" s="20" t="str">
        <f>IF(_tag_month_day!L620="","",_tag_month_day!L620)</f>
        <v/>
      </c>
      <c r="P622" s="20" t="str">
        <f>IF(_tag_month_day!M620="","",_tag_month_day!M620)</f>
        <v/>
      </c>
      <c r="Q622" s="20" t="str">
        <f>IF(_tag_month_day!N620="","",_tag_month_day!N620)</f>
        <v/>
      </c>
      <c r="R622" s="20" t="str">
        <f>IF(_tag_month_day!O620="","",_tag_month_day!O620)</f>
        <v/>
      </c>
      <c r="S622" s="20" t="str">
        <f>IF(_tag_month_day!P620="","",_tag_month_day!P620)</f>
        <v/>
      </c>
      <c r="T622" s="20" t="str">
        <f>IF(_tag_month_day!Q620="","",_tag_month_day!Q620)</f>
        <v/>
      </c>
      <c r="U622" s="20" t="str">
        <f>IF(_tag_month_day!R620="","",_tag_month_day!R620)</f>
        <v/>
      </c>
      <c r="V622" s="20" t="str">
        <f>IF(_tag_month_day!S620="","",_tag_month_day!S620)</f>
        <v/>
      </c>
      <c r="W622" s="20" t="str">
        <f>IF(_tag_month_day!T620="","",_tag_month_day!T620)</f>
        <v/>
      </c>
    </row>
    <row r="623" spans="1:23">
      <c r="A623" s="21">
        <f ca="1" t="shared" si="27"/>
        <v>43581</v>
      </c>
      <c r="B623" s="22">
        <f t="shared" si="28"/>
        <v>0.0416666666666667</v>
      </c>
      <c r="C623" s="23">
        <f t="shared" si="29"/>
        <v>0.791666666666668</v>
      </c>
      <c r="D623" s="20" t="str">
        <f>IF(_tag_month_day!A621="","",_tag_month_day!A621)</f>
        <v/>
      </c>
      <c r="E623" s="20" t="str">
        <f>IF(_tag_month_day!B621="","",_tag_month_day!B621)</f>
        <v/>
      </c>
      <c r="F623" s="20" t="str">
        <f>IF(_tag_month_day!C621="","",_tag_month_day!C621)</f>
        <v/>
      </c>
      <c r="G623" s="20" t="str">
        <f>IF(_tag_month_day!D621="","",_tag_month_day!D621)</f>
        <v/>
      </c>
      <c r="H623" s="20" t="str">
        <f>IF(_tag_month_day!E621="","",_tag_month_day!E621)</f>
        <v/>
      </c>
      <c r="I623" s="20" t="str">
        <f>IF(_tag_month_day!F621="","",_tag_month_day!F621)</f>
        <v/>
      </c>
      <c r="J623" s="20" t="str">
        <f>IF(_tag_month_day!G621="","",_tag_month_day!G621)</f>
        <v/>
      </c>
      <c r="K623" s="20" t="str">
        <f>IF(_tag_month_day!H621="","",_tag_month_day!H621)</f>
        <v/>
      </c>
      <c r="L623" s="20" t="str">
        <f>IF(_tag_month_day!I621="","",_tag_month_day!I621)</f>
        <v/>
      </c>
      <c r="M623" s="20" t="str">
        <f>IF(_tag_month_day!J621="","",_tag_month_day!J621)</f>
        <v/>
      </c>
      <c r="N623" s="20" t="str">
        <f>IF(_tag_month_day!K621="","",_tag_month_day!K621)</f>
        <v/>
      </c>
      <c r="O623" s="20" t="str">
        <f>IF(_tag_month_day!L621="","",_tag_month_day!L621)</f>
        <v/>
      </c>
      <c r="P623" s="20" t="str">
        <f>IF(_tag_month_day!M621="","",_tag_month_day!M621)</f>
        <v/>
      </c>
      <c r="Q623" s="20" t="str">
        <f>IF(_tag_month_day!N621="","",_tag_month_day!N621)</f>
        <v/>
      </c>
      <c r="R623" s="20" t="str">
        <f>IF(_tag_month_day!O621="","",_tag_month_day!O621)</f>
        <v/>
      </c>
      <c r="S623" s="20" t="str">
        <f>IF(_tag_month_day!P621="","",_tag_month_day!P621)</f>
        <v/>
      </c>
      <c r="T623" s="20" t="str">
        <f>IF(_tag_month_day!Q621="","",_tag_month_day!Q621)</f>
        <v/>
      </c>
      <c r="U623" s="20" t="str">
        <f>IF(_tag_month_day!R621="","",_tag_month_day!R621)</f>
        <v/>
      </c>
      <c r="V623" s="20" t="str">
        <f>IF(_tag_month_day!S621="","",_tag_month_day!S621)</f>
        <v/>
      </c>
      <c r="W623" s="20" t="str">
        <f>IF(_tag_month_day!T621="","",_tag_month_day!T621)</f>
        <v/>
      </c>
    </row>
    <row r="624" spans="1:23">
      <c r="A624" s="21">
        <f ca="1" t="shared" si="27"/>
        <v>43581</v>
      </c>
      <c r="B624" s="22">
        <f t="shared" si="28"/>
        <v>0.0416666666666667</v>
      </c>
      <c r="C624" s="23">
        <f t="shared" si="29"/>
        <v>0.833333333333334</v>
      </c>
      <c r="D624" s="20" t="str">
        <f>IF(_tag_month_day!A622="","",_tag_month_day!A622)</f>
        <v/>
      </c>
      <c r="E624" s="20" t="str">
        <f>IF(_tag_month_day!B622="","",_tag_month_day!B622)</f>
        <v/>
      </c>
      <c r="F624" s="20" t="str">
        <f>IF(_tag_month_day!C622="","",_tag_month_day!C622)</f>
        <v/>
      </c>
      <c r="G624" s="20" t="str">
        <f>IF(_tag_month_day!D622="","",_tag_month_day!D622)</f>
        <v/>
      </c>
      <c r="H624" s="20" t="str">
        <f>IF(_tag_month_day!E622="","",_tag_month_day!E622)</f>
        <v/>
      </c>
      <c r="I624" s="20" t="str">
        <f>IF(_tag_month_day!F622="","",_tag_month_day!F622)</f>
        <v/>
      </c>
      <c r="J624" s="20" t="str">
        <f>IF(_tag_month_day!G622="","",_tag_month_day!G622)</f>
        <v/>
      </c>
      <c r="K624" s="20" t="str">
        <f>IF(_tag_month_day!H622="","",_tag_month_day!H622)</f>
        <v/>
      </c>
      <c r="L624" s="20" t="str">
        <f>IF(_tag_month_day!I622="","",_tag_month_day!I622)</f>
        <v/>
      </c>
      <c r="M624" s="20" t="str">
        <f>IF(_tag_month_day!J622="","",_tag_month_day!J622)</f>
        <v/>
      </c>
      <c r="N624" s="20" t="str">
        <f>IF(_tag_month_day!K622="","",_tag_month_day!K622)</f>
        <v/>
      </c>
      <c r="O624" s="20" t="str">
        <f>IF(_tag_month_day!L622="","",_tag_month_day!L622)</f>
        <v/>
      </c>
      <c r="P624" s="20" t="str">
        <f>IF(_tag_month_day!M622="","",_tag_month_day!M622)</f>
        <v/>
      </c>
      <c r="Q624" s="20" t="str">
        <f>IF(_tag_month_day!N622="","",_tag_month_day!N622)</f>
        <v/>
      </c>
      <c r="R624" s="20" t="str">
        <f>IF(_tag_month_day!O622="","",_tag_month_day!O622)</f>
        <v/>
      </c>
      <c r="S624" s="20" t="str">
        <f>IF(_tag_month_day!P622="","",_tag_month_day!P622)</f>
        <v/>
      </c>
      <c r="T624" s="20" t="str">
        <f>IF(_tag_month_day!Q622="","",_tag_month_day!Q622)</f>
        <v/>
      </c>
      <c r="U624" s="20" t="str">
        <f>IF(_tag_month_day!R622="","",_tag_month_day!R622)</f>
        <v/>
      </c>
      <c r="V624" s="20" t="str">
        <f>IF(_tag_month_day!S622="","",_tag_month_day!S622)</f>
        <v/>
      </c>
      <c r="W624" s="20" t="str">
        <f>IF(_tag_month_day!T622="","",_tag_month_day!T622)</f>
        <v/>
      </c>
    </row>
    <row r="625" spans="1:23">
      <c r="A625" s="21">
        <f ca="1" t="shared" si="27"/>
        <v>43581</v>
      </c>
      <c r="B625" s="22">
        <f t="shared" si="28"/>
        <v>0.0416666666666667</v>
      </c>
      <c r="C625" s="23">
        <f t="shared" si="29"/>
        <v>0.875000000000001</v>
      </c>
      <c r="D625" s="20" t="str">
        <f>IF(_tag_month_day!A623="","",_tag_month_day!A623)</f>
        <v/>
      </c>
      <c r="E625" s="20" t="str">
        <f>IF(_tag_month_day!B623="","",_tag_month_day!B623)</f>
        <v/>
      </c>
      <c r="F625" s="20" t="str">
        <f>IF(_tag_month_day!C623="","",_tag_month_day!C623)</f>
        <v/>
      </c>
      <c r="G625" s="20" t="str">
        <f>IF(_tag_month_day!D623="","",_tag_month_day!D623)</f>
        <v/>
      </c>
      <c r="H625" s="20" t="str">
        <f>IF(_tag_month_day!E623="","",_tag_month_day!E623)</f>
        <v/>
      </c>
      <c r="I625" s="20" t="str">
        <f>IF(_tag_month_day!F623="","",_tag_month_day!F623)</f>
        <v/>
      </c>
      <c r="J625" s="20" t="str">
        <f>IF(_tag_month_day!G623="","",_tag_month_day!G623)</f>
        <v/>
      </c>
      <c r="K625" s="20" t="str">
        <f>IF(_tag_month_day!H623="","",_tag_month_day!H623)</f>
        <v/>
      </c>
      <c r="L625" s="20" t="str">
        <f>IF(_tag_month_day!I623="","",_tag_month_day!I623)</f>
        <v/>
      </c>
      <c r="M625" s="20" t="str">
        <f>IF(_tag_month_day!J623="","",_tag_month_day!J623)</f>
        <v/>
      </c>
      <c r="N625" s="20" t="str">
        <f>IF(_tag_month_day!K623="","",_tag_month_day!K623)</f>
        <v/>
      </c>
      <c r="O625" s="20" t="str">
        <f>IF(_tag_month_day!L623="","",_tag_month_day!L623)</f>
        <v/>
      </c>
      <c r="P625" s="20" t="str">
        <f>IF(_tag_month_day!M623="","",_tag_month_day!M623)</f>
        <v/>
      </c>
      <c r="Q625" s="20" t="str">
        <f>IF(_tag_month_day!N623="","",_tag_month_day!N623)</f>
        <v/>
      </c>
      <c r="R625" s="20" t="str">
        <f>IF(_tag_month_day!O623="","",_tag_month_day!O623)</f>
        <v/>
      </c>
      <c r="S625" s="20" t="str">
        <f>IF(_tag_month_day!P623="","",_tag_month_day!P623)</f>
        <v/>
      </c>
      <c r="T625" s="20" t="str">
        <f>IF(_tag_month_day!Q623="","",_tag_month_day!Q623)</f>
        <v/>
      </c>
      <c r="U625" s="20" t="str">
        <f>IF(_tag_month_day!R623="","",_tag_month_day!R623)</f>
        <v/>
      </c>
      <c r="V625" s="20" t="str">
        <f>IF(_tag_month_day!S623="","",_tag_month_day!S623)</f>
        <v/>
      </c>
      <c r="W625" s="20" t="str">
        <f>IF(_tag_month_day!T623="","",_tag_month_day!T623)</f>
        <v/>
      </c>
    </row>
    <row r="626" spans="1:23">
      <c r="A626" s="21">
        <f ca="1" t="shared" si="27"/>
        <v>43581</v>
      </c>
      <c r="B626" s="22">
        <f t="shared" si="28"/>
        <v>0.0416666666666667</v>
      </c>
      <c r="C626" s="23">
        <f t="shared" si="29"/>
        <v>0.916666666666668</v>
      </c>
      <c r="D626" s="20" t="str">
        <f>IF(_tag_month_day!A624="","",_tag_month_day!A624)</f>
        <v/>
      </c>
      <c r="E626" s="20" t="str">
        <f>IF(_tag_month_day!B624="","",_tag_month_day!B624)</f>
        <v/>
      </c>
      <c r="F626" s="20" t="str">
        <f>IF(_tag_month_day!C624="","",_tag_month_day!C624)</f>
        <v/>
      </c>
      <c r="G626" s="20" t="str">
        <f>IF(_tag_month_day!D624="","",_tag_month_day!D624)</f>
        <v/>
      </c>
      <c r="H626" s="20" t="str">
        <f>IF(_tag_month_day!E624="","",_tag_month_day!E624)</f>
        <v/>
      </c>
      <c r="I626" s="20" t="str">
        <f>IF(_tag_month_day!F624="","",_tag_month_day!F624)</f>
        <v/>
      </c>
      <c r="J626" s="20" t="str">
        <f>IF(_tag_month_day!G624="","",_tag_month_day!G624)</f>
        <v/>
      </c>
      <c r="K626" s="20" t="str">
        <f>IF(_tag_month_day!H624="","",_tag_month_day!H624)</f>
        <v/>
      </c>
      <c r="L626" s="20" t="str">
        <f>IF(_tag_month_day!I624="","",_tag_month_day!I624)</f>
        <v/>
      </c>
      <c r="M626" s="20" t="str">
        <f>IF(_tag_month_day!J624="","",_tag_month_day!J624)</f>
        <v/>
      </c>
      <c r="N626" s="20" t="str">
        <f>IF(_tag_month_day!K624="","",_tag_month_day!K624)</f>
        <v/>
      </c>
      <c r="O626" s="20" t="str">
        <f>IF(_tag_month_day!L624="","",_tag_month_day!L624)</f>
        <v/>
      </c>
      <c r="P626" s="20" t="str">
        <f>IF(_tag_month_day!M624="","",_tag_month_day!M624)</f>
        <v/>
      </c>
      <c r="Q626" s="20" t="str">
        <f>IF(_tag_month_day!N624="","",_tag_month_day!N624)</f>
        <v/>
      </c>
      <c r="R626" s="20" t="str">
        <f>IF(_tag_month_day!O624="","",_tag_month_day!O624)</f>
        <v/>
      </c>
      <c r="S626" s="20" t="str">
        <f>IF(_tag_month_day!P624="","",_tag_month_day!P624)</f>
        <v/>
      </c>
      <c r="T626" s="20" t="str">
        <f>IF(_tag_month_day!Q624="","",_tag_month_day!Q624)</f>
        <v/>
      </c>
      <c r="U626" s="20" t="str">
        <f>IF(_tag_month_day!R624="","",_tag_month_day!R624)</f>
        <v/>
      </c>
      <c r="V626" s="20" t="str">
        <f>IF(_tag_month_day!S624="","",_tag_month_day!S624)</f>
        <v/>
      </c>
      <c r="W626" s="20" t="str">
        <f>IF(_tag_month_day!T624="","",_tag_month_day!T624)</f>
        <v/>
      </c>
    </row>
    <row r="627" ht="15" spans="1:23">
      <c r="A627" s="24">
        <f ca="1" t="shared" si="27"/>
        <v>43581</v>
      </c>
      <c r="B627" s="25">
        <f t="shared" si="28"/>
        <v>0.0416666666666667</v>
      </c>
      <c r="C627" s="26">
        <f t="shared" si="29"/>
        <v>0.958333333333334</v>
      </c>
      <c r="D627" s="20" t="str">
        <f>IF(_tag_month_day!A625="","",_tag_month_day!A625)</f>
        <v/>
      </c>
      <c r="E627" s="20" t="str">
        <f>IF(_tag_month_day!B625="","",_tag_month_day!B625)</f>
        <v/>
      </c>
      <c r="F627" s="20" t="str">
        <f>IF(_tag_month_day!C625="","",_tag_month_day!C625)</f>
        <v/>
      </c>
      <c r="G627" s="20" t="str">
        <f>IF(_tag_month_day!D625="","",_tag_month_day!D625)</f>
        <v/>
      </c>
      <c r="H627" s="20" t="str">
        <f>IF(_tag_month_day!E625="","",_tag_month_day!E625)</f>
        <v/>
      </c>
      <c r="I627" s="20" t="str">
        <f>IF(_tag_month_day!F625="","",_tag_month_day!F625)</f>
        <v/>
      </c>
      <c r="J627" s="20" t="str">
        <f>IF(_tag_month_day!G625="","",_tag_month_day!G625)</f>
        <v/>
      </c>
      <c r="K627" s="20" t="str">
        <f>IF(_tag_month_day!H625="","",_tag_month_day!H625)</f>
        <v/>
      </c>
      <c r="L627" s="20" t="str">
        <f>IF(_tag_month_day!I625="","",_tag_month_day!I625)</f>
        <v/>
      </c>
      <c r="M627" s="20" t="str">
        <f>IF(_tag_month_day!J625="","",_tag_month_day!J625)</f>
        <v/>
      </c>
      <c r="N627" s="20" t="str">
        <f>IF(_tag_month_day!K625="","",_tag_month_day!K625)</f>
        <v/>
      </c>
      <c r="O627" s="20" t="str">
        <f>IF(_tag_month_day!L625="","",_tag_month_day!L625)</f>
        <v/>
      </c>
      <c r="P627" s="20" t="str">
        <f>IF(_tag_month_day!M625="","",_tag_month_day!M625)</f>
        <v/>
      </c>
      <c r="Q627" s="20" t="str">
        <f>IF(_tag_month_day!N625="","",_tag_month_day!N625)</f>
        <v/>
      </c>
      <c r="R627" s="20" t="str">
        <f>IF(_tag_month_day!O625="","",_tag_month_day!O625)</f>
        <v/>
      </c>
      <c r="S627" s="20" t="str">
        <f>IF(_tag_month_day!P625="","",_tag_month_day!P625)</f>
        <v/>
      </c>
      <c r="T627" s="20" t="str">
        <f>IF(_tag_month_day!Q625="","",_tag_month_day!Q625)</f>
        <v/>
      </c>
      <c r="U627" s="20" t="str">
        <f>IF(_tag_month_day!R625="","",_tag_month_day!R625)</f>
        <v/>
      </c>
      <c r="V627" s="20" t="str">
        <f>IF(_tag_month_day!S625="","",_tag_month_day!S625)</f>
        <v/>
      </c>
      <c r="W627" s="20" t="str">
        <f>IF(_tag_month_day!T625="","",_tag_month_day!T625)</f>
        <v/>
      </c>
    </row>
    <row r="628" ht="15" spans="1:23">
      <c r="A628" s="27">
        <f ca="1" t="shared" si="27"/>
        <v>43582</v>
      </c>
      <c r="B628" s="28">
        <f t="shared" si="28"/>
        <v>0.0416666666666667</v>
      </c>
      <c r="C628" s="29">
        <f t="shared" si="29"/>
        <v>1</v>
      </c>
      <c r="D628" s="20" t="str">
        <f>IF(_tag_month_day!A626="","",_tag_month_day!A626)</f>
        <v/>
      </c>
      <c r="E628" s="20" t="str">
        <f>IF(_tag_month_day!B626="","",_tag_month_day!B626)</f>
        <v/>
      </c>
      <c r="F628" s="20" t="str">
        <f>IF(_tag_month_day!C626="","",_tag_month_day!C626)</f>
        <v/>
      </c>
      <c r="G628" s="20" t="str">
        <f>IF(_tag_month_day!D626="","",_tag_month_day!D626)</f>
        <v/>
      </c>
      <c r="H628" s="20" t="str">
        <f>IF(_tag_month_day!E626="","",_tag_month_day!E626)</f>
        <v/>
      </c>
      <c r="I628" s="20" t="str">
        <f>IF(_tag_month_day!F626="","",_tag_month_day!F626)</f>
        <v/>
      </c>
      <c r="J628" s="20" t="str">
        <f>IF(_tag_month_day!G626="","",_tag_month_day!G626)</f>
        <v/>
      </c>
      <c r="K628" s="20" t="str">
        <f>IF(_tag_month_day!H626="","",_tag_month_day!H626)</f>
        <v/>
      </c>
      <c r="L628" s="20" t="str">
        <f>IF(_tag_month_day!I626="","",_tag_month_day!I626)</f>
        <v/>
      </c>
      <c r="M628" s="20" t="str">
        <f>IF(_tag_month_day!J626="","",_tag_month_day!J626)</f>
        <v/>
      </c>
      <c r="N628" s="20" t="str">
        <f>IF(_tag_month_day!K626="","",_tag_month_day!K626)</f>
        <v/>
      </c>
      <c r="O628" s="20" t="str">
        <f>IF(_tag_month_day!L626="","",_tag_month_day!L626)</f>
        <v/>
      </c>
      <c r="P628" s="20" t="str">
        <f>IF(_tag_month_day!M626="","",_tag_month_day!M626)</f>
        <v/>
      </c>
      <c r="Q628" s="20" t="str">
        <f>IF(_tag_month_day!N626="","",_tag_month_day!N626)</f>
        <v/>
      </c>
      <c r="R628" s="20" t="str">
        <f>IF(_tag_month_day!O626="","",_tag_month_day!O626)</f>
        <v/>
      </c>
      <c r="S628" s="20" t="str">
        <f>IF(_tag_month_day!P626="","",_tag_month_day!P626)</f>
        <v/>
      </c>
      <c r="T628" s="20" t="str">
        <f>IF(_tag_month_day!Q626="","",_tag_month_day!Q626)</f>
        <v/>
      </c>
      <c r="U628" s="20" t="str">
        <f>IF(_tag_month_day!R626="","",_tag_month_day!R626)</f>
        <v/>
      </c>
      <c r="V628" s="20" t="str">
        <f>IF(_tag_month_day!S626="","",_tag_month_day!S626)</f>
        <v/>
      </c>
      <c r="W628" s="20" t="str">
        <f>IF(_tag_month_day!T626="","",_tag_month_day!T626)</f>
        <v/>
      </c>
    </row>
    <row r="629" spans="1:23">
      <c r="A629" s="21">
        <f ca="1" t="shared" si="27"/>
        <v>43582</v>
      </c>
      <c r="B629" s="22">
        <f t="shared" si="28"/>
        <v>0.0416666666666667</v>
      </c>
      <c r="C629" s="23">
        <f t="shared" si="29"/>
        <v>0.0416666666666667</v>
      </c>
      <c r="D629" s="20" t="str">
        <f>IF(_tag_month_day!A627="","",_tag_month_day!A627)</f>
        <v/>
      </c>
      <c r="E629" s="20" t="str">
        <f>IF(_tag_month_day!B627="","",_tag_month_day!B627)</f>
        <v/>
      </c>
      <c r="F629" s="20" t="str">
        <f>IF(_tag_month_day!C627="","",_tag_month_day!C627)</f>
        <v/>
      </c>
      <c r="G629" s="20" t="str">
        <f>IF(_tag_month_day!D627="","",_tag_month_day!D627)</f>
        <v/>
      </c>
      <c r="H629" s="20" t="str">
        <f>IF(_tag_month_day!E627="","",_tag_month_day!E627)</f>
        <v/>
      </c>
      <c r="I629" s="20" t="str">
        <f>IF(_tag_month_day!F627="","",_tag_month_day!F627)</f>
        <v/>
      </c>
      <c r="J629" s="20" t="str">
        <f>IF(_tag_month_day!G627="","",_tag_month_day!G627)</f>
        <v/>
      </c>
      <c r="K629" s="20" t="str">
        <f>IF(_tag_month_day!H627="","",_tag_month_day!H627)</f>
        <v/>
      </c>
      <c r="L629" s="20" t="str">
        <f>IF(_tag_month_day!I627="","",_tag_month_day!I627)</f>
        <v/>
      </c>
      <c r="M629" s="20" t="str">
        <f>IF(_tag_month_day!J627="","",_tag_month_day!J627)</f>
        <v/>
      </c>
      <c r="N629" s="20" t="str">
        <f>IF(_tag_month_day!K627="","",_tag_month_day!K627)</f>
        <v/>
      </c>
      <c r="O629" s="20" t="str">
        <f>IF(_tag_month_day!L627="","",_tag_month_day!L627)</f>
        <v/>
      </c>
      <c r="P629" s="20" t="str">
        <f>IF(_tag_month_day!M627="","",_tag_month_day!M627)</f>
        <v/>
      </c>
      <c r="Q629" s="20" t="str">
        <f>IF(_tag_month_day!N627="","",_tag_month_day!N627)</f>
        <v/>
      </c>
      <c r="R629" s="20" t="str">
        <f>IF(_tag_month_day!O627="","",_tag_month_day!O627)</f>
        <v/>
      </c>
      <c r="S629" s="20" t="str">
        <f>IF(_tag_month_day!P627="","",_tag_month_day!P627)</f>
        <v/>
      </c>
      <c r="T629" s="20" t="str">
        <f>IF(_tag_month_day!Q627="","",_tag_month_day!Q627)</f>
        <v/>
      </c>
      <c r="U629" s="20" t="str">
        <f>IF(_tag_month_day!R627="","",_tag_month_day!R627)</f>
        <v/>
      </c>
      <c r="V629" s="20" t="str">
        <f>IF(_tag_month_day!S627="","",_tag_month_day!S627)</f>
        <v/>
      </c>
      <c r="W629" s="20" t="str">
        <f>IF(_tag_month_day!T627="","",_tag_month_day!T627)</f>
        <v/>
      </c>
    </row>
    <row r="630" spans="1:23">
      <c r="A630" s="21">
        <f ca="1" t="shared" si="27"/>
        <v>43582</v>
      </c>
      <c r="B630" s="22">
        <f t="shared" si="28"/>
        <v>0.0416666666666667</v>
      </c>
      <c r="C630" s="23">
        <f t="shared" si="29"/>
        <v>0.0833333333333334</v>
      </c>
      <c r="D630" s="20" t="str">
        <f>IF(_tag_month_day!A628="","",_tag_month_day!A628)</f>
        <v/>
      </c>
      <c r="E630" s="20" t="str">
        <f>IF(_tag_month_day!B628="","",_tag_month_day!B628)</f>
        <v/>
      </c>
      <c r="F630" s="20" t="str">
        <f>IF(_tag_month_day!C628="","",_tag_month_day!C628)</f>
        <v/>
      </c>
      <c r="G630" s="20" t="str">
        <f>IF(_tag_month_day!D628="","",_tag_month_day!D628)</f>
        <v/>
      </c>
      <c r="H630" s="20" t="str">
        <f>IF(_tag_month_day!E628="","",_tag_month_day!E628)</f>
        <v/>
      </c>
      <c r="I630" s="20" t="str">
        <f>IF(_tag_month_day!F628="","",_tag_month_day!F628)</f>
        <v/>
      </c>
      <c r="J630" s="20" t="str">
        <f>IF(_tag_month_day!G628="","",_tag_month_day!G628)</f>
        <v/>
      </c>
      <c r="K630" s="20" t="str">
        <f>IF(_tag_month_day!H628="","",_tag_month_day!H628)</f>
        <v/>
      </c>
      <c r="L630" s="20" t="str">
        <f>IF(_tag_month_day!I628="","",_tag_month_day!I628)</f>
        <v/>
      </c>
      <c r="M630" s="20" t="str">
        <f>IF(_tag_month_day!J628="","",_tag_month_day!J628)</f>
        <v/>
      </c>
      <c r="N630" s="20" t="str">
        <f>IF(_tag_month_day!K628="","",_tag_month_day!K628)</f>
        <v/>
      </c>
      <c r="O630" s="20" t="str">
        <f>IF(_tag_month_day!L628="","",_tag_month_day!L628)</f>
        <v/>
      </c>
      <c r="P630" s="20" t="str">
        <f>IF(_tag_month_day!M628="","",_tag_month_day!M628)</f>
        <v/>
      </c>
      <c r="Q630" s="20" t="str">
        <f>IF(_tag_month_day!N628="","",_tag_month_day!N628)</f>
        <v/>
      </c>
      <c r="R630" s="20" t="str">
        <f>IF(_tag_month_day!O628="","",_tag_month_day!O628)</f>
        <v/>
      </c>
      <c r="S630" s="20" t="str">
        <f>IF(_tag_month_day!P628="","",_tag_month_day!P628)</f>
        <v/>
      </c>
      <c r="T630" s="20" t="str">
        <f>IF(_tag_month_day!Q628="","",_tag_month_day!Q628)</f>
        <v/>
      </c>
      <c r="U630" s="20" t="str">
        <f>IF(_tag_month_day!R628="","",_tag_month_day!R628)</f>
        <v/>
      </c>
      <c r="V630" s="20" t="str">
        <f>IF(_tag_month_day!S628="","",_tag_month_day!S628)</f>
        <v/>
      </c>
      <c r="W630" s="20" t="str">
        <f>IF(_tag_month_day!T628="","",_tag_month_day!T628)</f>
        <v/>
      </c>
    </row>
    <row r="631" spans="1:23">
      <c r="A631" s="21">
        <f ca="1" t="shared" si="27"/>
        <v>43582</v>
      </c>
      <c r="B631" s="22">
        <f t="shared" si="28"/>
        <v>0.0416666666666667</v>
      </c>
      <c r="C631" s="23">
        <f t="shared" si="29"/>
        <v>0.125</v>
      </c>
      <c r="D631" s="20" t="str">
        <f>IF(_tag_month_day!A629="","",_tag_month_day!A629)</f>
        <v/>
      </c>
      <c r="E631" s="20" t="str">
        <f>IF(_tag_month_day!B629="","",_tag_month_day!B629)</f>
        <v/>
      </c>
      <c r="F631" s="20" t="str">
        <f>IF(_tag_month_day!C629="","",_tag_month_day!C629)</f>
        <v/>
      </c>
      <c r="G631" s="20" t="str">
        <f>IF(_tag_month_day!D629="","",_tag_month_day!D629)</f>
        <v/>
      </c>
      <c r="H631" s="20" t="str">
        <f>IF(_tag_month_day!E629="","",_tag_month_day!E629)</f>
        <v/>
      </c>
      <c r="I631" s="20" t="str">
        <f>IF(_tag_month_day!F629="","",_tag_month_day!F629)</f>
        <v/>
      </c>
      <c r="J631" s="20" t="str">
        <f>IF(_tag_month_day!G629="","",_tag_month_day!G629)</f>
        <v/>
      </c>
      <c r="K631" s="20" t="str">
        <f>IF(_tag_month_day!H629="","",_tag_month_day!H629)</f>
        <v/>
      </c>
      <c r="L631" s="20" t="str">
        <f>IF(_tag_month_day!I629="","",_tag_month_day!I629)</f>
        <v/>
      </c>
      <c r="M631" s="20" t="str">
        <f>IF(_tag_month_day!J629="","",_tag_month_day!J629)</f>
        <v/>
      </c>
      <c r="N631" s="20" t="str">
        <f>IF(_tag_month_day!K629="","",_tag_month_day!K629)</f>
        <v/>
      </c>
      <c r="O631" s="20" t="str">
        <f>IF(_tag_month_day!L629="","",_tag_month_day!L629)</f>
        <v/>
      </c>
      <c r="P631" s="20" t="str">
        <f>IF(_tag_month_day!M629="","",_tag_month_day!M629)</f>
        <v/>
      </c>
      <c r="Q631" s="20" t="str">
        <f>IF(_tag_month_day!N629="","",_tag_month_day!N629)</f>
        <v/>
      </c>
      <c r="R631" s="20" t="str">
        <f>IF(_tag_month_day!O629="","",_tag_month_day!O629)</f>
        <v/>
      </c>
      <c r="S631" s="20" t="str">
        <f>IF(_tag_month_day!P629="","",_tag_month_day!P629)</f>
        <v/>
      </c>
      <c r="T631" s="20" t="str">
        <f>IF(_tag_month_day!Q629="","",_tag_month_day!Q629)</f>
        <v/>
      </c>
      <c r="U631" s="20" t="str">
        <f>IF(_tag_month_day!R629="","",_tag_month_day!R629)</f>
        <v/>
      </c>
      <c r="V631" s="20" t="str">
        <f>IF(_tag_month_day!S629="","",_tag_month_day!S629)</f>
        <v/>
      </c>
      <c r="W631" s="20" t="str">
        <f>IF(_tag_month_day!T629="","",_tag_month_day!T629)</f>
        <v/>
      </c>
    </row>
    <row r="632" spans="1:23">
      <c r="A632" s="21">
        <f ca="1" t="shared" si="27"/>
        <v>43582</v>
      </c>
      <c r="B632" s="22">
        <f t="shared" si="28"/>
        <v>0.0416666666666667</v>
      </c>
      <c r="C632" s="23">
        <f t="shared" si="29"/>
        <v>0.166666666666667</v>
      </c>
      <c r="D632" s="20" t="str">
        <f>IF(_tag_month_day!A630="","",_tag_month_day!A630)</f>
        <v/>
      </c>
      <c r="E632" s="20" t="str">
        <f>IF(_tag_month_day!B630="","",_tag_month_day!B630)</f>
        <v/>
      </c>
      <c r="F632" s="20" t="str">
        <f>IF(_tag_month_day!C630="","",_tag_month_day!C630)</f>
        <v/>
      </c>
      <c r="G632" s="20" t="str">
        <f>IF(_tag_month_day!D630="","",_tag_month_day!D630)</f>
        <v/>
      </c>
      <c r="H632" s="20" t="str">
        <f>IF(_tag_month_day!E630="","",_tag_month_day!E630)</f>
        <v/>
      </c>
      <c r="I632" s="20" t="str">
        <f>IF(_tag_month_day!F630="","",_tag_month_day!F630)</f>
        <v/>
      </c>
      <c r="J632" s="20" t="str">
        <f>IF(_tag_month_day!G630="","",_tag_month_day!G630)</f>
        <v/>
      </c>
      <c r="K632" s="20" t="str">
        <f>IF(_tag_month_day!H630="","",_tag_month_day!H630)</f>
        <v/>
      </c>
      <c r="L632" s="20" t="str">
        <f>IF(_tag_month_day!I630="","",_tag_month_day!I630)</f>
        <v/>
      </c>
      <c r="M632" s="20" t="str">
        <f>IF(_tag_month_day!J630="","",_tag_month_day!J630)</f>
        <v/>
      </c>
      <c r="N632" s="20" t="str">
        <f>IF(_tag_month_day!K630="","",_tag_month_day!K630)</f>
        <v/>
      </c>
      <c r="O632" s="20" t="str">
        <f>IF(_tag_month_day!L630="","",_tag_month_day!L630)</f>
        <v/>
      </c>
      <c r="P632" s="20" t="str">
        <f>IF(_tag_month_day!M630="","",_tag_month_day!M630)</f>
        <v/>
      </c>
      <c r="Q632" s="20" t="str">
        <f>IF(_tag_month_day!N630="","",_tag_month_day!N630)</f>
        <v/>
      </c>
      <c r="R632" s="20" t="str">
        <f>IF(_tag_month_day!O630="","",_tag_month_day!O630)</f>
        <v/>
      </c>
      <c r="S632" s="20" t="str">
        <f>IF(_tag_month_day!P630="","",_tag_month_day!P630)</f>
        <v/>
      </c>
      <c r="T632" s="20" t="str">
        <f>IF(_tag_month_day!Q630="","",_tag_month_day!Q630)</f>
        <v/>
      </c>
      <c r="U632" s="20" t="str">
        <f>IF(_tag_month_day!R630="","",_tag_month_day!R630)</f>
        <v/>
      </c>
      <c r="V632" s="20" t="str">
        <f>IF(_tag_month_day!S630="","",_tag_month_day!S630)</f>
        <v/>
      </c>
      <c r="W632" s="20" t="str">
        <f>IF(_tag_month_day!T630="","",_tag_month_day!T630)</f>
        <v/>
      </c>
    </row>
    <row r="633" spans="1:23">
      <c r="A633" s="21">
        <f ca="1" t="shared" si="27"/>
        <v>43582</v>
      </c>
      <c r="B633" s="22">
        <f t="shared" si="28"/>
        <v>0.0416666666666667</v>
      </c>
      <c r="C633" s="23">
        <f t="shared" si="29"/>
        <v>0.208333333333333</v>
      </c>
      <c r="D633" s="20" t="str">
        <f>IF(_tag_month_day!A631="","",_tag_month_day!A631)</f>
        <v/>
      </c>
      <c r="E633" s="20" t="str">
        <f>IF(_tag_month_day!B631="","",_tag_month_day!B631)</f>
        <v/>
      </c>
      <c r="F633" s="20" t="str">
        <f>IF(_tag_month_day!C631="","",_tag_month_day!C631)</f>
        <v/>
      </c>
      <c r="G633" s="20" t="str">
        <f>IF(_tag_month_day!D631="","",_tag_month_day!D631)</f>
        <v/>
      </c>
      <c r="H633" s="20" t="str">
        <f>IF(_tag_month_day!E631="","",_tag_month_day!E631)</f>
        <v/>
      </c>
      <c r="I633" s="20" t="str">
        <f>IF(_tag_month_day!F631="","",_tag_month_day!F631)</f>
        <v/>
      </c>
      <c r="J633" s="20" t="str">
        <f>IF(_tag_month_day!G631="","",_tag_month_day!G631)</f>
        <v/>
      </c>
      <c r="K633" s="20" t="str">
        <f>IF(_tag_month_day!H631="","",_tag_month_day!H631)</f>
        <v/>
      </c>
      <c r="L633" s="20" t="str">
        <f>IF(_tag_month_day!I631="","",_tag_month_day!I631)</f>
        <v/>
      </c>
      <c r="M633" s="20" t="str">
        <f>IF(_tag_month_day!J631="","",_tag_month_day!J631)</f>
        <v/>
      </c>
      <c r="N633" s="20" t="str">
        <f>IF(_tag_month_day!K631="","",_tag_month_day!K631)</f>
        <v/>
      </c>
      <c r="O633" s="20" t="str">
        <f>IF(_tag_month_day!L631="","",_tag_month_day!L631)</f>
        <v/>
      </c>
      <c r="P633" s="20" t="str">
        <f>IF(_tag_month_day!M631="","",_tag_month_day!M631)</f>
        <v/>
      </c>
      <c r="Q633" s="20" t="str">
        <f>IF(_tag_month_day!N631="","",_tag_month_day!N631)</f>
        <v/>
      </c>
      <c r="R633" s="20" t="str">
        <f>IF(_tag_month_day!O631="","",_tag_month_day!O631)</f>
        <v/>
      </c>
      <c r="S633" s="20" t="str">
        <f>IF(_tag_month_day!P631="","",_tag_month_day!P631)</f>
        <v/>
      </c>
      <c r="T633" s="20" t="str">
        <f>IF(_tag_month_day!Q631="","",_tag_month_day!Q631)</f>
        <v/>
      </c>
      <c r="U633" s="20" t="str">
        <f>IF(_tag_month_day!R631="","",_tag_month_day!R631)</f>
        <v/>
      </c>
      <c r="V633" s="20" t="str">
        <f>IF(_tag_month_day!S631="","",_tag_month_day!S631)</f>
        <v/>
      </c>
      <c r="W633" s="20" t="str">
        <f>IF(_tag_month_day!T631="","",_tag_month_day!T631)</f>
        <v/>
      </c>
    </row>
    <row r="634" spans="1:23">
      <c r="A634" s="21">
        <f ca="1" t="shared" si="27"/>
        <v>43582</v>
      </c>
      <c r="B634" s="22">
        <f t="shared" si="28"/>
        <v>0.0416666666666667</v>
      </c>
      <c r="C634" s="23">
        <f t="shared" si="29"/>
        <v>0.25</v>
      </c>
      <c r="D634" s="20" t="str">
        <f>IF(_tag_month_day!A632="","",_tag_month_day!A632)</f>
        <v/>
      </c>
      <c r="E634" s="20" t="str">
        <f>IF(_tag_month_day!B632="","",_tag_month_day!B632)</f>
        <v/>
      </c>
      <c r="F634" s="20" t="str">
        <f>IF(_tag_month_day!C632="","",_tag_month_day!C632)</f>
        <v/>
      </c>
      <c r="G634" s="20" t="str">
        <f>IF(_tag_month_day!D632="","",_tag_month_day!D632)</f>
        <v/>
      </c>
      <c r="H634" s="20" t="str">
        <f>IF(_tag_month_day!E632="","",_tag_month_day!E632)</f>
        <v/>
      </c>
      <c r="I634" s="20" t="str">
        <f>IF(_tag_month_day!F632="","",_tag_month_day!F632)</f>
        <v/>
      </c>
      <c r="J634" s="20" t="str">
        <f>IF(_tag_month_day!G632="","",_tag_month_day!G632)</f>
        <v/>
      </c>
      <c r="K634" s="20" t="str">
        <f>IF(_tag_month_day!H632="","",_tag_month_day!H632)</f>
        <v/>
      </c>
      <c r="L634" s="20" t="str">
        <f>IF(_tag_month_day!I632="","",_tag_month_day!I632)</f>
        <v/>
      </c>
      <c r="M634" s="20" t="str">
        <f>IF(_tag_month_day!J632="","",_tag_month_day!J632)</f>
        <v/>
      </c>
      <c r="N634" s="20" t="str">
        <f>IF(_tag_month_day!K632="","",_tag_month_day!K632)</f>
        <v/>
      </c>
      <c r="O634" s="20" t="str">
        <f>IF(_tag_month_day!L632="","",_tag_month_day!L632)</f>
        <v/>
      </c>
      <c r="P634" s="20" t="str">
        <f>IF(_tag_month_day!M632="","",_tag_month_day!M632)</f>
        <v/>
      </c>
      <c r="Q634" s="20" t="str">
        <f>IF(_tag_month_day!N632="","",_tag_month_day!N632)</f>
        <v/>
      </c>
      <c r="R634" s="20" t="str">
        <f>IF(_tag_month_day!O632="","",_tag_month_day!O632)</f>
        <v/>
      </c>
      <c r="S634" s="20" t="str">
        <f>IF(_tag_month_day!P632="","",_tag_month_day!P632)</f>
        <v/>
      </c>
      <c r="T634" s="20" t="str">
        <f>IF(_tag_month_day!Q632="","",_tag_month_day!Q632)</f>
        <v/>
      </c>
      <c r="U634" s="20" t="str">
        <f>IF(_tag_month_day!R632="","",_tag_month_day!R632)</f>
        <v/>
      </c>
      <c r="V634" s="20" t="str">
        <f>IF(_tag_month_day!S632="","",_tag_month_day!S632)</f>
        <v/>
      </c>
      <c r="W634" s="20" t="str">
        <f>IF(_tag_month_day!T632="","",_tag_month_day!T632)</f>
        <v/>
      </c>
    </row>
    <row r="635" ht="15" spans="1:23">
      <c r="A635" s="24">
        <f ca="1" t="shared" si="27"/>
        <v>43582</v>
      </c>
      <c r="B635" s="25">
        <f t="shared" si="28"/>
        <v>0.0416666666666667</v>
      </c>
      <c r="C635" s="26">
        <f t="shared" si="29"/>
        <v>0.291666666666667</v>
      </c>
      <c r="D635" s="20" t="str">
        <f>IF(_tag_month_day!A633="","",_tag_month_day!A633)</f>
        <v/>
      </c>
      <c r="E635" s="20" t="str">
        <f>IF(_tag_month_day!B633="","",_tag_month_day!B633)</f>
        <v/>
      </c>
      <c r="F635" s="20" t="str">
        <f>IF(_tag_month_day!C633="","",_tag_month_day!C633)</f>
        <v/>
      </c>
      <c r="G635" s="20" t="str">
        <f>IF(_tag_month_day!D633="","",_tag_month_day!D633)</f>
        <v/>
      </c>
      <c r="H635" s="20" t="str">
        <f>IF(_tag_month_day!E633="","",_tag_month_day!E633)</f>
        <v/>
      </c>
      <c r="I635" s="20" t="str">
        <f>IF(_tag_month_day!F633="","",_tag_month_day!F633)</f>
        <v/>
      </c>
      <c r="J635" s="20" t="str">
        <f>IF(_tag_month_day!G633="","",_tag_month_day!G633)</f>
        <v/>
      </c>
      <c r="K635" s="20" t="str">
        <f>IF(_tag_month_day!H633="","",_tag_month_day!H633)</f>
        <v/>
      </c>
      <c r="L635" s="20" t="str">
        <f>IF(_tag_month_day!I633="","",_tag_month_day!I633)</f>
        <v/>
      </c>
      <c r="M635" s="20" t="str">
        <f>IF(_tag_month_day!J633="","",_tag_month_day!J633)</f>
        <v/>
      </c>
      <c r="N635" s="20" t="str">
        <f>IF(_tag_month_day!K633="","",_tag_month_day!K633)</f>
        <v/>
      </c>
      <c r="O635" s="20" t="str">
        <f>IF(_tag_month_day!L633="","",_tag_month_day!L633)</f>
        <v/>
      </c>
      <c r="P635" s="20" t="str">
        <f>IF(_tag_month_day!M633="","",_tag_month_day!M633)</f>
        <v/>
      </c>
      <c r="Q635" s="20" t="str">
        <f>IF(_tag_month_day!N633="","",_tag_month_day!N633)</f>
        <v/>
      </c>
      <c r="R635" s="20" t="str">
        <f>IF(_tag_month_day!O633="","",_tag_month_day!O633)</f>
        <v/>
      </c>
      <c r="S635" s="20" t="str">
        <f>IF(_tag_month_day!P633="","",_tag_month_day!P633)</f>
        <v/>
      </c>
      <c r="T635" s="20" t="str">
        <f>IF(_tag_month_day!Q633="","",_tag_month_day!Q633)</f>
        <v/>
      </c>
      <c r="U635" s="20" t="str">
        <f>IF(_tag_month_day!R633="","",_tag_month_day!R633)</f>
        <v/>
      </c>
      <c r="V635" s="20" t="str">
        <f>IF(_tag_month_day!S633="","",_tag_month_day!S633)</f>
        <v/>
      </c>
      <c r="W635" s="20" t="str">
        <f>IF(_tag_month_day!T633="","",_tag_month_day!T633)</f>
        <v/>
      </c>
    </row>
    <row r="636" ht="15" spans="1:23">
      <c r="A636" s="27">
        <f ca="1" t="shared" si="27"/>
        <v>43582</v>
      </c>
      <c r="B636" s="28">
        <f t="shared" si="28"/>
        <v>0.0416666666666667</v>
      </c>
      <c r="C636" s="29">
        <f t="shared" si="29"/>
        <v>0.333333333333334</v>
      </c>
      <c r="D636" s="20" t="str">
        <f>IF(_tag_month_day!A634="","",_tag_month_day!A634)</f>
        <v/>
      </c>
      <c r="E636" s="20" t="str">
        <f>IF(_tag_month_day!B634="","",_tag_month_day!B634)</f>
        <v/>
      </c>
      <c r="F636" s="20" t="str">
        <f>IF(_tag_month_day!C634="","",_tag_month_day!C634)</f>
        <v/>
      </c>
      <c r="G636" s="20" t="str">
        <f>IF(_tag_month_day!D634="","",_tag_month_day!D634)</f>
        <v/>
      </c>
      <c r="H636" s="20" t="str">
        <f>IF(_tag_month_day!E634="","",_tag_month_day!E634)</f>
        <v/>
      </c>
      <c r="I636" s="20" t="str">
        <f>IF(_tag_month_day!F634="","",_tag_month_day!F634)</f>
        <v/>
      </c>
      <c r="J636" s="20" t="str">
        <f>IF(_tag_month_day!G634="","",_tag_month_day!G634)</f>
        <v/>
      </c>
      <c r="K636" s="20" t="str">
        <f>IF(_tag_month_day!H634="","",_tag_month_day!H634)</f>
        <v/>
      </c>
      <c r="L636" s="20" t="str">
        <f>IF(_tag_month_day!I634="","",_tag_month_day!I634)</f>
        <v/>
      </c>
      <c r="M636" s="20" t="str">
        <f>IF(_tag_month_day!J634="","",_tag_month_day!J634)</f>
        <v/>
      </c>
      <c r="N636" s="20" t="str">
        <f>IF(_tag_month_day!K634="","",_tag_month_day!K634)</f>
        <v/>
      </c>
      <c r="O636" s="20" t="str">
        <f>IF(_tag_month_day!L634="","",_tag_month_day!L634)</f>
        <v/>
      </c>
      <c r="P636" s="20" t="str">
        <f>IF(_tag_month_day!M634="","",_tag_month_day!M634)</f>
        <v/>
      </c>
      <c r="Q636" s="20" t="str">
        <f>IF(_tag_month_day!N634="","",_tag_month_day!N634)</f>
        <v/>
      </c>
      <c r="R636" s="20" t="str">
        <f>IF(_tag_month_day!O634="","",_tag_month_day!O634)</f>
        <v/>
      </c>
      <c r="S636" s="20" t="str">
        <f>IF(_tag_month_day!P634="","",_tag_month_day!P634)</f>
        <v/>
      </c>
      <c r="T636" s="20" t="str">
        <f>IF(_tag_month_day!Q634="","",_tag_month_day!Q634)</f>
        <v/>
      </c>
      <c r="U636" s="20" t="str">
        <f>IF(_tag_month_day!R634="","",_tag_month_day!R634)</f>
        <v/>
      </c>
      <c r="V636" s="20" t="str">
        <f>IF(_tag_month_day!S634="","",_tag_month_day!S634)</f>
        <v/>
      </c>
      <c r="W636" s="20" t="str">
        <f>IF(_tag_month_day!T634="","",_tag_month_day!T634)</f>
        <v/>
      </c>
    </row>
    <row r="637" spans="1:23">
      <c r="A637" s="21">
        <f ca="1" t="shared" si="27"/>
        <v>43582</v>
      </c>
      <c r="B637" s="22">
        <f t="shared" si="28"/>
        <v>0.0416666666666667</v>
      </c>
      <c r="C637" s="23">
        <f t="shared" si="29"/>
        <v>0.375</v>
      </c>
      <c r="D637" s="20" t="str">
        <f>IF(_tag_month_day!A635="","",_tag_month_day!A635)</f>
        <v/>
      </c>
      <c r="E637" s="20" t="str">
        <f>IF(_tag_month_day!B635="","",_tag_month_day!B635)</f>
        <v/>
      </c>
      <c r="F637" s="20" t="str">
        <f>IF(_tag_month_day!C635="","",_tag_month_day!C635)</f>
        <v/>
      </c>
      <c r="G637" s="20" t="str">
        <f>IF(_tag_month_day!D635="","",_tag_month_day!D635)</f>
        <v/>
      </c>
      <c r="H637" s="20" t="str">
        <f>IF(_tag_month_day!E635="","",_tag_month_day!E635)</f>
        <v/>
      </c>
      <c r="I637" s="20" t="str">
        <f>IF(_tag_month_day!F635="","",_tag_month_day!F635)</f>
        <v/>
      </c>
      <c r="J637" s="20" t="str">
        <f>IF(_tag_month_day!G635="","",_tag_month_day!G635)</f>
        <v/>
      </c>
      <c r="K637" s="20" t="str">
        <f>IF(_tag_month_day!H635="","",_tag_month_day!H635)</f>
        <v/>
      </c>
      <c r="L637" s="20" t="str">
        <f>IF(_tag_month_day!I635="","",_tag_month_day!I635)</f>
        <v/>
      </c>
      <c r="M637" s="20" t="str">
        <f>IF(_tag_month_day!J635="","",_tag_month_day!J635)</f>
        <v/>
      </c>
      <c r="N637" s="20" t="str">
        <f>IF(_tag_month_day!K635="","",_tag_month_day!K635)</f>
        <v/>
      </c>
      <c r="O637" s="20" t="str">
        <f>IF(_tag_month_day!L635="","",_tag_month_day!L635)</f>
        <v/>
      </c>
      <c r="P637" s="20" t="str">
        <f>IF(_tag_month_day!M635="","",_tag_month_day!M635)</f>
        <v/>
      </c>
      <c r="Q637" s="20" t="str">
        <f>IF(_tag_month_day!N635="","",_tag_month_day!N635)</f>
        <v/>
      </c>
      <c r="R637" s="20" t="str">
        <f>IF(_tag_month_day!O635="","",_tag_month_day!O635)</f>
        <v/>
      </c>
      <c r="S637" s="20" t="str">
        <f>IF(_tag_month_day!P635="","",_tag_month_day!P635)</f>
        <v/>
      </c>
      <c r="T637" s="20" t="str">
        <f>IF(_tag_month_day!Q635="","",_tag_month_day!Q635)</f>
        <v/>
      </c>
      <c r="U637" s="20" t="str">
        <f>IF(_tag_month_day!R635="","",_tag_month_day!R635)</f>
        <v/>
      </c>
      <c r="V637" s="20" t="str">
        <f>IF(_tag_month_day!S635="","",_tag_month_day!S635)</f>
        <v/>
      </c>
      <c r="W637" s="20" t="str">
        <f>IF(_tag_month_day!T635="","",_tag_month_day!T635)</f>
        <v/>
      </c>
    </row>
    <row r="638" spans="1:23">
      <c r="A638" s="21">
        <f ca="1" t="shared" si="27"/>
        <v>43582</v>
      </c>
      <c r="B638" s="22">
        <f t="shared" si="28"/>
        <v>0.0416666666666667</v>
      </c>
      <c r="C638" s="23">
        <f t="shared" si="29"/>
        <v>0.416666666666667</v>
      </c>
      <c r="D638" s="20" t="str">
        <f>IF(_tag_month_day!A636="","",_tag_month_day!A636)</f>
        <v/>
      </c>
      <c r="E638" s="20" t="str">
        <f>IF(_tag_month_day!B636="","",_tag_month_day!B636)</f>
        <v/>
      </c>
      <c r="F638" s="20" t="str">
        <f>IF(_tag_month_day!C636="","",_tag_month_day!C636)</f>
        <v/>
      </c>
      <c r="G638" s="20" t="str">
        <f>IF(_tag_month_day!D636="","",_tag_month_day!D636)</f>
        <v/>
      </c>
      <c r="H638" s="20" t="str">
        <f>IF(_tag_month_day!E636="","",_tag_month_day!E636)</f>
        <v/>
      </c>
      <c r="I638" s="20" t="str">
        <f>IF(_tag_month_day!F636="","",_tag_month_day!F636)</f>
        <v/>
      </c>
      <c r="J638" s="20" t="str">
        <f>IF(_tag_month_day!G636="","",_tag_month_day!G636)</f>
        <v/>
      </c>
      <c r="K638" s="20" t="str">
        <f>IF(_tag_month_day!H636="","",_tag_month_day!H636)</f>
        <v/>
      </c>
      <c r="L638" s="20" t="str">
        <f>IF(_tag_month_day!I636="","",_tag_month_day!I636)</f>
        <v/>
      </c>
      <c r="M638" s="20" t="str">
        <f>IF(_tag_month_day!J636="","",_tag_month_day!J636)</f>
        <v/>
      </c>
      <c r="N638" s="20" t="str">
        <f>IF(_tag_month_day!K636="","",_tag_month_day!K636)</f>
        <v/>
      </c>
      <c r="O638" s="20" t="str">
        <f>IF(_tag_month_day!L636="","",_tag_month_day!L636)</f>
        <v/>
      </c>
      <c r="P638" s="20" t="str">
        <f>IF(_tag_month_day!M636="","",_tag_month_day!M636)</f>
        <v/>
      </c>
      <c r="Q638" s="20" t="str">
        <f>IF(_tag_month_day!N636="","",_tag_month_day!N636)</f>
        <v/>
      </c>
      <c r="R638" s="20" t="str">
        <f>IF(_tag_month_day!O636="","",_tag_month_day!O636)</f>
        <v/>
      </c>
      <c r="S638" s="20" t="str">
        <f>IF(_tag_month_day!P636="","",_tag_month_day!P636)</f>
        <v/>
      </c>
      <c r="T638" s="20" t="str">
        <f>IF(_tag_month_day!Q636="","",_tag_month_day!Q636)</f>
        <v/>
      </c>
      <c r="U638" s="20" t="str">
        <f>IF(_tag_month_day!R636="","",_tag_month_day!R636)</f>
        <v/>
      </c>
      <c r="V638" s="20" t="str">
        <f>IF(_tag_month_day!S636="","",_tag_month_day!S636)</f>
        <v/>
      </c>
      <c r="W638" s="20" t="str">
        <f>IF(_tag_month_day!T636="","",_tag_month_day!T636)</f>
        <v/>
      </c>
    </row>
    <row r="639" spans="1:23">
      <c r="A639" s="21">
        <f ca="1" t="shared" si="27"/>
        <v>43582</v>
      </c>
      <c r="B639" s="22">
        <f t="shared" si="28"/>
        <v>0.0416666666666667</v>
      </c>
      <c r="C639" s="23">
        <f t="shared" si="29"/>
        <v>0.458333333333334</v>
      </c>
      <c r="D639" s="20" t="str">
        <f>IF(_tag_month_day!A637="","",_tag_month_day!A637)</f>
        <v/>
      </c>
      <c r="E639" s="20" t="str">
        <f>IF(_tag_month_day!B637="","",_tag_month_day!B637)</f>
        <v/>
      </c>
      <c r="F639" s="20" t="str">
        <f>IF(_tag_month_day!C637="","",_tag_month_day!C637)</f>
        <v/>
      </c>
      <c r="G639" s="20" t="str">
        <f>IF(_tag_month_day!D637="","",_tag_month_day!D637)</f>
        <v/>
      </c>
      <c r="H639" s="20" t="str">
        <f>IF(_tag_month_day!E637="","",_tag_month_day!E637)</f>
        <v/>
      </c>
      <c r="I639" s="20" t="str">
        <f>IF(_tag_month_day!F637="","",_tag_month_day!F637)</f>
        <v/>
      </c>
      <c r="J639" s="20" t="str">
        <f>IF(_tag_month_day!G637="","",_tag_month_day!G637)</f>
        <v/>
      </c>
      <c r="K639" s="20" t="str">
        <f>IF(_tag_month_day!H637="","",_tag_month_day!H637)</f>
        <v/>
      </c>
      <c r="L639" s="20" t="str">
        <f>IF(_tag_month_day!I637="","",_tag_month_day!I637)</f>
        <v/>
      </c>
      <c r="M639" s="20" t="str">
        <f>IF(_tag_month_day!J637="","",_tag_month_day!J637)</f>
        <v/>
      </c>
      <c r="N639" s="20" t="str">
        <f>IF(_tag_month_day!K637="","",_tag_month_day!K637)</f>
        <v/>
      </c>
      <c r="O639" s="20" t="str">
        <f>IF(_tag_month_day!L637="","",_tag_month_day!L637)</f>
        <v/>
      </c>
      <c r="P639" s="20" t="str">
        <f>IF(_tag_month_day!M637="","",_tag_month_day!M637)</f>
        <v/>
      </c>
      <c r="Q639" s="20" t="str">
        <f>IF(_tag_month_day!N637="","",_tag_month_day!N637)</f>
        <v/>
      </c>
      <c r="R639" s="20" t="str">
        <f>IF(_tag_month_day!O637="","",_tag_month_day!O637)</f>
        <v/>
      </c>
      <c r="S639" s="20" t="str">
        <f>IF(_tag_month_day!P637="","",_tag_month_day!P637)</f>
        <v/>
      </c>
      <c r="T639" s="20" t="str">
        <f>IF(_tag_month_day!Q637="","",_tag_month_day!Q637)</f>
        <v/>
      </c>
      <c r="U639" s="20" t="str">
        <f>IF(_tag_month_day!R637="","",_tag_month_day!R637)</f>
        <v/>
      </c>
      <c r="V639" s="20" t="str">
        <f>IF(_tag_month_day!S637="","",_tag_month_day!S637)</f>
        <v/>
      </c>
      <c r="W639" s="20" t="str">
        <f>IF(_tag_month_day!T637="","",_tag_month_day!T637)</f>
        <v/>
      </c>
    </row>
    <row r="640" spans="1:23">
      <c r="A640" s="21">
        <f ca="1" t="shared" si="27"/>
        <v>43582</v>
      </c>
      <c r="B640" s="22">
        <f t="shared" si="28"/>
        <v>0.0416666666666667</v>
      </c>
      <c r="C640" s="23">
        <f t="shared" si="29"/>
        <v>0.5</v>
      </c>
      <c r="D640" s="20" t="str">
        <f>IF(_tag_month_day!A638="","",_tag_month_day!A638)</f>
        <v/>
      </c>
      <c r="E640" s="20" t="str">
        <f>IF(_tag_month_day!B638="","",_tag_month_day!B638)</f>
        <v/>
      </c>
      <c r="F640" s="20" t="str">
        <f>IF(_tag_month_day!C638="","",_tag_month_day!C638)</f>
        <v/>
      </c>
      <c r="G640" s="20" t="str">
        <f>IF(_tag_month_day!D638="","",_tag_month_day!D638)</f>
        <v/>
      </c>
      <c r="H640" s="20" t="str">
        <f>IF(_tag_month_day!E638="","",_tag_month_day!E638)</f>
        <v/>
      </c>
      <c r="I640" s="20" t="str">
        <f>IF(_tag_month_day!F638="","",_tag_month_day!F638)</f>
        <v/>
      </c>
      <c r="J640" s="20" t="str">
        <f>IF(_tag_month_day!G638="","",_tag_month_day!G638)</f>
        <v/>
      </c>
      <c r="K640" s="20" t="str">
        <f>IF(_tag_month_day!H638="","",_tag_month_day!H638)</f>
        <v/>
      </c>
      <c r="L640" s="20" t="str">
        <f>IF(_tag_month_day!I638="","",_tag_month_day!I638)</f>
        <v/>
      </c>
      <c r="M640" s="20" t="str">
        <f>IF(_tag_month_day!J638="","",_tag_month_day!J638)</f>
        <v/>
      </c>
      <c r="N640" s="20" t="str">
        <f>IF(_tag_month_day!K638="","",_tag_month_day!K638)</f>
        <v/>
      </c>
      <c r="O640" s="20" t="str">
        <f>IF(_tag_month_day!L638="","",_tag_month_day!L638)</f>
        <v/>
      </c>
      <c r="P640" s="20" t="str">
        <f>IF(_tag_month_day!M638="","",_tag_month_day!M638)</f>
        <v/>
      </c>
      <c r="Q640" s="20" t="str">
        <f>IF(_tag_month_day!N638="","",_tag_month_day!N638)</f>
        <v/>
      </c>
      <c r="R640" s="20" t="str">
        <f>IF(_tag_month_day!O638="","",_tag_month_day!O638)</f>
        <v/>
      </c>
      <c r="S640" s="20" t="str">
        <f>IF(_tag_month_day!P638="","",_tag_month_day!P638)</f>
        <v/>
      </c>
      <c r="T640" s="20" t="str">
        <f>IF(_tag_month_day!Q638="","",_tag_month_day!Q638)</f>
        <v/>
      </c>
      <c r="U640" s="20" t="str">
        <f>IF(_tag_month_day!R638="","",_tag_month_day!R638)</f>
        <v/>
      </c>
      <c r="V640" s="20" t="str">
        <f>IF(_tag_month_day!S638="","",_tag_month_day!S638)</f>
        <v/>
      </c>
      <c r="W640" s="20" t="str">
        <f>IF(_tag_month_day!T638="","",_tag_month_day!T638)</f>
        <v/>
      </c>
    </row>
    <row r="641" spans="1:23">
      <c r="A641" s="21">
        <f ca="1" t="shared" si="27"/>
        <v>43582</v>
      </c>
      <c r="B641" s="22">
        <f t="shared" si="28"/>
        <v>0.0416666666666667</v>
      </c>
      <c r="C641" s="23">
        <f t="shared" si="29"/>
        <v>0.541666666666667</v>
      </c>
      <c r="D641" s="20" t="str">
        <f>IF(_tag_month_day!A639="","",_tag_month_day!A639)</f>
        <v/>
      </c>
      <c r="E641" s="20" t="str">
        <f>IF(_tag_month_day!B639="","",_tag_month_day!B639)</f>
        <v/>
      </c>
      <c r="F641" s="20" t="str">
        <f>IF(_tag_month_day!C639="","",_tag_month_day!C639)</f>
        <v/>
      </c>
      <c r="G641" s="20" t="str">
        <f>IF(_tag_month_day!D639="","",_tag_month_day!D639)</f>
        <v/>
      </c>
      <c r="H641" s="20" t="str">
        <f>IF(_tag_month_day!E639="","",_tag_month_day!E639)</f>
        <v/>
      </c>
      <c r="I641" s="20" t="str">
        <f>IF(_tag_month_day!F639="","",_tag_month_day!F639)</f>
        <v/>
      </c>
      <c r="J641" s="20" t="str">
        <f>IF(_tag_month_day!G639="","",_tag_month_day!G639)</f>
        <v/>
      </c>
      <c r="K641" s="20" t="str">
        <f>IF(_tag_month_day!H639="","",_tag_month_day!H639)</f>
        <v/>
      </c>
      <c r="L641" s="20" t="str">
        <f>IF(_tag_month_day!I639="","",_tag_month_day!I639)</f>
        <v/>
      </c>
      <c r="M641" s="20" t="str">
        <f>IF(_tag_month_day!J639="","",_tag_month_day!J639)</f>
        <v/>
      </c>
      <c r="N641" s="20" t="str">
        <f>IF(_tag_month_day!K639="","",_tag_month_day!K639)</f>
        <v/>
      </c>
      <c r="O641" s="20" t="str">
        <f>IF(_tag_month_day!L639="","",_tag_month_day!L639)</f>
        <v/>
      </c>
      <c r="P641" s="20" t="str">
        <f>IF(_tag_month_day!M639="","",_tag_month_day!M639)</f>
        <v/>
      </c>
      <c r="Q641" s="20" t="str">
        <f>IF(_tag_month_day!N639="","",_tag_month_day!N639)</f>
        <v/>
      </c>
      <c r="R641" s="20" t="str">
        <f>IF(_tag_month_day!O639="","",_tag_month_day!O639)</f>
        <v/>
      </c>
      <c r="S641" s="20" t="str">
        <f>IF(_tag_month_day!P639="","",_tag_month_day!P639)</f>
        <v/>
      </c>
      <c r="T641" s="20" t="str">
        <f>IF(_tag_month_day!Q639="","",_tag_month_day!Q639)</f>
        <v/>
      </c>
      <c r="U641" s="20" t="str">
        <f>IF(_tag_month_day!R639="","",_tag_month_day!R639)</f>
        <v/>
      </c>
      <c r="V641" s="20" t="str">
        <f>IF(_tag_month_day!S639="","",_tag_month_day!S639)</f>
        <v/>
      </c>
      <c r="W641" s="20" t="str">
        <f>IF(_tag_month_day!T639="","",_tag_month_day!T639)</f>
        <v/>
      </c>
    </row>
    <row r="642" spans="1:23">
      <c r="A642" s="21">
        <f ca="1" t="shared" si="27"/>
        <v>43582</v>
      </c>
      <c r="B642" s="22">
        <f t="shared" si="28"/>
        <v>0.0416666666666667</v>
      </c>
      <c r="C642" s="23">
        <f t="shared" si="29"/>
        <v>0.583333333333334</v>
      </c>
      <c r="D642" s="20" t="str">
        <f>IF(_tag_month_day!A640="","",_tag_month_day!A640)</f>
        <v/>
      </c>
      <c r="E642" s="20" t="str">
        <f>IF(_tag_month_day!B640="","",_tag_month_day!B640)</f>
        <v/>
      </c>
      <c r="F642" s="20" t="str">
        <f>IF(_tag_month_day!C640="","",_tag_month_day!C640)</f>
        <v/>
      </c>
      <c r="G642" s="20" t="str">
        <f>IF(_tag_month_day!D640="","",_tag_month_day!D640)</f>
        <v/>
      </c>
      <c r="H642" s="20" t="str">
        <f>IF(_tag_month_day!E640="","",_tag_month_day!E640)</f>
        <v/>
      </c>
      <c r="I642" s="20" t="str">
        <f>IF(_tag_month_day!F640="","",_tag_month_day!F640)</f>
        <v/>
      </c>
      <c r="J642" s="20" t="str">
        <f>IF(_tag_month_day!G640="","",_tag_month_day!G640)</f>
        <v/>
      </c>
      <c r="K642" s="20" t="str">
        <f>IF(_tag_month_day!H640="","",_tag_month_day!H640)</f>
        <v/>
      </c>
      <c r="L642" s="20" t="str">
        <f>IF(_tag_month_day!I640="","",_tag_month_day!I640)</f>
        <v/>
      </c>
      <c r="M642" s="20" t="str">
        <f>IF(_tag_month_day!J640="","",_tag_month_day!J640)</f>
        <v/>
      </c>
      <c r="N642" s="20" t="str">
        <f>IF(_tag_month_day!K640="","",_tag_month_day!K640)</f>
        <v/>
      </c>
      <c r="O642" s="20" t="str">
        <f>IF(_tag_month_day!L640="","",_tag_month_day!L640)</f>
        <v/>
      </c>
      <c r="P642" s="20" t="str">
        <f>IF(_tag_month_day!M640="","",_tag_month_day!M640)</f>
        <v/>
      </c>
      <c r="Q642" s="20" t="str">
        <f>IF(_tag_month_day!N640="","",_tag_month_day!N640)</f>
        <v/>
      </c>
      <c r="R642" s="20" t="str">
        <f>IF(_tag_month_day!O640="","",_tag_month_day!O640)</f>
        <v/>
      </c>
      <c r="S642" s="20" t="str">
        <f>IF(_tag_month_day!P640="","",_tag_month_day!P640)</f>
        <v/>
      </c>
      <c r="T642" s="20" t="str">
        <f>IF(_tag_month_day!Q640="","",_tag_month_day!Q640)</f>
        <v/>
      </c>
      <c r="U642" s="20" t="str">
        <f>IF(_tag_month_day!R640="","",_tag_month_day!R640)</f>
        <v/>
      </c>
      <c r="V642" s="20" t="str">
        <f>IF(_tag_month_day!S640="","",_tag_month_day!S640)</f>
        <v/>
      </c>
      <c r="W642" s="20" t="str">
        <f>IF(_tag_month_day!T640="","",_tag_month_day!T640)</f>
        <v/>
      </c>
    </row>
    <row r="643" ht="15" spans="1:23">
      <c r="A643" s="24">
        <f ca="1" t="shared" si="27"/>
        <v>43582</v>
      </c>
      <c r="B643" s="25">
        <f t="shared" si="28"/>
        <v>0.0416666666666667</v>
      </c>
      <c r="C643" s="26">
        <f t="shared" si="29"/>
        <v>0.625000000000001</v>
      </c>
      <c r="D643" s="20" t="str">
        <f>IF(_tag_month_day!A641="","",_tag_month_day!A641)</f>
        <v/>
      </c>
      <c r="E643" s="20" t="str">
        <f>IF(_tag_month_day!B641="","",_tag_month_day!B641)</f>
        <v/>
      </c>
      <c r="F643" s="20" t="str">
        <f>IF(_tag_month_day!C641="","",_tag_month_day!C641)</f>
        <v/>
      </c>
      <c r="G643" s="20" t="str">
        <f>IF(_tag_month_day!D641="","",_tag_month_day!D641)</f>
        <v/>
      </c>
      <c r="H643" s="20" t="str">
        <f>IF(_tag_month_day!E641="","",_tag_month_day!E641)</f>
        <v/>
      </c>
      <c r="I643" s="20" t="str">
        <f>IF(_tag_month_day!F641="","",_tag_month_day!F641)</f>
        <v/>
      </c>
      <c r="J643" s="20" t="str">
        <f>IF(_tag_month_day!G641="","",_tag_month_day!G641)</f>
        <v/>
      </c>
      <c r="K643" s="20" t="str">
        <f>IF(_tag_month_day!H641="","",_tag_month_day!H641)</f>
        <v/>
      </c>
      <c r="L643" s="20" t="str">
        <f>IF(_tag_month_day!I641="","",_tag_month_day!I641)</f>
        <v/>
      </c>
      <c r="M643" s="20" t="str">
        <f>IF(_tag_month_day!J641="","",_tag_month_day!J641)</f>
        <v/>
      </c>
      <c r="N643" s="20" t="str">
        <f>IF(_tag_month_day!K641="","",_tag_month_day!K641)</f>
        <v/>
      </c>
      <c r="O643" s="20" t="str">
        <f>IF(_tag_month_day!L641="","",_tag_month_day!L641)</f>
        <v/>
      </c>
      <c r="P643" s="20" t="str">
        <f>IF(_tag_month_day!M641="","",_tag_month_day!M641)</f>
        <v/>
      </c>
      <c r="Q643" s="20" t="str">
        <f>IF(_tag_month_day!N641="","",_tag_month_day!N641)</f>
        <v/>
      </c>
      <c r="R643" s="20" t="str">
        <f>IF(_tag_month_day!O641="","",_tag_month_day!O641)</f>
        <v/>
      </c>
      <c r="S643" s="20" t="str">
        <f>IF(_tag_month_day!P641="","",_tag_month_day!P641)</f>
        <v/>
      </c>
      <c r="T643" s="20" t="str">
        <f>IF(_tag_month_day!Q641="","",_tag_month_day!Q641)</f>
        <v/>
      </c>
      <c r="U643" s="20" t="str">
        <f>IF(_tag_month_day!R641="","",_tag_month_day!R641)</f>
        <v/>
      </c>
      <c r="V643" s="20" t="str">
        <f>IF(_tag_month_day!S641="","",_tag_month_day!S641)</f>
        <v/>
      </c>
      <c r="W643" s="20" t="str">
        <f>IF(_tag_month_day!T641="","",_tag_month_day!T641)</f>
        <v/>
      </c>
    </row>
    <row r="644" ht="15" spans="1:23">
      <c r="A644" s="27">
        <f ca="1" t="shared" si="27"/>
        <v>43582</v>
      </c>
      <c r="B644" s="28">
        <f t="shared" si="28"/>
        <v>0.0416666666666667</v>
      </c>
      <c r="C644" s="29">
        <f t="shared" si="29"/>
        <v>0.666666666666667</v>
      </c>
      <c r="D644" s="20" t="str">
        <f>IF(_tag_month_day!A642="","",_tag_month_day!A642)</f>
        <v/>
      </c>
      <c r="E644" s="20" t="str">
        <f>IF(_tag_month_day!B642="","",_tag_month_day!B642)</f>
        <v/>
      </c>
      <c r="F644" s="20" t="str">
        <f>IF(_tag_month_day!C642="","",_tag_month_day!C642)</f>
        <v/>
      </c>
      <c r="G644" s="20" t="str">
        <f>IF(_tag_month_day!D642="","",_tag_month_day!D642)</f>
        <v/>
      </c>
      <c r="H644" s="20" t="str">
        <f>IF(_tag_month_day!E642="","",_tag_month_day!E642)</f>
        <v/>
      </c>
      <c r="I644" s="20" t="str">
        <f>IF(_tag_month_day!F642="","",_tag_month_day!F642)</f>
        <v/>
      </c>
      <c r="J644" s="20" t="str">
        <f>IF(_tag_month_day!G642="","",_tag_month_day!G642)</f>
        <v/>
      </c>
      <c r="K644" s="20" t="str">
        <f>IF(_tag_month_day!H642="","",_tag_month_day!H642)</f>
        <v/>
      </c>
      <c r="L644" s="20" t="str">
        <f>IF(_tag_month_day!I642="","",_tag_month_day!I642)</f>
        <v/>
      </c>
      <c r="M644" s="20" t="str">
        <f>IF(_tag_month_day!J642="","",_tag_month_day!J642)</f>
        <v/>
      </c>
      <c r="N644" s="20" t="str">
        <f>IF(_tag_month_day!K642="","",_tag_month_day!K642)</f>
        <v/>
      </c>
      <c r="O644" s="20" t="str">
        <f>IF(_tag_month_day!L642="","",_tag_month_day!L642)</f>
        <v/>
      </c>
      <c r="P644" s="20" t="str">
        <f>IF(_tag_month_day!M642="","",_tag_month_day!M642)</f>
        <v/>
      </c>
      <c r="Q644" s="20" t="str">
        <f>IF(_tag_month_day!N642="","",_tag_month_day!N642)</f>
        <v/>
      </c>
      <c r="R644" s="20" t="str">
        <f>IF(_tag_month_day!O642="","",_tag_month_day!O642)</f>
        <v/>
      </c>
      <c r="S644" s="20" t="str">
        <f>IF(_tag_month_day!P642="","",_tag_month_day!P642)</f>
        <v/>
      </c>
      <c r="T644" s="20" t="str">
        <f>IF(_tag_month_day!Q642="","",_tag_month_day!Q642)</f>
        <v/>
      </c>
      <c r="U644" s="20" t="str">
        <f>IF(_tag_month_day!R642="","",_tag_month_day!R642)</f>
        <v/>
      </c>
      <c r="V644" s="20" t="str">
        <f>IF(_tag_month_day!S642="","",_tag_month_day!S642)</f>
        <v/>
      </c>
      <c r="W644" s="20" t="str">
        <f>IF(_tag_month_day!T642="","",_tag_month_day!T642)</f>
        <v/>
      </c>
    </row>
    <row r="645" spans="1:23">
      <c r="A645" s="21">
        <f ca="1" t="shared" ref="A645:A708" si="30">IF(HOUR(C645)=0,A644+1,A644)</f>
        <v>43582</v>
      </c>
      <c r="B645" s="22">
        <f t="shared" ref="B645:B708" si="31">B644</f>
        <v>0.0416666666666667</v>
      </c>
      <c r="C645" s="23">
        <f t="shared" ref="C645:C708" si="32">IF(HOUR(C644)=0,B645,C644+B645)</f>
        <v>0.708333333333334</v>
      </c>
      <c r="D645" s="20" t="str">
        <f>IF(_tag_month_day!A643="","",_tag_month_day!A643)</f>
        <v/>
      </c>
      <c r="E645" s="20" t="str">
        <f>IF(_tag_month_day!B643="","",_tag_month_day!B643)</f>
        <v/>
      </c>
      <c r="F645" s="20" t="str">
        <f>IF(_tag_month_day!C643="","",_tag_month_day!C643)</f>
        <v/>
      </c>
      <c r="G645" s="20" t="str">
        <f>IF(_tag_month_day!D643="","",_tag_month_day!D643)</f>
        <v/>
      </c>
      <c r="H645" s="20" t="str">
        <f>IF(_tag_month_day!E643="","",_tag_month_day!E643)</f>
        <v/>
      </c>
      <c r="I645" s="20" t="str">
        <f>IF(_tag_month_day!F643="","",_tag_month_day!F643)</f>
        <v/>
      </c>
      <c r="J645" s="20" t="str">
        <f>IF(_tag_month_day!G643="","",_tag_month_day!G643)</f>
        <v/>
      </c>
      <c r="K645" s="20" t="str">
        <f>IF(_tag_month_day!H643="","",_tag_month_day!H643)</f>
        <v/>
      </c>
      <c r="L645" s="20" t="str">
        <f>IF(_tag_month_day!I643="","",_tag_month_day!I643)</f>
        <v/>
      </c>
      <c r="M645" s="20" t="str">
        <f>IF(_tag_month_day!J643="","",_tag_month_day!J643)</f>
        <v/>
      </c>
      <c r="N645" s="20" t="str">
        <f>IF(_tag_month_day!K643="","",_tag_month_day!K643)</f>
        <v/>
      </c>
      <c r="O645" s="20" t="str">
        <f>IF(_tag_month_day!L643="","",_tag_month_day!L643)</f>
        <v/>
      </c>
      <c r="P645" s="20" t="str">
        <f>IF(_tag_month_day!M643="","",_tag_month_day!M643)</f>
        <v/>
      </c>
      <c r="Q645" s="20" t="str">
        <f>IF(_tag_month_day!N643="","",_tag_month_day!N643)</f>
        <v/>
      </c>
      <c r="R645" s="20" t="str">
        <f>IF(_tag_month_day!O643="","",_tag_month_day!O643)</f>
        <v/>
      </c>
      <c r="S645" s="20" t="str">
        <f>IF(_tag_month_day!P643="","",_tag_month_day!P643)</f>
        <v/>
      </c>
      <c r="T645" s="20" t="str">
        <f>IF(_tag_month_day!Q643="","",_tag_month_day!Q643)</f>
        <v/>
      </c>
      <c r="U645" s="20" t="str">
        <f>IF(_tag_month_day!R643="","",_tag_month_day!R643)</f>
        <v/>
      </c>
      <c r="V645" s="20" t="str">
        <f>IF(_tag_month_day!S643="","",_tag_month_day!S643)</f>
        <v/>
      </c>
      <c r="W645" s="20" t="str">
        <f>IF(_tag_month_day!T643="","",_tag_month_day!T643)</f>
        <v/>
      </c>
    </row>
    <row r="646" spans="1:23">
      <c r="A646" s="21">
        <f ca="1" t="shared" si="30"/>
        <v>43582</v>
      </c>
      <c r="B646" s="22">
        <f t="shared" si="31"/>
        <v>0.0416666666666667</v>
      </c>
      <c r="C646" s="23">
        <f t="shared" si="32"/>
        <v>0.750000000000001</v>
      </c>
      <c r="D646" s="20" t="str">
        <f>IF(_tag_month_day!A644="","",_tag_month_day!A644)</f>
        <v/>
      </c>
      <c r="E646" s="20" t="str">
        <f>IF(_tag_month_day!B644="","",_tag_month_day!B644)</f>
        <v/>
      </c>
      <c r="F646" s="20" t="str">
        <f>IF(_tag_month_day!C644="","",_tag_month_day!C644)</f>
        <v/>
      </c>
      <c r="G646" s="20" t="str">
        <f>IF(_tag_month_day!D644="","",_tag_month_day!D644)</f>
        <v/>
      </c>
      <c r="H646" s="20" t="str">
        <f>IF(_tag_month_day!E644="","",_tag_month_day!E644)</f>
        <v/>
      </c>
      <c r="I646" s="20" t="str">
        <f>IF(_tag_month_day!F644="","",_tag_month_day!F644)</f>
        <v/>
      </c>
      <c r="J646" s="20" t="str">
        <f>IF(_tag_month_day!G644="","",_tag_month_day!G644)</f>
        <v/>
      </c>
      <c r="K646" s="20" t="str">
        <f>IF(_tag_month_day!H644="","",_tag_month_day!H644)</f>
        <v/>
      </c>
      <c r="L646" s="20" t="str">
        <f>IF(_tag_month_day!I644="","",_tag_month_day!I644)</f>
        <v/>
      </c>
      <c r="M646" s="20" t="str">
        <f>IF(_tag_month_day!J644="","",_tag_month_day!J644)</f>
        <v/>
      </c>
      <c r="N646" s="20" t="str">
        <f>IF(_tag_month_day!K644="","",_tag_month_day!K644)</f>
        <v/>
      </c>
      <c r="O646" s="20" t="str">
        <f>IF(_tag_month_day!L644="","",_tag_month_day!L644)</f>
        <v/>
      </c>
      <c r="P646" s="20" t="str">
        <f>IF(_tag_month_day!M644="","",_tag_month_day!M644)</f>
        <v/>
      </c>
      <c r="Q646" s="20" t="str">
        <f>IF(_tag_month_day!N644="","",_tag_month_day!N644)</f>
        <v/>
      </c>
      <c r="R646" s="20" t="str">
        <f>IF(_tag_month_day!O644="","",_tag_month_day!O644)</f>
        <v/>
      </c>
      <c r="S646" s="20" t="str">
        <f>IF(_tag_month_day!P644="","",_tag_month_day!P644)</f>
        <v/>
      </c>
      <c r="T646" s="20" t="str">
        <f>IF(_tag_month_day!Q644="","",_tag_month_day!Q644)</f>
        <v/>
      </c>
      <c r="U646" s="20" t="str">
        <f>IF(_tag_month_day!R644="","",_tag_month_day!R644)</f>
        <v/>
      </c>
      <c r="V646" s="20" t="str">
        <f>IF(_tag_month_day!S644="","",_tag_month_day!S644)</f>
        <v/>
      </c>
      <c r="W646" s="20" t="str">
        <f>IF(_tag_month_day!T644="","",_tag_month_day!T644)</f>
        <v/>
      </c>
    </row>
    <row r="647" spans="1:23">
      <c r="A647" s="21">
        <f ca="1" t="shared" si="30"/>
        <v>43582</v>
      </c>
      <c r="B647" s="22">
        <f t="shared" si="31"/>
        <v>0.0416666666666667</v>
      </c>
      <c r="C647" s="23">
        <f t="shared" si="32"/>
        <v>0.791666666666668</v>
      </c>
      <c r="D647" s="20" t="str">
        <f>IF(_tag_month_day!A645="","",_tag_month_day!A645)</f>
        <v/>
      </c>
      <c r="E647" s="20" t="str">
        <f>IF(_tag_month_day!B645="","",_tag_month_day!B645)</f>
        <v/>
      </c>
      <c r="F647" s="20" t="str">
        <f>IF(_tag_month_day!C645="","",_tag_month_day!C645)</f>
        <v/>
      </c>
      <c r="G647" s="20" t="str">
        <f>IF(_tag_month_day!D645="","",_tag_month_day!D645)</f>
        <v/>
      </c>
      <c r="H647" s="20" t="str">
        <f>IF(_tag_month_day!E645="","",_tag_month_day!E645)</f>
        <v/>
      </c>
      <c r="I647" s="20" t="str">
        <f>IF(_tag_month_day!F645="","",_tag_month_day!F645)</f>
        <v/>
      </c>
      <c r="J647" s="20" t="str">
        <f>IF(_tag_month_day!G645="","",_tag_month_day!G645)</f>
        <v/>
      </c>
      <c r="K647" s="20" t="str">
        <f>IF(_tag_month_day!H645="","",_tag_month_day!H645)</f>
        <v/>
      </c>
      <c r="L647" s="20" t="str">
        <f>IF(_tag_month_day!I645="","",_tag_month_day!I645)</f>
        <v/>
      </c>
      <c r="M647" s="20" t="str">
        <f>IF(_tag_month_day!J645="","",_tag_month_day!J645)</f>
        <v/>
      </c>
      <c r="N647" s="20" t="str">
        <f>IF(_tag_month_day!K645="","",_tag_month_day!K645)</f>
        <v/>
      </c>
      <c r="O647" s="20" t="str">
        <f>IF(_tag_month_day!L645="","",_tag_month_day!L645)</f>
        <v/>
      </c>
      <c r="P647" s="20" t="str">
        <f>IF(_tag_month_day!M645="","",_tag_month_day!M645)</f>
        <v/>
      </c>
      <c r="Q647" s="20" t="str">
        <f>IF(_tag_month_day!N645="","",_tag_month_day!N645)</f>
        <v/>
      </c>
      <c r="R647" s="20" t="str">
        <f>IF(_tag_month_day!O645="","",_tag_month_day!O645)</f>
        <v/>
      </c>
      <c r="S647" s="20" t="str">
        <f>IF(_tag_month_day!P645="","",_tag_month_day!P645)</f>
        <v/>
      </c>
      <c r="T647" s="20" t="str">
        <f>IF(_tag_month_day!Q645="","",_tag_month_day!Q645)</f>
        <v/>
      </c>
      <c r="U647" s="20" t="str">
        <f>IF(_tag_month_day!R645="","",_tag_month_day!R645)</f>
        <v/>
      </c>
      <c r="V647" s="20" t="str">
        <f>IF(_tag_month_day!S645="","",_tag_month_day!S645)</f>
        <v/>
      </c>
      <c r="W647" s="20" t="str">
        <f>IF(_tag_month_day!T645="","",_tag_month_day!T645)</f>
        <v/>
      </c>
    </row>
    <row r="648" spans="1:23">
      <c r="A648" s="21">
        <f ca="1" t="shared" si="30"/>
        <v>43582</v>
      </c>
      <c r="B648" s="22">
        <f t="shared" si="31"/>
        <v>0.0416666666666667</v>
      </c>
      <c r="C648" s="23">
        <f t="shared" si="32"/>
        <v>0.833333333333334</v>
      </c>
      <c r="D648" s="20" t="str">
        <f>IF(_tag_month_day!A646="","",_tag_month_day!A646)</f>
        <v/>
      </c>
      <c r="E648" s="20" t="str">
        <f>IF(_tag_month_day!B646="","",_tag_month_day!B646)</f>
        <v/>
      </c>
      <c r="F648" s="20" t="str">
        <f>IF(_tag_month_day!C646="","",_tag_month_day!C646)</f>
        <v/>
      </c>
      <c r="G648" s="20" t="str">
        <f>IF(_tag_month_day!D646="","",_tag_month_day!D646)</f>
        <v/>
      </c>
      <c r="H648" s="20" t="str">
        <f>IF(_tag_month_day!E646="","",_tag_month_day!E646)</f>
        <v/>
      </c>
      <c r="I648" s="20" t="str">
        <f>IF(_tag_month_day!F646="","",_tag_month_day!F646)</f>
        <v/>
      </c>
      <c r="J648" s="20" t="str">
        <f>IF(_tag_month_day!G646="","",_tag_month_day!G646)</f>
        <v/>
      </c>
      <c r="K648" s="20" t="str">
        <f>IF(_tag_month_day!H646="","",_tag_month_day!H646)</f>
        <v/>
      </c>
      <c r="L648" s="20" t="str">
        <f>IF(_tag_month_day!I646="","",_tag_month_day!I646)</f>
        <v/>
      </c>
      <c r="M648" s="20" t="str">
        <f>IF(_tag_month_day!J646="","",_tag_month_day!J646)</f>
        <v/>
      </c>
      <c r="N648" s="20" t="str">
        <f>IF(_tag_month_day!K646="","",_tag_month_day!K646)</f>
        <v/>
      </c>
      <c r="O648" s="20" t="str">
        <f>IF(_tag_month_day!L646="","",_tag_month_day!L646)</f>
        <v/>
      </c>
      <c r="P648" s="20" t="str">
        <f>IF(_tag_month_day!M646="","",_tag_month_day!M646)</f>
        <v/>
      </c>
      <c r="Q648" s="20" t="str">
        <f>IF(_tag_month_day!N646="","",_tag_month_day!N646)</f>
        <v/>
      </c>
      <c r="R648" s="20" t="str">
        <f>IF(_tag_month_day!O646="","",_tag_month_day!O646)</f>
        <v/>
      </c>
      <c r="S648" s="20" t="str">
        <f>IF(_tag_month_day!P646="","",_tag_month_day!P646)</f>
        <v/>
      </c>
      <c r="T648" s="20" t="str">
        <f>IF(_tag_month_day!Q646="","",_tag_month_day!Q646)</f>
        <v/>
      </c>
      <c r="U648" s="20" t="str">
        <f>IF(_tag_month_day!R646="","",_tag_month_day!R646)</f>
        <v/>
      </c>
      <c r="V648" s="20" t="str">
        <f>IF(_tag_month_day!S646="","",_tag_month_day!S646)</f>
        <v/>
      </c>
      <c r="W648" s="20" t="str">
        <f>IF(_tag_month_day!T646="","",_tag_month_day!T646)</f>
        <v/>
      </c>
    </row>
    <row r="649" spans="1:23">
      <c r="A649" s="21">
        <f ca="1" t="shared" si="30"/>
        <v>43582</v>
      </c>
      <c r="B649" s="22">
        <f t="shared" si="31"/>
        <v>0.0416666666666667</v>
      </c>
      <c r="C649" s="23">
        <f t="shared" si="32"/>
        <v>0.875000000000001</v>
      </c>
      <c r="D649" s="20" t="str">
        <f>IF(_tag_month_day!A647="","",_tag_month_day!A647)</f>
        <v/>
      </c>
      <c r="E649" s="20" t="str">
        <f>IF(_tag_month_day!B647="","",_tag_month_day!B647)</f>
        <v/>
      </c>
      <c r="F649" s="20" t="str">
        <f>IF(_tag_month_day!C647="","",_tag_month_day!C647)</f>
        <v/>
      </c>
      <c r="G649" s="20" t="str">
        <f>IF(_tag_month_day!D647="","",_tag_month_day!D647)</f>
        <v/>
      </c>
      <c r="H649" s="20" t="str">
        <f>IF(_tag_month_day!E647="","",_tag_month_day!E647)</f>
        <v/>
      </c>
      <c r="I649" s="20" t="str">
        <f>IF(_tag_month_day!F647="","",_tag_month_day!F647)</f>
        <v/>
      </c>
      <c r="J649" s="20" t="str">
        <f>IF(_tag_month_day!G647="","",_tag_month_day!G647)</f>
        <v/>
      </c>
      <c r="K649" s="20" t="str">
        <f>IF(_tag_month_day!H647="","",_tag_month_day!H647)</f>
        <v/>
      </c>
      <c r="L649" s="20" t="str">
        <f>IF(_tag_month_day!I647="","",_tag_month_day!I647)</f>
        <v/>
      </c>
      <c r="M649" s="20" t="str">
        <f>IF(_tag_month_day!J647="","",_tag_month_day!J647)</f>
        <v/>
      </c>
      <c r="N649" s="20" t="str">
        <f>IF(_tag_month_day!K647="","",_tag_month_day!K647)</f>
        <v/>
      </c>
      <c r="O649" s="20" t="str">
        <f>IF(_tag_month_day!L647="","",_tag_month_day!L647)</f>
        <v/>
      </c>
      <c r="P649" s="20" t="str">
        <f>IF(_tag_month_day!M647="","",_tag_month_day!M647)</f>
        <v/>
      </c>
      <c r="Q649" s="20" t="str">
        <f>IF(_tag_month_day!N647="","",_tag_month_day!N647)</f>
        <v/>
      </c>
      <c r="R649" s="20" t="str">
        <f>IF(_tag_month_day!O647="","",_tag_month_day!O647)</f>
        <v/>
      </c>
      <c r="S649" s="20" t="str">
        <f>IF(_tag_month_day!P647="","",_tag_month_day!P647)</f>
        <v/>
      </c>
      <c r="T649" s="20" t="str">
        <f>IF(_tag_month_day!Q647="","",_tag_month_day!Q647)</f>
        <v/>
      </c>
      <c r="U649" s="20" t="str">
        <f>IF(_tag_month_day!R647="","",_tag_month_day!R647)</f>
        <v/>
      </c>
      <c r="V649" s="20" t="str">
        <f>IF(_tag_month_day!S647="","",_tag_month_day!S647)</f>
        <v/>
      </c>
      <c r="W649" s="20" t="str">
        <f>IF(_tag_month_day!T647="","",_tag_month_day!T647)</f>
        <v/>
      </c>
    </row>
    <row r="650" spans="1:23">
      <c r="A650" s="21">
        <f ca="1" t="shared" si="30"/>
        <v>43582</v>
      </c>
      <c r="B650" s="22">
        <f t="shared" si="31"/>
        <v>0.0416666666666667</v>
      </c>
      <c r="C650" s="23">
        <f t="shared" si="32"/>
        <v>0.916666666666668</v>
      </c>
      <c r="D650" s="20" t="str">
        <f>IF(_tag_month_day!A648="","",_tag_month_day!A648)</f>
        <v/>
      </c>
      <c r="E650" s="20" t="str">
        <f>IF(_tag_month_day!B648="","",_tag_month_day!B648)</f>
        <v/>
      </c>
      <c r="F650" s="20" t="str">
        <f>IF(_tag_month_day!C648="","",_tag_month_day!C648)</f>
        <v/>
      </c>
      <c r="G650" s="20" t="str">
        <f>IF(_tag_month_day!D648="","",_tag_month_day!D648)</f>
        <v/>
      </c>
      <c r="H650" s="20" t="str">
        <f>IF(_tag_month_day!E648="","",_tag_month_day!E648)</f>
        <v/>
      </c>
      <c r="I650" s="20" t="str">
        <f>IF(_tag_month_day!F648="","",_tag_month_day!F648)</f>
        <v/>
      </c>
      <c r="J650" s="20" t="str">
        <f>IF(_tag_month_day!G648="","",_tag_month_day!G648)</f>
        <v/>
      </c>
      <c r="K650" s="20" t="str">
        <f>IF(_tag_month_day!H648="","",_tag_month_day!H648)</f>
        <v/>
      </c>
      <c r="L650" s="20" t="str">
        <f>IF(_tag_month_day!I648="","",_tag_month_day!I648)</f>
        <v/>
      </c>
      <c r="M650" s="20" t="str">
        <f>IF(_tag_month_day!J648="","",_tag_month_day!J648)</f>
        <v/>
      </c>
      <c r="N650" s="20" t="str">
        <f>IF(_tag_month_day!K648="","",_tag_month_day!K648)</f>
        <v/>
      </c>
      <c r="O650" s="20" t="str">
        <f>IF(_tag_month_day!L648="","",_tag_month_day!L648)</f>
        <v/>
      </c>
      <c r="P650" s="20" t="str">
        <f>IF(_tag_month_day!M648="","",_tag_month_day!M648)</f>
        <v/>
      </c>
      <c r="Q650" s="20" t="str">
        <f>IF(_tag_month_day!N648="","",_tag_month_day!N648)</f>
        <v/>
      </c>
      <c r="R650" s="20" t="str">
        <f>IF(_tag_month_day!O648="","",_tag_month_day!O648)</f>
        <v/>
      </c>
      <c r="S650" s="20" t="str">
        <f>IF(_tag_month_day!P648="","",_tag_month_day!P648)</f>
        <v/>
      </c>
      <c r="T650" s="20" t="str">
        <f>IF(_tag_month_day!Q648="","",_tag_month_day!Q648)</f>
        <v/>
      </c>
      <c r="U650" s="20" t="str">
        <f>IF(_tag_month_day!R648="","",_tag_month_day!R648)</f>
        <v/>
      </c>
      <c r="V650" s="20" t="str">
        <f>IF(_tag_month_day!S648="","",_tag_month_day!S648)</f>
        <v/>
      </c>
      <c r="W650" s="20" t="str">
        <f>IF(_tag_month_day!T648="","",_tag_month_day!T648)</f>
        <v/>
      </c>
    </row>
    <row r="651" ht="15" spans="1:23">
      <c r="A651" s="24">
        <f ca="1" t="shared" si="30"/>
        <v>43582</v>
      </c>
      <c r="B651" s="25">
        <f t="shared" si="31"/>
        <v>0.0416666666666667</v>
      </c>
      <c r="C651" s="26">
        <f t="shared" si="32"/>
        <v>0.958333333333334</v>
      </c>
      <c r="D651" s="20" t="str">
        <f>IF(_tag_month_day!A649="","",_tag_month_day!A649)</f>
        <v/>
      </c>
      <c r="E651" s="20" t="str">
        <f>IF(_tag_month_day!B649="","",_tag_month_day!B649)</f>
        <v/>
      </c>
      <c r="F651" s="20" t="str">
        <f>IF(_tag_month_day!C649="","",_tag_month_day!C649)</f>
        <v/>
      </c>
      <c r="G651" s="20" t="str">
        <f>IF(_tag_month_day!D649="","",_tag_month_day!D649)</f>
        <v/>
      </c>
      <c r="H651" s="20" t="str">
        <f>IF(_tag_month_day!E649="","",_tag_month_day!E649)</f>
        <v/>
      </c>
      <c r="I651" s="20" t="str">
        <f>IF(_tag_month_day!F649="","",_tag_month_day!F649)</f>
        <v/>
      </c>
      <c r="J651" s="20" t="str">
        <f>IF(_tag_month_day!G649="","",_tag_month_day!G649)</f>
        <v/>
      </c>
      <c r="K651" s="20" t="str">
        <f>IF(_tag_month_day!H649="","",_tag_month_day!H649)</f>
        <v/>
      </c>
      <c r="L651" s="20" t="str">
        <f>IF(_tag_month_day!I649="","",_tag_month_day!I649)</f>
        <v/>
      </c>
      <c r="M651" s="20" t="str">
        <f>IF(_tag_month_day!J649="","",_tag_month_day!J649)</f>
        <v/>
      </c>
      <c r="N651" s="20" t="str">
        <f>IF(_tag_month_day!K649="","",_tag_month_day!K649)</f>
        <v/>
      </c>
      <c r="O651" s="20" t="str">
        <f>IF(_tag_month_day!L649="","",_tag_month_day!L649)</f>
        <v/>
      </c>
      <c r="P651" s="20" t="str">
        <f>IF(_tag_month_day!M649="","",_tag_month_day!M649)</f>
        <v/>
      </c>
      <c r="Q651" s="20" t="str">
        <f>IF(_tag_month_day!N649="","",_tag_month_day!N649)</f>
        <v/>
      </c>
      <c r="R651" s="20" t="str">
        <f>IF(_tag_month_day!O649="","",_tag_month_day!O649)</f>
        <v/>
      </c>
      <c r="S651" s="20" t="str">
        <f>IF(_tag_month_day!P649="","",_tag_month_day!P649)</f>
        <v/>
      </c>
      <c r="T651" s="20" t="str">
        <f>IF(_tag_month_day!Q649="","",_tag_month_day!Q649)</f>
        <v/>
      </c>
      <c r="U651" s="20" t="str">
        <f>IF(_tag_month_day!R649="","",_tag_month_day!R649)</f>
        <v/>
      </c>
      <c r="V651" s="20" t="str">
        <f>IF(_tag_month_day!S649="","",_tag_month_day!S649)</f>
        <v/>
      </c>
      <c r="W651" s="20" t="str">
        <f>IF(_tag_month_day!T649="","",_tag_month_day!T649)</f>
        <v/>
      </c>
    </row>
    <row r="652" ht="15" spans="1:23">
      <c r="A652" s="27">
        <f ca="1" t="shared" si="30"/>
        <v>43583</v>
      </c>
      <c r="B652" s="28">
        <f t="shared" si="31"/>
        <v>0.0416666666666667</v>
      </c>
      <c r="C652" s="29">
        <f t="shared" si="32"/>
        <v>1</v>
      </c>
      <c r="D652" s="20" t="str">
        <f>IF(_tag_month_day!A650="","",_tag_month_day!A650)</f>
        <v/>
      </c>
      <c r="E652" s="20" t="str">
        <f>IF(_tag_month_day!B650="","",_tag_month_day!B650)</f>
        <v/>
      </c>
      <c r="F652" s="20" t="str">
        <f>IF(_tag_month_day!C650="","",_tag_month_day!C650)</f>
        <v/>
      </c>
      <c r="G652" s="20" t="str">
        <f>IF(_tag_month_day!D650="","",_tag_month_day!D650)</f>
        <v/>
      </c>
      <c r="H652" s="20" t="str">
        <f>IF(_tag_month_day!E650="","",_tag_month_day!E650)</f>
        <v/>
      </c>
      <c r="I652" s="20" t="str">
        <f>IF(_tag_month_day!F650="","",_tag_month_day!F650)</f>
        <v/>
      </c>
      <c r="J652" s="20" t="str">
        <f>IF(_tag_month_day!G650="","",_tag_month_day!G650)</f>
        <v/>
      </c>
      <c r="K652" s="20" t="str">
        <f>IF(_tag_month_day!H650="","",_tag_month_day!H650)</f>
        <v/>
      </c>
      <c r="L652" s="20" t="str">
        <f>IF(_tag_month_day!I650="","",_tag_month_day!I650)</f>
        <v/>
      </c>
      <c r="M652" s="20" t="str">
        <f>IF(_tag_month_day!J650="","",_tag_month_day!J650)</f>
        <v/>
      </c>
      <c r="N652" s="20" t="str">
        <f>IF(_tag_month_day!K650="","",_tag_month_day!K650)</f>
        <v/>
      </c>
      <c r="O652" s="20" t="str">
        <f>IF(_tag_month_day!L650="","",_tag_month_day!L650)</f>
        <v/>
      </c>
      <c r="P652" s="20" t="str">
        <f>IF(_tag_month_day!M650="","",_tag_month_day!M650)</f>
        <v/>
      </c>
      <c r="Q652" s="20" t="str">
        <f>IF(_tag_month_day!N650="","",_tag_month_day!N650)</f>
        <v/>
      </c>
      <c r="R652" s="20" t="str">
        <f>IF(_tag_month_day!O650="","",_tag_month_day!O650)</f>
        <v/>
      </c>
      <c r="S652" s="20" t="str">
        <f>IF(_tag_month_day!P650="","",_tag_month_day!P650)</f>
        <v/>
      </c>
      <c r="T652" s="20" t="str">
        <f>IF(_tag_month_day!Q650="","",_tag_month_day!Q650)</f>
        <v/>
      </c>
      <c r="U652" s="20" t="str">
        <f>IF(_tag_month_day!R650="","",_tag_month_day!R650)</f>
        <v/>
      </c>
      <c r="V652" s="20" t="str">
        <f>IF(_tag_month_day!S650="","",_tag_month_day!S650)</f>
        <v/>
      </c>
      <c r="W652" s="20" t="str">
        <f>IF(_tag_month_day!T650="","",_tag_month_day!T650)</f>
        <v/>
      </c>
    </row>
    <row r="653" spans="1:23">
      <c r="A653" s="21">
        <f ca="1" t="shared" si="30"/>
        <v>43583</v>
      </c>
      <c r="B653" s="22">
        <f t="shared" si="31"/>
        <v>0.0416666666666667</v>
      </c>
      <c r="C653" s="23">
        <f t="shared" si="32"/>
        <v>0.0416666666666667</v>
      </c>
      <c r="D653" s="20" t="str">
        <f>IF(_tag_month_day!A651="","",_tag_month_day!A651)</f>
        <v/>
      </c>
      <c r="E653" s="20" t="str">
        <f>IF(_tag_month_day!B651="","",_tag_month_day!B651)</f>
        <v/>
      </c>
      <c r="F653" s="20" t="str">
        <f>IF(_tag_month_day!C651="","",_tag_month_day!C651)</f>
        <v/>
      </c>
      <c r="G653" s="20" t="str">
        <f>IF(_tag_month_day!D651="","",_tag_month_day!D651)</f>
        <v/>
      </c>
      <c r="H653" s="20" t="str">
        <f>IF(_tag_month_day!E651="","",_tag_month_day!E651)</f>
        <v/>
      </c>
      <c r="I653" s="20" t="str">
        <f>IF(_tag_month_day!F651="","",_tag_month_day!F651)</f>
        <v/>
      </c>
      <c r="J653" s="20" t="str">
        <f>IF(_tag_month_day!G651="","",_tag_month_day!G651)</f>
        <v/>
      </c>
      <c r="K653" s="20" t="str">
        <f>IF(_tag_month_day!H651="","",_tag_month_day!H651)</f>
        <v/>
      </c>
      <c r="L653" s="20" t="str">
        <f>IF(_tag_month_day!I651="","",_tag_month_day!I651)</f>
        <v/>
      </c>
      <c r="M653" s="20" t="str">
        <f>IF(_tag_month_day!J651="","",_tag_month_day!J651)</f>
        <v/>
      </c>
      <c r="N653" s="20" t="str">
        <f>IF(_tag_month_day!K651="","",_tag_month_day!K651)</f>
        <v/>
      </c>
      <c r="O653" s="20" t="str">
        <f>IF(_tag_month_day!L651="","",_tag_month_day!L651)</f>
        <v/>
      </c>
      <c r="P653" s="20" t="str">
        <f>IF(_tag_month_day!M651="","",_tag_month_day!M651)</f>
        <v/>
      </c>
      <c r="Q653" s="20" t="str">
        <f>IF(_tag_month_day!N651="","",_tag_month_day!N651)</f>
        <v/>
      </c>
      <c r="R653" s="20" t="str">
        <f>IF(_tag_month_day!O651="","",_tag_month_day!O651)</f>
        <v/>
      </c>
      <c r="S653" s="20" t="str">
        <f>IF(_tag_month_day!P651="","",_tag_month_day!P651)</f>
        <v/>
      </c>
      <c r="T653" s="20" t="str">
        <f>IF(_tag_month_day!Q651="","",_tag_month_day!Q651)</f>
        <v/>
      </c>
      <c r="U653" s="20" t="str">
        <f>IF(_tag_month_day!R651="","",_tag_month_day!R651)</f>
        <v/>
      </c>
      <c r="V653" s="20" t="str">
        <f>IF(_tag_month_day!S651="","",_tag_month_day!S651)</f>
        <v/>
      </c>
      <c r="W653" s="20" t="str">
        <f>IF(_tag_month_day!T651="","",_tag_month_day!T651)</f>
        <v/>
      </c>
    </row>
    <row r="654" spans="1:23">
      <c r="A654" s="21">
        <f ca="1" t="shared" si="30"/>
        <v>43583</v>
      </c>
      <c r="B654" s="22">
        <f t="shared" si="31"/>
        <v>0.0416666666666667</v>
      </c>
      <c r="C654" s="23">
        <f t="shared" si="32"/>
        <v>0.0833333333333334</v>
      </c>
      <c r="D654" s="20" t="str">
        <f>IF(_tag_month_day!A652="","",_tag_month_day!A652)</f>
        <v/>
      </c>
      <c r="E654" s="20" t="str">
        <f>IF(_tag_month_day!B652="","",_tag_month_day!B652)</f>
        <v/>
      </c>
      <c r="F654" s="20" t="str">
        <f>IF(_tag_month_day!C652="","",_tag_month_day!C652)</f>
        <v/>
      </c>
      <c r="G654" s="20" t="str">
        <f>IF(_tag_month_day!D652="","",_tag_month_day!D652)</f>
        <v/>
      </c>
      <c r="H654" s="20" t="str">
        <f>IF(_tag_month_day!E652="","",_tag_month_day!E652)</f>
        <v/>
      </c>
      <c r="I654" s="20" t="str">
        <f>IF(_tag_month_day!F652="","",_tag_month_day!F652)</f>
        <v/>
      </c>
      <c r="J654" s="20" t="str">
        <f>IF(_tag_month_day!G652="","",_tag_month_day!G652)</f>
        <v/>
      </c>
      <c r="K654" s="20" t="str">
        <f>IF(_tag_month_day!H652="","",_tag_month_day!H652)</f>
        <v/>
      </c>
      <c r="L654" s="20" t="str">
        <f>IF(_tag_month_day!I652="","",_tag_month_day!I652)</f>
        <v/>
      </c>
      <c r="M654" s="20" t="str">
        <f>IF(_tag_month_day!J652="","",_tag_month_day!J652)</f>
        <v/>
      </c>
      <c r="N654" s="20" t="str">
        <f>IF(_tag_month_day!K652="","",_tag_month_day!K652)</f>
        <v/>
      </c>
      <c r="O654" s="20" t="str">
        <f>IF(_tag_month_day!L652="","",_tag_month_day!L652)</f>
        <v/>
      </c>
      <c r="P654" s="20" t="str">
        <f>IF(_tag_month_day!M652="","",_tag_month_day!M652)</f>
        <v/>
      </c>
      <c r="Q654" s="20" t="str">
        <f>IF(_tag_month_day!N652="","",_tag_month_day!N652)</f>
        <v/>
      </c>
      <c r="R654" s="20" t="str">
        <f>IF(_tag_month_day!O652="","",_tag_month_day!O652)</f>
        <v/>
      </c>
      <c r="S654" s="20" t="str">
        <f>IF(_tag_month_day!P652="","",_tag_month_day!P652)</f>
        <v/>
      </c>
      <c r="T654" s="20" t="str">
        <f>IF(_tag_month_day!Q652="","",_tag_month_day!Q652)</f>
        <v/>
      </c>
      <c r="U654" s="20" t="str">
        <f>IF(_tag_month_day!R652="","",_tag_month_day!R652)</f>
        <v/>
      </c>
      <c r="V654" s="20" t="str">
        <f>IF(_tag_month_day!S652="","",_tag_month_day!S652)</f>
        <v/>
      </c>
      <c r="W654" s="20" t="str">
        <f>IF(_tag_month_day!T652="","",_tag_month_day!T652)</f>
        <v/>
      </c>
    </row>
    <row r="655" spans="1:23">
      <c r="A655" s="21">
        <f ca="1" t="shared" si="30"/>
        <v>43583</v>
      </c>
      <c r="B655" s="22">
        <f t="shared" si="31"/>
        <v>0.0416666666666667</v>
      </c>
      <c r="C655" s="23">
        <f t="shared" si="32"/>
        <v>0.125</v>
      </c>
      <c r="D655" s="20" t="str">
        <f>IF(_tag_month_day!A653="","",_tag_month_day!A653)</f>
        <v/>
      </c>
      <c r="E655" s="20" t="str">
        <f>IF(_tag_month_day!B653="","",_tag_month_day!B653)</f>
        <v/>
      </c>
      <c r="F655" s="20" t="str">
        <f>IF(_tag_month_day!C653="","",_tag_month_day!C653)</f>
        <v/>
      </c>
      <c r="G655" s="20" t="str">
        <f>IF(_tag_month_day!D653="","",_tag_month_day!D653)</f>
        <v/>
      </c>
      <c r="H655" s="20" t="str">
        <f>IF(_tag_month_day!E653="","",_tag_month_day!E653)</f>
        <v/>
      </c>
      <c r="I655" s="20" t="str">
        <f>IF(_tag_month_day!F653="","",_tag_month_day!F653)</f>
        <v/>
      </c>
      <c r="J655" s="20" t="str">
        <f>IF(_tag_month_day!G653="","",_tag_month_day!G653)</f>
        <v/>
      </c>
      <c r="K655" s="20" t="str">
        <f>IF(_tag_month_day!H653="","",_tag_month_day!H653)</f>
        <v/>
      </c>
      <c r="L655" s="20" t="str">
        <f>IF(_tag_month_day!I653="","",_tag_month_day!I653)</f>
        <v/>
      </c>
      <c r="M655" s="20" t="str">
        <f>IF(_tag_month_day!J653="","",_tag_month_day!J653)</f>
        <v/>
      </c>
      <c r="N655" s="20" t="str">
        <f>IF(_tag_month_day!K653="","",_tag_month_day!K653)</f>
        <v/>
      </c>
      <c r="O655" s="20" t="str">
        <f>IF(_tag_month_day!L653="","",_tag_month_day!L653)</f>
        <v/>
      </c>
      <c r="P655" s="20" t="str">
        <f>IF(_tag_month_day!M653="","",_tag_month_day!M653)</f>
        <v/>
      </c>
      <c r="Q655" s="20" t="str">
        <f>IF(_tag_month_day!N653="","",_tag_month_day!N653)</f>
        <v/>
      </c>
      <c r="R655" s="20" t="str">
        <f>IF(_tag_month_day!O653="","",_tag_month_day!O653)</f>
        <v/>
      </c>
      <c r="S655" s="20" t="str">
        <f>IF(_tag_month_day!P653="","",_tag_month_day!P653)</f>
        <v/>
      </c>
      <c r="T655" s="20" t="str">
        <f>IF(_tag_month_day!Q653="","",_tag_month_day!Q653)</f>
        <v/>
      </c>
      <c r="U655" s="20" t="str">
        <f>IF(_tag_month_day!R653="","",_tag_month_day!R653)</f>
        <v/>
      </c>
      <c r="V655" s="20" t="str">
        <f>IF(_tag_month_day!S653="","",_tag_month_day!S653)</f>
        <v/>
      </c>
      <c r="W655" s="20" t="str">
        <f>IF(_tag_month_day!T653="","",_tag_month_day!T653)</f>
        <v/>
      </c>
    </row>
    <row r="656" spans="1:23">
      <c r="A656" s="21">
        <f ca="1" t="shared" si="30"/>
        <v>43583</v>
      </c>
      <c r="B656" s="22">
        <f t="shared" si="31"/>
        <v>0.0416666666666667</v>
      </c>
      <c r="C656" s="23">
        <f t="shared" si="32"/>
        <v>0.166666666666667</v>
      </c>
      <c r="D656" s="20" t="str">
        <f>IF(_tag_month_day!A654="","",_tag_month_day!A654)</f>
        <v/>
      </c>
      <c r="E656" s="20" t="str">
        <f>IF(_tag_month_day!B654="","",_tag_month_day!B654)</f>
        <v/>
      </c>
      <c r="F656" s="20" t="str">
        <f>IF(_tag_month_day!C654="","",_tag_month_day!C654)</f>
        <v/>
      </c>
      <c r="G656" s="20" t="str">
        <f>IF(_tag_month_day!D654="","",_tag_month_day!D654)</f>
        <v/>
      </c>
      <c r="H656" s="20" t="str">
        <f>IF(_tag_month_day!E654="","",_tag_month_day!E654)</f>
        <v/>
      </c>
      <c r="I656" s="20" t="str">
        <f>IF(_tag_month_day!F654="","",_tag_month_day!F654)</f>
        <v/>
      </c>
      <c r="J656" s="20" t="str">
        <f>IF(_tag_month_day!G654="","",_tag_month_day!G654)</f>
        <v/>
      </c>
      <c r="K656" s="20" t="str">
        <f>IF(_tag_month_day!H654="","",_tag_month_day!H654)</f>
        <v/>
      </c>
      <c r="L656" s="20" t="str">
        <f>IF(_tag_month_day!I654="","",_tag_month_day!I654)</f>
        <v/>
      </c>
      <c r="M656" s="20" t="str">
        <f>IF(_tag_month_day!J654="","",_tag_month_day!J654)</f>
        <v/>
      </c>
      <c r="N656" s="20" t="str">
        <f>IF(_tag_month_day!K654="","",_tag_month_day!K654)</f>
        <v/>
      </c>
      <c r="O656" s="20" t="str">
        <f>IF(_tag_month_day!L654="","",_tag_month_day!L654)</f>
        <v/>
      </c>
      <c r="P656" s="20" t="str">
        <f>IF(_tag_month_day!M654="","",_tag_month_day!M654)</f>
        <v/>
      </c>
      <c r="Q656" s="20" t="str">
        <f>IF(_tag_month_day!N654="","",_tag_month_day!N654)</f>
        <v/>
      </c>
      <c r="R656" s="20" t="str">
        <f>IF(_tag_month_day!O654="","",_tag_month_day!O654)</f>
        <v/>
      </c>
      <c r="S656" s="20" t="str">
        <f>IF(_tag_month_day!P654="","",_tag_month_day!P654)</f>
        <v/>
      </c>
      <c r="T656" s="20" t="str">
        <f>IF(_tag_month_day!Q654="","",_tag_month_day!Q654)</f>
        <v/>
      </c>
      <c r="U656" s="20" t="str">
        <f>IF(_tag_month_day!R654="","",_tag_month_day!R654)</f>
        <v/>
      </c>
      <c r="V656" s="20" t="str">
        <f>IF(_tag_month_day!S654="","",_tag_month_day!S654)</f>
        <v/>
      </c>
      <c r="W656" s="20" t="str">
        <f>IF(_tag_month_day!T654="","",_tag_month_day!T654)</f>
        <v/>
      </c>
    </row>
    <row r="657" spans="1:23">
      <c r="A657" s="21">
        <f ca="1" t="shared" si="30"/>
        <v>43583</v>
      </c>
      <c r="B657" s="22">
        <f t="shared" si="31"/>
        <v>0.0416666666666667</v>
      </c>
      <c r="C657" s="23">
        <f t="shared" si="32"/>
        <v>0.208333333333333</v>
      </c>
      <c r="D657" s="20" t="str">
        <f>IF(_tag_month_day!A655="","",_tag_month_day!A655)</f>
        <v/>
      </c>
      <c r="E657" s="20" t="str">
        <f>IF(_tag_month_day!B655="","",_tag_month_day!B655)</f>
        <v/>
      </c>
      <c r="F657" s="20" t="str">
        <f>IF(_tag_month_day!C655="","",_tag_month_day!C655)</f>
        <v/>
      </c>
      <c r="G657" s="20" t="str">
        <f>IF(_tag_month_day!D655="","",_tag_month_day!D655)</f>
        <v/>
      </c>
      <c r="H657" s="20" t="str">
        <f>IF(_tag_month_day!E655="","",_tag_month_day!E655)</f>
        <v/>
      </c>
      <c r="I657" s="20" t="str">
        <f>IF(_tag_month_day!F655="","",_tag_month_day!F655)</f>
        <v/>
      </c>
      <c r="J657" s="20" t="str">
        <f>IF(_tag_month_day!G655="","",_tag_month_day!G655)</f>
        <v/>
      </c>
      <c r="K657" s="20" t="str">
        <f>IF(_tag_month_day!H655="","",_tag_month_day!H655)</f>
        <v/>
      </c>
      <c r="L657" s="20" t="str">
        <f>IF(_tag_month_day!I655="","",_tag_month_day!I655)</f>
        <v/>
      </c>
      <c r="M657" s="20" t="str">
        <f>IF(_tag_month_day!J655="","",_tag_month_day!J655)</f>
        <v/>
      </c>
      <c r="N657" s="20" t="str">
        <f>IF(_tag_month_day!K655="","",_tag_month_day!K655)</f>
        <v/>
      </c>
      <c r="O657" s="20" t="str">
        <f>IF(_tag_month_day!L655="","",_tag_month_day!L655)</f>
        <v/>
      </c>
      <c r="P657" s="20" t="str">
        <f>IF(_tag_month_day!M655="","",_tag_month_day!M655)</f>
        <v/>
      </c>
      <c r="Q657" s="20" t="str">
        <f>IF(_tag_month_day!N655="","",_tag_month_day!N655)</f>
        <v/>
      </c>
      <c r="R657" s="20" t="str">
        <f>IF(_tag_month_day!O655="","",_tag_month_day!O655)</f>
        <v/>
      </c>
      <c r="S657" s="20" t="str">
        <f>IF(_tag_month_day!P655="","",_tag_month_day!P655)</f>
        <v/>
      </c>
      <c r="T657" s="20" t="str">
        <f>IF(_tag_month_day!Q655="","",_tag_month_day!Q655)</f>
        <v/>
      </c>
      <c r="U657" s="20" t="str">
        <f>IF(_tag_month_day!R655="","",_tag_month_day!R655)</f>
        <v/>
      </c>
      <c r="V657" s="20" t="str">
        <f>IF(_tag_month_day!S655="","",_tag_month_day!S655)</f>
        <v/>
      </c>
      <c r="W657" s="20" t="str">
        <f>IF(_tag_month_day!T655="","",_tag_month_day!T655)</f>
        <v/>
      </c>
    </row>
    <row r="658" spans="1:23">
      <c r="A658" s="21">
        <f ca="1" t="shared" si="30"/>
        <v>43583</v>
      </c>
      <c r="B658" s="22">
        <f t="shared" si="31"/>
        <v>0.0416666666666667</v>
      </c>
      <c r="C658" s="23">
        <f t="shared" si="32"/>
        <v>0.25</v>
      </c>
      <c r="D658" s="20" t="str">
        <f>IF(_tag_month_day!A656="","",_tag_month_day!A656)</f>
        <v/>
      </c>
      <c r="E658" s="20" t="str">
        <f>IF(_tag_month_day!B656="","",_tag_month_day!B656)</f>
        <v/>
      </c>
      <c r="F658" s="20" t="str">
        <f>IF(_tag_month_day!C656="","",_tag_month_day!C656)</f>
        <v/>
      </c>
      <c r="G658" s="20" t="str">
        <f>IF(_tag_month_day!D656="","",_tag_month_day!D656)</f>
        <v/>
      </c>
      <c r="H658" s="20" t="str">
        <f>IF(_tag_month_day!E656="","",_tag_month_day!E656)</f>
        <v/>
      </c>
      <c r="I658" s="20" t="str">
        <f>IF(_tag_month_day!F656="","",_tag_month_day!F656)</f>
        <v/>
      </c>
      <c r="J658" s="20" t="str">
        <f>IF(_tag_month_day!G656="","",_tag_month_day!G656)</f>
        <v/>
      </c>
      <c r="K658" s="20" t="str">
        <f>IF(_tag_month_day!H656="","",_tag_month_day!H656)</f>
        <v/>
      </c>
      <c r="L658" s="20" t="str">
        <f>IF(_tag_month_day!I656="","",_tag_month_day!I656)</f>
        <v/>
      </c>
      <c r="M658" s="20" t="str">
        <f>IF(_tag_month_day!J656="","",_tag_month_day!J656)</f>
        <v/>
      </c>
      <c r="N658" s="20" t="str">
        <f>IF(_tag_month_day!K656="","",_tag_month_day!K656)</f>
        <v/>
      </c>
      <c r="O658" s="20" t="str">
        <f>IF(_tag_month_day!L656="","",_tag_month_day!L656)</f>
        <v/>
      </c>
      <c r="P658" s="20" t="str">
        <f>IF(_tag_month_day!M656="","",_tag_month_day!M656)</f>
        <v/>
      </c>
      <c r="Q658" s="20" t="str">
        <f>IF(_tag_month_day!N656="","",_tag_month_day!N656)</f>
        <v/>
      </c>
      <c r="R658" s="20" t="str">
        <f>IF(_tag_month_day!O656="","",_tag_month_day!O656)</f>
        <v/>
      </c>
      <c r="S658" s="20" t="str">
        <f>IF(_tag_month_day!P656="","",_tag_month_day!P656)</f>
        <v/>
      </c>
      <c r="T658" s="20" t="str">
        <f>IF(_tag_month_day!Q656="","",_tag_month_day!Q656)</f>
        <v/>
      </c>
      <c r="U658" s="20" t="str">
        <f>IF(_tag_month_day!R656="","",_tag_month_day!R656)</f>
        <v/>
      </c>
      <c r="V658" s="20" t="str">
        <f>IF(_tag_month_day!S656="","",_tag_month_day!S656)</f>
        <v/>
      </c>
      <c r="W658" s="20" t="str">
        <f>IF(_tag_month_day!T656="","",_tag_month_day!T656)</f>
        <v/>
      </c>
    </row>
    <row r="659" ht="15" spans="1:23">
      <c r="A659" s="24">
        <f ca="1" t="shared" si="30"/>
        <v>43583</v>
      </c>
      <c r="B659" s="25">
        <f t="shared" si="31"/>
        <v>0.0416666666666667</v>
      </c>
      <c r="C659" s="26">
        <f t="shared" si="32"/>
        <v>0.291666666666667</v>
      </c>
      <c r="D659" s="20" t="str">
        <f>IF(_tag_month_day!A657="","",_tag_month_day!A657)</f>
        <v/>
      </c>
      <c r="E659" s="20" t="str">
        <f>IF(_tag_month_day!B657="","",_tag_month_day!B657)</f>
        <v/>
      </c>
      <c r="F659" s="20" t="str">
        <f>IF(_tag_month_day!C657="","",_tag_month_day!C657)</f>
        <v/>
      </c>
      <c r="G659" s="20" t="str">
        <f>IF(_tag_month_day!D657="","",_tag_month_day!D657)</f>
        <v/>
      </c>
      <c r="H659" s="20" t="str">
        <f>IF(_tag_month_day!E657="","",_tag_month_day!E657)</f>
        <v/>
      </c>
      <c r="I659" s="20" t="str">
        <f>IF(_tag_month_day!F657="","",_tag_month_day!F657)</f>
        <v/>
      </c>
      <c r="J659" s="20" t="str">
        <f>IF(_tag_month_day!G657="","",_tag_month_day!G657)</f>
        <v/>
      </c>
      <c r="K659" s="20" t="str">
        <f>IF(_tag_month_day!H657="","",_tag_month_day!H657)</f>
        <v/>
      </c>
      <c r="L659" s="20" t="str">
        <f>IF(_tag_month_day!I657="","",_tag_month_day!I657)</f>
        <v/>
      </c>
      <c r="M659" s="20" t="str">
        <f>IF(_tag_month_day!J657="","",_tag_month_day!J657)</f>
        <v/>
      </c>
      <c r="N659" s="20" t="str">
        <f>IF(_tag_month_day!K657="","",_tag_month_day!K657)</f>
        <v/>
      </c>
      <c r="O659" s="20" t="str">
        <f>IF(_tag_month_day!L657="","",_tag_month_day!L657)</f>
        <v/>
      </c>
      <c r="P659" s="20" t="str">
        <f>IF(_tag_month_day!M657="","",_tag_month_day!M657)</f>
        <v/>
      </c>
      <c r="Q659" s="20" t="str">
        <f>IF(_tag_month_day!N657="","",_tag_month_day!N657)</f>
        <v/>
      </c>
      <c r="R659" s="20" t="str">
        <f>IF(_tag_month_day!O657="","",_tag_month_day!O657)</f>
        <v/>
      </c>
      <c r="S659" s="20" t="str">
        <f>IF(_tag_month_day!P657="","",_tag_month_day!P657)</f>
        <v/>
      </c>
      <c r="T659" s="20" t="str">
        <f>IF(_tag_month_day!Q657="","",_tag_month_day!Q657)</f>
        <v/>
      </c>
      <c r="U659" s="20" t="str">
        <f>IF(_tag_month_day!R657="","",_tag_month_day!R657)</f>
        <v/>
      </c>
      <c r="V659" s="20" t="str">
        <f>IF(_tag_month_day!S657="","",_tag_month_day!S657)</f>
        <v/>
      </c>
      <c r="W659" s="20" t="str">
        <f>IF(_tag_month_day!T657="","",_tag_month_day!T657)</f>
        <v/>
      </c>
    </row>
    <row r="660" ht="15" spans="1:23">
      <c r="A660" s="27">
        <f ca="1" t="shared" si="30"/>
        <v>43583</v>
      </c>
      <c r="B660" s="28">
        <f t="shared" si="31"/>
        <v>0.0416666666666667</v>
      </c>
      <c r="C660" s="29">
        <f t="shared" si="32"/>
        <v>0.333333333333334</v>
      </c>
      <c r="D660" s="20" t="str">
        <f>IF(_tag_month_day!A658="","",_tag_month_day!A658)</f>
        <v/>
      </c>
      <c r="E660" s="20" t="str">
        <f>IF(_tag_month_day!B658="","",_tag_month_day!B658)</f>
        <v/>
      </c>
      <c r="F660" s="20" t="str">
        <f>IF(_tag_month_day!C658="","",_tag_month_day!C658)</f>
        <v/>
      </c>
      <c r="G660" s="20" t="str">
        <f>IF(_tag_month_day!D658="","",_tag_month_day!D658)</f>
        <v/>
      </c>
      <c r="H660" s="20" t="str">
        <f>IF(_tag_month_day!E658="","",_tag_month_day!E658)</f>
        <v/>
      </c>
      <c r="I660" s="20" t="str">
        <f>IF(_tag_month_day!F658="","",_tag_month_day!F658)</f>
        <v/>
      </c>
      <c r="J660" s="20" t="str">
        <f>IF(_tag_month_day!G658="","",_tag_month_day!G658)</f>
        <v/>
      </c>
      <c r="K660" s="20" t="str">
        <f>IF(_tag_month_day!H658="","",_tag_month_day!H658)</f>
        <v/>
      </c>
      <c r="L660" s="20" t="str">
        <f>IF(_tag_month_day!I658="","",_tag_month_day!I658)</f>
        <v/>
      </c>
      <c r="M660" s="20" t="str">
        <f>IF(_tag_month_day!J658="","",_tag_month_day!J658)</f>
        <v/>
      </c>
      <c r="N660" s="20" t="str">
        <f>IF(_tag_month_day!K658="","",_tag_month_day!K658)</f>
        <v/>
      </c>
      <c r="O660" s="20" t="str">
        <f>IF(_tag_month_day!L658="","",_tag_month_day!L658)</f>
        <v/>
      </c>
      <c r="P660" s="20" t="str">
        <f>IF(_tag_month_day!M658="","",_tag_month_day!M658)</f>
        <v/>
      </c>
      <c r="Q660" s="20" t="str">
        <f>IF(_tag_month_day!N658="","",_tag_month_day!N658)</f>
        <v/>
      </c>
      <c r="R660" s="20" t="str">
        <f>IF(_tag_month_day!O658="","",_tag_month_day!O658)</f>
        <v/>
      </c>
      <c r="S660" s="20" t="str">
        <f>IF(_tag_month_day!P658="","",_tag_month_day!P658)</f>
        <v/>
      </c>
      <c r="T660" s="20" t="str">
        <f>IF(_tag_month_day!Q658="","",_tag_month_day!Q658)</f>
        <v/>
      </c>
      <c r="U660" s="20" t="str">
        <f>IF(_tag_month_day!R658="","",_tag_month_day!R658)</f>
        <v/>
      </c>
      <c r="V660" s="20" t="str">
        <f>IF(_tag_month_day!S658="","",_tag_month_day!S658)</f>
        <v/>
      </c>
      <c r="W660" s="20" t="str">
        <f>IF(_tag_month_day!T658="","",_tag_month_day!T658)</f>
        <v/>
      </c>
    </row>
    <row r="661" spans="1:23">
      <c r="A661" s="21">
        <f ca="1" t="shared" si="30"/>
        <v>43583</v>
      </c>
      <c r="B661" s="22">
        <f t="shared" si="31"/>
        <v>0.0416666666666667</v>
      </c>
      <c r="C661" s="23">
        <f t="shared" si="32"/>
        <v>0.375</v>
      </c>
      <c r="D661" s="20" t="str">
        <f>IF(_tag_month_day!A659="","",_tag_month_day!A659)</f>
        <v/>
      </c>
      <c r="E661" s="20" t="str">
        <f>IF(_tag_month_day!B659="","",_tag_month_day!B659)</f>
        <v/>
      </c>
      <c r="F661" s="20" t="str">
        <f>IF(_tag_month_day!C659="","",_tag_month_day!C659)</f>
        <v/>
      </c>
      <c r="G661" s="20" t="str">
        <f>IF(_tag_month_day!D659="","",_tag_month_day!D659)</f>
        <v/>
      </c>
      <c r="H661" s="20" t="str">
        <f>IF(_tag_month_day!E659="","",_tag_month_day!E659)</f>
        <v/>
      </c>
      <c r="I661" s="20" t="str">
        <f>IF(_tag_month_day!F659="","",_tag_month_day!F659)</f>
        <v/>
      </c>
      <c r="J661" s="20" t="str">
        <f>IF(_tag_month_day!G659="","",_tag_month_day!G659)</f>
        <v/>
      </c>
      <c r="K661" s="20" t="str">
        <f>IF(_tag_month_day!H659="","",_tag_month_day!H659)</f>
        <v/>
      </c>
      <c r="L661" s="20" t="str">
        <f>IF(_tag_month_day!I659="","",_tag_month_day!I659)</f>
        <v/>
      </c>
      <c r="M661" s="20" t="str">
        <f>IF(_tag_month_day!J659="","",_tag_month_day!J659)</f>
        <v/>
      </c>
      <c r="N661" s="20" t="str">
        <f>IF(_tag_month_day!K659="","",_tag_month_day!K659)</f>
        <v/>
      </c>
      <c r="O661" s="20" t="str">
        <f>IF(_tag_month_day!L659="","",_tag_month_day!L659)</f>
        <v/>
      </c>
      <c r="P661" s="20" t="str">
        <f>IF(_tag_month_day!M659="","",_tag_month_day!M659)</f>
        <v/>
      </c>
      <c r="Q661" s="20" t="str">
        <f>IF(_tag_month_day!N659="","",_tag_month_day!N659)</f>
        <v/>
      </c>
      <c r="R661" s="20" t="str">
        <f>IF(_tag_month_day!O659="","",_tag_month_day!O659)</f>
        <v/>
      </c>
      <c r="S661" s="20" t="str">
        <f>IF(_tag_month_day!P659="","",_tag_month_day!P659)</f>
        <v/>
      </c>
      <c r="T661" s="20" t="str">
        <f>IF(_tag_month_day!Q659="","",_tag_month_day!Q659)</f>
        <v/>
      </c>
      <c r="U661" s="20" t="str">
        <f>IF(_tag_month_day!R659="","",_tag_month_day!R659)</f>
        <v/>
      </c>
      <c r="V661" s="20" t="str">
        <f>IF(_tag_month_day!S659="","",_tag_month_day!S659)</f>
        <v/>
      </c>
      <c r="W661" s="20" t="str">
        <f>IF(_tag_month_day!T659="","",_tag_month_day!T659)</f>
        <v/>
      </c>
    </row>
    <row r="662" spans="1:23">
      <c r="A662" s="21">
        <f ca="1" t="shared" si="30"/>
        <v>43583</v>
      </c>
      <c r="B662" s="22">
        <f t="shared" si="31"/>
        <v>0.0416666666666667</v>
      </c>
      <c r="C662" s="23">
        <f t="shared" si="32"/>
        <v>0.416666666666667</v>
      </c>
      <c r="D662" s="20" t="str">
        <f>IF(_tag_month_day!A660="","",_tag_month_day!A660)</f>
        <v/>
      </c>
      <c r="E662" s="20" t="str">
        <f>IF(_tag_month_day!B660="","",_tag_month_day!B660)</f>
        <v/>
      </c>
      <c r="F662" s="20" t="str">
        <f>IF(_tag_month_day!C660="","",_tag_month_day!C660)</f>
        <v/>
      </c>
      <c r="G662" s="20" t="str">
        <f>IF(_tag_month_day!D660="","",_tag_month_day!D660)</f>
        <v/>
      </c>
      <c r="H662" s="20" t="str">
        <f>IF(_tag_month_day!E660="","",_tag_month_day!E660)</f>
        <v/>
      </c>
      <c r="I662" s="20" t="str">
        <f>IF(_tag_month_day!F660="","",_tag_month_day!F660)</f>
        <v/>
      </c>
      <c r="J662" s="20" t="str">
        <f>IF(_tag_month_day!G660="","",_tag_month_day!G660)</f>
        <v/>
      </c>
      <c r="K662" s="20" t="str">
        <f>IF(_tag_month_day!H660="","",_tag_month_day!H660)</f>
        <v/>
      </c>
      <c r="L662" s="20" t="str">
        <f>IF(_tag_month_day!I660="","",_tag_month_day!I660)</f>
        <v/>
      </c>
      <c r="M662" s="20" t="str">
        <f>IF(_tag_month_day!J660="","",_tag_month_day!J660)</f>
        <v/>
      </c>
      <c r="N662" s="20" t="str">
        <f>IF(_tag_month_day!K660="","",_tag_month_day!K660)</f>
        <v/>
      </c>
      <c r="O662" s="20" t="str">
        <f>IF(_tag_month_day!L660="","",_tag_month_day!L660)</f>
        <v/>
      </c>
      <c r="P662" s="20" t="str">
        <f>IF(_tag_month_day!M660="","",_tag_month_day!M660)</f>
        <v/>
      </c>
      <c r="Q662" s="20" t="str">
        <f>IF(_tag_month_day!N660="","",_tag_month_day!N660)</f>
        <v/>
      </c>
      <c r="R662" s="20" t="str">
        <f>IF(_tag_month_day!O660="","",_tag_month_day!O660)</f>
        <v/>
      </c>
      <c r="S662" s="20" t="str">
        <f>IF(_tag_month_day!P660="","",_tag_month_day!P660)</f>
        <v/>
      </c>
      <c r="T662" s="20" t="str">
        <f>IF(_tag_month_day!Q660="","",_tag_month_day!Q660)</f>
        <v/>
      </c>
      <c r="U662" s="20" t="str">
        <f>IF(_tag_month_day!R660="","",_tag_month_day!R660)</f>
        <v/>
      </c>
      <c r="V662" s="20" t="str">
        <f>IF(_tag_month_day!S660="","",_tag_month_day!S660)</f>
        <v/>
      </c>
      <c r="W662" s="20" t="str">
        <f>IF(_tag_month_day!T660="","",_tag_month_day!T660)</f>
        <v/>
      </c>
    </row>
    <row r="663" spans="1:23">
      <c r="A663" s="21">
        <f ca="1" t="shared" si="30"/>
        <v>43583</v>
      </c>
      <c r="B663" s="22">
        <f t="shared" si="31"/>
        <v>0.0416666666666667</v>
      </c>
      <c r="C663" s="23">
        <f t="shared" si="32"/>
        <v>0.458333333333334</v>
      </c>
      <c r="D663" s="20" t="str">
        <f>IF(_tag_month_day!A661="","",_tag_month_day!A661)</f>
        <v/>
      </c>
      <c r="E663" s="20" t="str">
        <f>IF(_tag_month_day!B661="","",_tag_month_day!B661)</f>
        <v/>
      </c>
      <c r="F663" s="20" t="str">
        <f>IF(_tag_month_day!C661="","",_tag_month_day!C661)</f>
        <v/>
      </c>
      <c r="G663" s="20" t="str">
        <f>IF(_tag_month_day!D661="","",_tag_month_day!D661)</f>
        <v/>
      </c>
      <c r="H663" s="20" t="str">
        <f>IF(_tag_month_day!E661="","",_tag_month_day!E661)</f>
        <v/>
      </c>
      <c r="I663" s="20" t="str">
        <f>IF(_tag_month_day!F661="","",_tag_month_day!F661)</f>
        <v/>
      </c>
      <c r="J663" s="20" t="str">
        <f>IF(_tag_month_day!G661="","",_tag_month_day!G661)</f>
        <v/>
      </c>
      <c r="K663" s="20" t="str">
        <f>IF(_tag_month_day!H661="","",_tag_month_day!H661)</f>
        <v/>
      </c>
      <c r="L663" s="20" t="str">
        <f>IF(_tag_month_day!I661="","",_tag_month_day!I661)</f>
        <v/>
      </c>
      <c r="M663" s="20" t="str">
        <f>IF(_tag_month_day!J661="","",_tag_month_day!J661)</f>
        <v/>
      </c>
      <c r="N663" s="20" t="str">
        <f>IF(_tag_month_day!K661="","",_tag_month_day!K661)</f>
        <v/>
      </c>
      <c r="O663" s="20" t="str">
        <f>IF(_tag_month_day!L661="","",_tag_month_day!L661)</f>
        <v/>
      </c>
      <c r="P663" s="20" t="str">
        <f>IF(_tag_month_day!M661="","",_tag_month_day!M661)</f>
        <v/>
      </c>
      <c r="Q663" s="20" t="str">
        <f>IF(_tag_month_day!N661="","",_tag_month_day!N661)</f>
        <v/>
      </c>
      <c r="R663" s="20" t="str">
        <f>IF(_tag_month_day!O661="","",_tag_month_day!O661)</f>
        <v/>
      </c>
      <c r="S663" s="20" t="str">
        <f>IF(_tag_month_day!P661="","",_tag_month_day!P661)</f>
        <v/>
      </c>
      <c r="T663" s="20" t="str">
        <f>IF(_tag_month_day!Q661="","",_tag_month_day!Q661)</f>
        <v/>
      </c>
      <c r="U663" s="20" t="str">
        <f>IF(_tag_month_day!R661="","",_tag_month_day!R661)</f>
        <v/>
      </c>
      <c r="V663" s="20" t="str">
        <f>IF(_tag_month_day!S661="","",_tag_month_day!S661)</f>
        <v/>
      </c>
      <c r="W663" s="20" t="str">
        <f>IF(_tag_month_day!T661="","",_tag_month_day!T661)</f>
        <v/>
      </c>
    </row>
    <row r="664" spans="1:23">
      <c r="A664" s="21">
        <f ca="1" t="shared" si="30"/>
        <v>43583</v>
      </c>
      <c r="B664" s="22">
        <f t="shared" si="31"/>
        <v>0.0416666666666667</v>
      </c>
      <c r="C664" s="23">
        <f t="shared" si="32"/>
        <v>0.5</v>
      </c>
      <c r="D664" s="20" t="str">
        <f>IF(_tag_month_day!A662="","",_tag_month_day!A662)</f>
        <v/>
      </c>
      <c r="E664" s="20" t="str">
        <f>IF(_tag_month_day!B662="","",_tag_month_day!B662)</f>
        <v/>
      </c>
      <c r="F664" s="20" t="str">
        <f>IF(_tag_month_day!C662="","",_tag_month_day!C662)</f>
        <v/>
      </c>
      <c r="G664" s="20" t="str">
        <f>IF(_tag_month_day!D662="","",_tag_month_day!D662)</f>
        <v/>
      </c>
      <c r="H664" s="20" t="str">
        <f>IF(_tag_month_day!E662="","",_tag_month_day!E662)</f>
        <v/>
      </c>
      <c r="I664" s="20" t="str">
        <f>IF(_tag_month_day!F662="","",_tag_month_day!F662)</f>
        <v/>
      </c>
      <c r="J664" s="20" t="str">
        <f>IF(_tag_month_day!G662="","",_tag_month_day!G662)</f>
        <v/>
      </c>
      <c r="K664" s="20" t="str">
        <f>IF(_tag_month_day!H662="","",_tag_month_day!H662)</f>
        <v/>
      </c>
      <c r="L664" s="20" t="str">
        <f>IF(_tag_month_day!I662="","",_tag_month_day!I662)</f>
        <v/>
      </c>
      <c r="M664" s="20" t="str">
        <f>IF(_tag_month_day!J662="","",_tag_month_day!J662)</f>
        <v/>
      </c>
      <c r="N664" s="20" t="str">
        <f>IF(_tag_month_day!K662="","",_tag_month_day!K662)</f>
        <v/>
      </c>
      <c r="O664" s="20" t="str">
        <f>IF(_tag_month_day!L662="","",_tag_month_day!L662)</f>
        <v/>
      </c>
      <c r="P664" s="20" t="str">
        <f>IF(_tag_month_day!M662="","",_tag_month_day!M662)</f>
        <v/>
      </c>
      <c r="Q664" s="20" t="str">
        <f>IF(_tag_month_day!N662="","",_tag_month_day!N662)</f>
        <v/>
      </c>
      <c r="R664" s="20" t="str">
        <f>IF(_tag_month_day!O662="","",_tag_month_day!O662)</f>
        <v/>
      </c>
      <c r="S664" s="20" t="str">
        <f>IF(_tag_month_day!P662="","",_tag_month_day!P662)</f>
        <v/>
      </c>
      <c r="T664" s="20" t="str">
        <f>IF(_tag_month_day!Q662="","",_tag_month_day!Q662)</f>
        <v/>
      </c>
      <c r="U664" s="20" t="str">
        <f>IF(_tag_month_day!R662="","",_tag_month_day!R662)</f>
        <v/>
      </c>
      <c r="V664" s="20" t="str">
        <f>IF(_tag_month_day!S662="","",_tag_month_day!S662)</f>
        <v/>
      </c>
      <c r="W664" s="20" t="str">
        <f>IF(_tag_month_day!T662="","",_tag_month_day!T662)</f>
        <v/>
      </c>
    </row>
    <row r="665" spans="1:23">
      <c r="A665" s="21">
        <f ca="1" t="shared" si="30"/>
        <v>43583</v>
      </c>
      <c r="B665" s="22">
        <f t="shared" si="31"/>
        <v>0.0416666666666667</v>
      </c>
      <c r="C665" s="23">
        <f t="shared" si="32"/>
        <v>0.541666666666667</v>
      </c>
      <c r="D665" s="20" t="str">
        <f>IF(_tag_month_day!A663="","",_tag_month_day!A663)</f>
        <v/>
      </c>
      <c r="E665" s="20" t="str">
        <f>IF(_tag_month_day!B663="","",_tag_month_day!B663)</f>
        <v/>
      </c>
      <c r="F665" s="20" t="str">
        <f>IF(_tag_month_day!C663="","",_tag_month_day!C663)</f>
        <v/>
      </c>
      <c r="G665" s="20" t="str">
        <f>IF(_tag_month_day!D663="","",_tag_month_day!D663)</f>
        <v/>
      </c>
      <c r="H665" s="20" t="str">
        <f>IF(_tag_month_day!E663="","",_tag_month_day!E663)</f>
        <v/>
      </c>
      <c r="I665" s="20" t="str">
        <f>IF(_tag_month_day!F663="","",_tag_month_day!F663)</f>
        <v/>
      </c>
      <c r="J665" s="20" t="str">
        <f>IF(_tag_month_day!G663="","",_tag_month_day!G663)</f>
        <v/>
      </c>
      <c r="K665" s="20" t="str">
        <f>IF(_tag_month_day!H663="","",_tag_month_day!H663)</f>
        <v/>
      </c>
      <c r="L665" s="20" t="str">
        <f>IF(_tag_month_day!I663="","",_tag_month_day!I663)</f>
        <v/>
      </c>
      <c r="M665" s="20" t="str">
        <f>IF(_tag_month_day!J663="","",_tag_month_day!J663)</f>
        <v/>
      </c>
      <c r="N665" s="20" t="str">
        <f>IF(_tag_month_day!K663="","",_tag_month_day!K663)</f>
        <v/>
      </c>
      <c r="O665" s="20" t="str">
        <f>IF(_tag_month_day!L663="","",_tag_month_day!L663)</f>
        <v/>
      </c>
      <c r="P665" s="20" t="str">
        <f>IF(_tag_month_day!M663="","",_tag_month_day!M663)</f>
        <v/>
      </c>
      <c r="Q665" s="20" t="str">
        <f>IF(_tag_month_day!N663="","",_tag_month_day!N663)</f>
        <v/>
      </c>
      <c r="R665" s="20" t="str">
        <f>IF(_tag_month_day!O663="","",_tag_month_day!O663)</f>
        <v/>
      </c>
      <c r="S665" s="20" t="str">
        <f>IF(_tag_month_day!P663="","",_tag_month_day!P663)</f>
        <v/>
      </c>
      <c r="T665" s="20" t="str">
        <f>IF(_tag_month_day!Q663="","",_tag_month_day!Q663)</f>
        <v/>
      </c>
      <c r="U665" s="20" t="str">
        <f>IF(_tag_month_day!R663="","",_tag_month_day!R663)</f>
        <v/>
      </c>
      <c r="V665" s="20" t="str">
        <f>IF(_tag_month_day!S663="","",_tag_month_day!S663)</f>
        <v/>
      </c>
      <c r="W665" s="20" t="str">
        <f>IF(_tag_month_day!T663="","",_tag_month_day!T663)</f>
        <v/>
      </c>
    </row>
    <row r="666" spans="1:23">
      <c r="A666" s="21">
        <f ca="1" t="shared" si="30"/>
        <v>43583</v>
      </c>
      <c r="B666" s="22">
        <f t="shared" si="31"/>
        <v>0.0416666666666667</v>
      </c>
      <c r="C666" s="23">
        <f t="shared" si="32"/>
        <v>0.583333333333334</v>
      </c>
      <c r="D666" s="20" t="str">
        <f>IF(_tag_month_day!A664="","",_tag_month_day!A664)</f>
        <v/>
      </c>
      <c r="E666" s="20" t="str">
        <f>IF(_tag_month_day!B664="","",_tag_month_day!B664)</f>
        <v/>
      </c>
      <c r="F666" s="20" t="str">
        <f>IF(_tag_month_day!C664="","",_tag_month_day!C664)</f>
        <v/>
      </c>
      <c r="G666" s="20" t="str">
        <f>IF(_tag_month_day!D664="","",_tag_month_day!D664)</f>
        <v/>
      </c>
      <c r="H666" s="20" t="str">
        <f>IF(_tag_month_day!E664="","",_tag_month_day!E664)</f>
        <v/>
      </c>
      <c r="I666" s="20" t="str">
        <f>IF(_tag_month_day!F664="","",_tag_month_day!F664)</f>
        <v/>
      </c>
      <c r="J666" s="20" t="str">
        <f>IF(_tag_month_day!G664="","",_tag_month_day!G664)</f>
        <v/>
      </c>
      <c r="K666" s="20" t="str">
        <f>IF(_tag_month_day!H664="","",_tag_month_day!H664)</f>
        <v/>
      </c>
      <c r="L666" s="20" t="str">
        <f>IF(_tag_month_day!I664="","",_tag_month_day!I664)</f>
        <v/>
      </c>
      <c r="M666" s="20" t="str">
        <f>IF(_tag_month_day!J664="","",_tag_month_day!J664)</f>
        <v/>
      </c>
      <c r="N666" s="20" t="str">
        <f>IF(_tag_month_day!K664="","",_tag_month_day!K664)</f>
        <v/>
      </c>
      <c r="O666" s="20" t="str">
        <f>IF(_tag_month_day!L664="","",_tag_month_day!L664)</f>
        <v/>
      </c>
      <c r="P666" s="20" t="str">
        <f>IF(_tag_month_day!M664="","",_tag_month_day!M664)</f>
        <v/>
      </c>
      <c r="Q666" s="20" t="str">
        <f>IF(_tag_month_day!N664="","",_tag_month_day!N664)</f>
        <v/>
      </c>
      <c r="R666" s="20" t="str">
        <f>IF(_tag_month_day!O664="","",_tag_month_day!O664)</f>
        <v/>
      </c>
      <c r="S666" s="20" t="str">
        <f>IF(_tag_month_day!P664="","",_tag_month_day!P664)</f>
        <v/>
      </c>
      <c r="T666" s="20" t="str">
        <f>IF(_tag_month_day!Q664="","",_tag_month_day!Q664)</f>
        <v/>
      </c>
      <c r="U666" s="20" t="str">
        <f>IF(_tag_month_day!R664="","",_tag_month_day!R664)</f>
        <v/>
      </c>
      <c r="V666" s="20" t="str">
        <f>IF(_tag_month_day!S664="","",_tag_month_day!S664)</f>
        <v/>
      </c>
      <c r="W666" s="20" t="str">
        <f>IF(_tag_month_day!T664="","",_tag_month_day!T664)</f>
        <v/>
      </c>
    </row>
    <row r="667" ht="15" spans="1:23">
      <c r="A667" s="24">
        <f ca="1" t="shared" si="30"/>
        <v>43583</v>
      </c>
      <c r="B667" s="25">
        <f t="shared" si="31"/>
        <v>0.0416666666666667</v>
      </c>
      <c r="C667" s="26">
        <f t="shared" si="32"/>
        <v>0.625000000000001</v>
      </c>
      <c r="D667" s="20" t="str">
        <f>IF(_tag_month_day!A665="","",_tag_month_day!A665)</f>
        <v/>
      </c>
      <c r="E667" s="20" t="str">
        <f>IF(_tag_month_day!B665="","",_tag_month_day!B665)</f>
        <v/>
      </c>
      <c r="F667" s="20" t="str">
        <f>IF(_tag_month_day!C665="","",_tag_month_day!C665)</f>
        <v/>
      </c>
      <c r="G667" s="20" t="str">
        <f>IF(_tag_month_day!D665="","",_tag_month_day!D665)</f>
        <v/>
      </c>
      <c r="H667" s="20" t="str">
        <f>IF(_tag_month_day!E665="","",_tag_month_day!E665)</f>
        <v/>
      </c>
      <c r="I667" s="20" t="str">
        <f>IF(_tag_month_day!F665="","",_tag_month_day!F665)</f>
        <v/>
      </c>
      <c r="J667" s="20" t="str">
        <f>IF(_tag_month_day!G665="","",_tag_month_day!G665)</f>
        <v/>
      </c>
      <c r="K667" s="20" t="str">
        <f>IF(_tag_month_day!H665="","",_tag_month_day!H665)</f>
        <v/>
      </c>
      <c r="L667" s="20" t="str">
        <f>IF(_tag_month_day!I665="","",_tag_month_day!I665)</f>
        <v/>
      </c>
      <c r="M667" s="20" t="str">
        <f>IF(_tag_month_day!J665="","",_tag_month_day!J665)</f>
        <v/>
      </c>
      <c r="N667" s="20" t="str">
        <f>IF(_tag_month_day!K665="","",_tag_month_day!K665)</f>
        <v/>
      </c>
      <c r="O667" s="20" t="str">
        <f>IF(_tag_month_day!L665="","",_tag_month_day!L665)</f>
        <v/>
      </c>
      <c r="P667" s="20" t="str">
        <f>IF(_tag_month_day!M665="","",_tag_month_day!M665)</f>
        <v/>
      </c>
      <c r="Q667" s="20" t="str">
        <f>IF(_tag_month_day!N665="","",_tag_month_day!N665)</f>
        <v/>
      </c>
      <c r="R667" s="20" t="str">
        <f>IF(_tag_month_day!O665="","",_tag_month_day!O665)</f>
        <v/>
      </c>
      <c r="S667" s="20" t="str">
        <f>IF(_tag_month_day!P665="","",_tag_month_day!P665)</f>
        <v/>
      </c>
      <c r="T667" s="20" t="str">
        <f>IF(_tag_month_day!Q665="","",_tag_month_day!Q665)</f>
        <v/>
      </c>
      <c r="U667" s="20" t="str">
        <f>IF(_tag_month_day!R665="","",_tag_month_day!R665)</f>
        <v/>
      </c>
      <c r="V667" s="20" t="str">
        <f>IF(_tag_month_day!S665="","",_tag_month_day!S665)</f>
        <v/>
      </c>
      <c r="W667" s="20" t="str">
        <f>IF(_tag_month_day!T665="","",_tag_month_day!T665)</f>
        <v/>
      </c>
    </row>
    <row r="668" ht="15" spans="1:23">
      <c r="A668" s="27">
        <f ca="1" t="shared" si="30"/>
        <v>43583</v>
      </c>
      <c r="B668" s="28">
        <f t="shared" si="31"/>
        <v>0.0416666666666667</v>
      </c>
      <c r="C668" s="29">
        <f t="shared" si="32"/>
        <v>0.666666666666667</v>
      </c>
      <c r="D668" s="20" t="str">
        <f>IF(_tag_month_day!A666="","",_tag_month_day!A666)</f>
        <v/>
      </c>
      <c r="E668" s="20" t="str">
        <f>IF(_tag_month_day!B666="","",_tag_month_day!B666)</f>
        <v/>
      </c>
      <c r="F668" s="20" t="str">
        <f>IF(_tag_month_day!C666="","",_tag_month_day!C666)</f>
        <v/>
      </c>
      <c r="G668" s="20" t="str">
        <f>IF(_tag_month_day!D666="","",_tag_month_day!D666)</f>
        <v/>
      </c>
      <c r="H668" s="20" t="str">
        <f>IF(_tag_month_day!E666="","",_tag_month_day!E666)</f>
        <v/>
      </c>
      <c r="I668" s="20" t="str">
        <f>IF(_tag_month_day!F666="","",_tag_month_day!F666)</f>
        <v/>
      </c>
      <c r="J668" s="20" t="str">
        <f>IF(_tag_month_day!G666="","",_tag_month_day!G666)</f>
        <v/>
      </c>
      <c r="K668" s="20" t="str">
        <f>IF(_tag_month_day!H666="","",_tag_month_day!H666)</f>
        <v/>
      </c>
      <c r="L668" s="20" t="str">
        <f>IF(_tag_month_day!I666="","",_tag_month_day!I666)</f>
        <v/>
      </c>
      <c r="M668" s="20" t="str">
        <f>IF(_tag_month_day!J666="","",_tag_month_day!J666)</f>
        <v/>
      </c>
      <c r="N668" s="20" t="str">
        <f>IF(_tag_month_day!K666="","",_tag_month_day!K666)</f>
        <v/>
      </c>
      <c r="O668" s="20" t="str">
        <f>IF(_tag_month_day!L666="","",_tag_month_day!L666)</f>
        <v/>
      </c>
      <c r="P668" s="20" t="str">
        <f>IF(_tag_month_day!M666="","",_tag_month_day!M666)</f>
        <v/>
      </c>
      <c r="Q668" s="20" t="str">
        <f>IF(_tag_month_day!N666="","",_tag_month_day!N666)</f>
        <v/>
      </c>
      <c r="R668" s="20" t="str">
        <f>IF(_tag_month_day!O666="","",_tag_month_day!O666)</f>
        <v/>
      </c>
      <c r="S668" s="20" t="str">
        <f>IF(_tag_month_day!P666="","",_tag_month_day!P666)</f>
        <v/>
      </c>
      <c r="T668" s="20" t="str">
        <f>IF(_tag_month_day!Q666="","",_tag_month_day!Q666)</f>
        <v/>
      </c>
      <c r="U668" s="20" t="str">
        <f>IF(_tag_month_day!R666="","",_tag_month_day!R666)</f>
        <v/>
      </c>
      <c r="V668" s="20" t="str">
        <f>IF(_tag_month_day!S666="","",_tag_month_day!S666)</f>
        <v/>
      </c>
      <c r="W668" s="20" t="str">
        <f>IF(_tag_month_day!T666="","",_tag_month_day!T666)</f>
        <v/>
      </c>
    </row>
    <row r="669" spans="1:23">
      <c r="A669" s="21">
        <f ca="1" t="shared" si="30"/>
        <v>43583</v>
      </c>
      <c r="B669" s="22">
        <f t="shared" si="31"/>
        <v>0.0416666666666667</v>
      </c>
      <c r="C669" s="23">
        <f t="shared" si="32"/>
        <v>0.708333333333334</v>
      </c>
      <c r="D669" s="20" t="str">
        <f>IF(_tag_month_day!A667="","",_tag_month_day!A667)</f>
        <v/>
      </c>
      <c r="E669" s="20" t="str">
        <f>IF(_tag_month_day!B667="","",_tag_month_day!B667)</f>
        <v/>
      </c>
      <c r="F669" s="20" t="str">
        <f>IF(_tag_month_day!C667="","",_tag_month_day!C667)</f>
        <v/>
      </c>
      <c r="G669" s="20" t="str">
        <f>IF(_tag_month_day!D667="","",_tag_month_day!D667)</f>
        <v/>
      </c>
      <c r="H669" s="20" t="str">
        <f>IF(_tag_month_day!E667="","",_tag_month_day!E667)</f>
        <v/>
      </c>
      <c r="I669" s="20" t="str">
        <f>IF(_tag_month_day!F667="","",_tag_month_day!F667)</f>
        <v/>
      </c>
      <c r="J669" s="20" t="str">
        <f>IF(_tag_month_day!G667="","",_tag_month_day!G667)</f>
        <v/>
      </c>
      <c r="K669" s="20" t="str">
        <f>IF(_tag_month_day!H667="","",_tag_month_day!H667)</f>
        <v/>
      </c>
      <c r="L669" s="20" t="str">
        <f>IF(_tag_month_day!I667="","",_tag_month_day!I667)</f>
        <v/>
      </c>
      <c r="M669" s="20" t="str">
        <f>IF(_tag_month_day!J667="","",_tag_month_day!J667)</f>
        <v/>
      </c>
      <c r="N669" s="20" t="str">
        <f>IF(_tag_month_day!K667="","",_tag_month_day!K667)</f>
        <v/>
      </c>
      <c r="O669" s="20" t="str">
        <f>IF(_tag_month_day!L667="","",_tag_month_day!L667)</f>
        <v/>
      </c>
      <c r="P669" s="20" t="str">
        <f>IF(_tag_month_day!M667="","",_tag_month_day!M667)</f>
        <v/>
      </c>
      <c r="Q669" s="20" t="str">
        <f>IF(_tag_month_day!N667="","",_tag_month_day!N667)</f>
        <v/>
      </c>
      <c r="R669" s="20" t="str">
        <f>IF(_tag_month_day!O667="","",_tag_month_day!O667)</f>
        <v/>
      </c>
      <c r="S669" s="20" t="str">
        <f>IF(_tag_month_day!P667="","",_tag_month_day!P667)</f>
        <v/>
      </c>
      <c r="T669" s="20" t="str">
        <f>IF(_tag_month_day!Q667="","",_tag_month_day!Q667)</f>
        <v/>
      </c>
      <c r="U669" s="20" t="str">
        <f>IF(_tag_month_day!R667="","",_tag_month_day!R667)</f>
        <v/>
      </c>
      <c r="V669" s="20" t="str">
        <f>IF(_tag_month_day!S667="","",_tag_month_day!S667)</f>
        <v/>
      </c>
      <c r="W669" s="20" t="str">
        <f>IF(_tag_month_day!T667="","",_tag_month_day!T667)</f>
        <v/>
      </c>
    </row>
    <row r="670" spans="1:23">
      <c r="A670" s="21">
        <f ca="1" t="shared" si="30"/>
        <v>43583</v>
      </c>
      <c r="B670" s="22">
        <f t="shared" si="31"/>
        <v>0.0416666666666667</v>
      </c>
      <c r="C670" s="23">
        <f t="shared" si="32"/>
        <v>0.750000000000001</v>
      </c>
      <c r="D670" s="20" t="str">
        <f>IF(_tag_month_day!A668="","",_tag_month_day!A668)</f>
        <v/>
      </c>
      <c r="E670" s="20" t="str">
        <f>IF(_tag_month_day!B668="","",_tag_month_day!B668)</f>
        <v/>
      </c>
      <c r="F670" s="20" t="str">
        <f>IF(_tag_month_day!C668="","",_tag_month_day!C668)</f>
        <v/>
      </c>
      <c r="G670" s="20" t="str">
        <f>IF(_tag_month_day!D668="","",_tag_month_day!D668)</f>
        <v/>
      </c>
      <c r="H670" s="20" t="str">
        <f>IF(_tag_month_day!E668="","",_tag_month_day!E668)</f>
        <v/>
      </c>
      <c r="I670" s="20" t="str">
        <f>IF(_tag_month_day!F668="","",_tag_month_day!F668)</f>
        <v/>
      </c>
      <c r="J670" s="20" t="str">
        <f>IF(_tag_month_day!G668="","",_tag_month_day!G668)</f>
        <v/>
      </c>
      <c r="K670" s="20" t="str">
        <f>IF(_tag_month_day!H668="","",_tag_month_day!H668)</f>
        <v/>
      </c>
      <c r="L670" s="20" t="str">
        <f>IF(_tag_month_day!I668="","",_tag_month_day!I668)</f>
        <v/>
      </c>
      <c r="M670" s="20" t="str">
        <f>IF(_tag_month_day!J668="","",_tag_month_day!J668)</f>
        <v/>
      </c>
      <c r="N670" s="20" t="str">
        <f>IF(_tag_month_day!K668="","",_tag_month_day!K668)</f>
        <v/>
      </c>
      <c r="O670" s="20" t="str">
        <f>IF(_tag_month_day!L668="","",_tag_month_day!L668)</f>
        <v/>
      </c>
      <c r="P670" s="20" t="str">
        <f>IF(_tag_month_day!M668="","",_tag_month_day!M668)</f>
        <v/>
      </c>
      <c r="Q670" s="20" t="str">
        <f>IF(_tag_month_day!N668="","",_tag_month_day!N668)</f>
        <v/>
      </c>
      <c r="R670" s="20" t="str">
        <f>IF(_tag_month_day!O668="","",_tag_month_day!O668)</f>
        <v/>
      </c>
      <c r="S670" s="20" t="str">
        <f>IF(_tag_month_day!P668="","",_tag_month_day!P668)</f>
        <v/>
      </c>
      <c r="T670" s="20" t="str">
        <f>IF(_tag_month_day!Q668="","",_tag_month_day!Q668)</f>
        <v/>
      </c>
      <c r="U670" s="20" t="str">
        <f>IF(_tag_month_day!R668="","",_tag_month_day!R668)</f>
        <v/>
      </c>
      <c r="V670" s="20" t="str">
        <f>IF(_tag_month_day!S668="","",_tag_month_day!S668)</f>
        <v/>
      </c>
      <c r="W670" s="20" t="str">
        <f>IF(_tag_month_day!T668="","",_tag_month_day!T668)</f>
        <v/>
      </c>
    </row>
    <row r="671" spans="1:23">
      <c r="A671" s="21">
        <f ca="1" t="shared" si="30"/>
        <v>43583</v>
      </c>
      <c r="B671" s="22">
        <f t="shared" si="31"/>
        <v>0.0416666666666667</v>
      </c>
      <c r="C671" s="23">
        <f t="shared" si="32"/>
        <v>0.791666666666668</v>
      </c>
      <c r="D671" s="20" t="str">
        <f>IF(_tag_month_day!A669="","",_tag_month_day!A669)</f>
        <v/>
      </c>
      <c r="E671" s="20" t="str">
        <f>IF(_tag_month_day!B669="","",_tag_month_day!B669)</f>
        <v/>
      </c>
      <c r="F671" s="20" t="str">
        <f>IF(_tag_month_day!C669="","",_tag_month_day!C669)</f>
        <v/>
      </c>
      <c r="G671" s="20" t="str">
        <f>IF(_tag_month_day!D669="","",_tag_month_day!D669)</f>
        <v/>
      </c>
      <c r="H671" s="20" t="str">
        <f>IF(_tag_month_day!E669="","",_tag_month_day!E669)</f>
        <v/>
      </c>
      <c r="I671" s="20" t="str">
        <f>IF(_tag_month_day!F669="","",_tag_month_day!F669)</f>
        <v/>
      </c>
      <c r="J671" s="20" t="str">
        <f>IF(_tag_month_day!G669="","",_tag_month_day!G669)</f>
        <v/>
      </c>
      <c r="K671" s="20" t="str">
        <f>IF(_tag_month_day!H669="","",_tag_month_day!H669)</f>
        <v/>
      </c>
      <c r="L671" s="20" t="str">
        <f>IF(_tag_month_day!I669="","",_tag_month_day!I669)</f>
        <v/>
      </c>
      <c r="M671" s="20" t="str">
        <f>IF(_tag_month_day!J669="","",_tag_month_day!J669)</f>
        <v/>
      </c>
      <c r="N671" s="20" t="str">
        <f>IF(_tag_month_day!K669="","",_tag_month_day!K669)</f>
        <v/>
      </c>
      <c r="O671" s="20" t="str">
        <f>IF(_tag_month_day!L669="","",_tag_month_day!L669)</f>
        <v/>
      </c>
      <c r="P671" s="20" t="str">
        <f>IF(_tag_month_day!M669="","",_tag_month_day!M669)</f>
        <v/>
      </c>
      <c r="Q671" s="20" t="str">
        <f>IF(_tag_month_day!N669="","",_tag_month_day!N669)</f>
        <v/>
      </c>
      <c r="R671" s="20" t="str">
        <f>IF(_tag_month_day!O669="","",_tag_month_day!O669)</f>
        <v/>
      </c>
      <c r="S671" s="20" t="str">
        <f>IF(_tag_month_day!P669="","",_tag_month_day!P669)</f>
        <v/>
      </c>
      <c r="T671" s="20" t="str">
        <f>IF(_tag_month_day!Q669="","",_tag_month_day!Q669)</f>
        <v/>
      </c>
      <c r="U671" s="20" t="str">
        <f>IF(_tag_month_day!R669="","",_tag_month_day!R669)</f>
        <v/>
      </c>
      <c r="V671" s="20" t="str">
        <f>IF(_tag_month_day!S669="","",_tag_month_day!S669)</f>
        <v/>
      </c>
      <c r="W671" s="20" t="str">
        <f>IF(_tag_month_day!T669="","",_tag_month_day!T669)</f>
        <v/>
      </c>
    </row>
    <row r="672" spans="1:23">
      <c r="A672" s="21">
        <f ca="1" t="shared" si="30"/>
        <v>43583</v>
      </c>
      <c r="B672" s="22">
        <f t="shared" si="31"/>
        <v>0.0416666666666667</v>
      </c>
      <c r="C672" s="23">
        <f t="shared" si="32"/>
        <v>0.833333333333334</v>
      </c>
      <c r="D672" s="20" t="str">
        <f>IF(_tag_month_day!A670="","",_tag_month_day!A670)</f>
        <v/>
      </c>
      <c r="E672" s="20" t="str">
        <f>IF(_tag_month_day!B670="","",_tag_month_day!B670)</f>
        <v/>
      </c>
      <c r="F672" s="20" t="str">
        <f>IF(_tag_month_day!C670="","",_tag_month_day!C670)</f>
        <v/>
      </c>
      <c r="G672" s="20" t="str">
        <f>IF(_tag_month_day!D670="","",_tag_month_day!D670)</f>
        <v/>
      </c>
      <c r="H672" s="20" t="str">
        <f>IF(_tag_month_day!E670="","",_tag_month_day!E670)</f>
        <v/>
      </c>
      <c r="I672" s="20" t="str">
        <f>IF(_tag_month_day!F670="","",_tag_month_day!F670)</f>
        <v/>
      </c>
      <c r="J672" s="20" t="str">
        <f>IF(_tag_month_day!G670="","",_tag_month_day!G670)</f>
        <v/>
      </c>
      <c r="K672" s="20" t="str">
        <f>IF(_tag_month_day!H670="","",_tag_month_day!H670)</f>
        <v/>
      </c>
      <c r="L672" s="20" t="str">
        <f>IF(_tag_month_day!I670="","",_tag_month_day!I670)</f>
        <v/>
      </c>
      <c r="M672" s="20" t="str">
        <f>IF(_tag_month_day!J670="","",_tag_month_day!J670)</f>
        <v/>
      </c>
      <c r="N672" s="20" t="str">
        <f>IF(_tag_month_day!K670="","",_tag_month_day!K670)</f>
        <v/>
      </c>
      <c r="O672" s="20" t="str">
        <f>IF(_tag_month_day!L670="","",_tag_month_day!L670)</f>
        <v/>
      </c>
      <c r="P672" s="20" t="str">
        <f>IF(_tag_month_day!M670="","",_tag_month_day!M670)</f>
        <v/>
      </c>
      <c r="Q672" s="20" t="str">
        <f>IF(_tag_month_day!N670="","",_tag_month_day!N670)</f>
        <v/>
      </c>
      <c r="R672" s="20" t="str">
        <f>IF(_tag_month_day!O670="","",_tag_month_day!O670)</f>
        <v/>
      </c>
      <c r="S672" s="20" t="str">
        <f>IF(_tag_month_day!P670="","",_tag_month_day!P670)</f>
        <v/>
      </c>
      <c r="T672" s="20" t="str">
        <f>IF(_tag_month_day!Q670="","",_tag_month_day!Q670)</f>
        <v/>
      </c>
      <c r="U672" s="20" t="str">
        <f>IF(_tag_month_day!R670="","",_tag_month_day!R670)</f>
        <v/>
      </c>
      <c r="V672" s="20" t="str">
        <f>IF(_tag_month_day!S670="","",_tag_month_day!S670)</f>
        <v/>
      </c>
      <c r="W672" s="20" t="str">
        <f>IF(_tag_month_day!T670="","",_tag_month_day!T670)</f>
        <v/>
      </c>
    </row>
    <row r="673" spans="1:23">
      <c r="A673" s="21">
        <f ca="1" t="shared" si="30"/>
        <v>43583</v>
      </c>
      <c r="B673" s="22">
        <f t="shared" si="31"/>
        <v>0.0416666666666667</v>
      </c>
      <c r="C673" s="23">
        <f t="shared" si="32"/>
        <v>0.875000000000001</v>
      </c>
      <c r="D673" s="20" t="str">
        <f>IF(_tag_month_day!A671="","",_tag_month_day!A671)</f>
        <v/>
      </c>
      <c r="E673" s="20" t="str">
        <f>IF(_tag_month_day!B671="","",_tag_month_day!B671)</f>
        <v/>
      </c>
      <c r="F673" s="20" t="str">
        <f>IF(_tag_month_day!C671="","",_tag_month_day!C671)</f>
        <v/>
      </c>
      <c r="G673" s="20" t="str">
        <f>IF(_tag_month_day!D671="","",_tag_month_day!D671)</f>
        <v/>
      </c>
      <c r="H673" s="20" t="str">
        <f>IF(_tag_month_day!E671="","",_tag_month_day!E671)</f>
        <v/>
      </c>
      <c r="I673" s="20" t="str">
        <f>IF(_tag_month_day!F671="","",_tag_month_day!F671)</f>
        <v/>
      </c>
      <c r="J673" s="20" t="str">
        <f>IF(_tag_month_day!G671="","",_tag_month_day!G671)</f>
        <v/>
      </c>
      <c r="K673" s="20" t="str">
        <f>IF(_tag_month_day!H671="","",_tag_month_day!H671)</f>
        <v/>
      </c>
      <c r="L673" s="20" t="str">
        <f>IF(_tag_month_day!I671="","",_tag_month_day!I671)</f>
        <v/>
      </c>
      <c r="M673" s="20" t="str">
        <f>IF(_tag_month_day!J671="","",_tag_month_day!J671)</f>
        <v/>
      </c>
      <c r="N673" s="20" t="str">
        <f>IF(_tag_month_day!K671="","",_tag_month_day!K671)</f>
        <v/>
      </c>
      <c r="O673" s="20" t="str">
        <f>IF(_tag_month_day!L671="","",_tag_month_day!L671)</f>
        <v/>
      </c>
      <c r="P673" s="20" t="str">
        <f>IF(_tag_month_day!M671="","",_tag_month_day!M671)</f>
        <v/>
      </c>
      <c r="Q673" s="20" t="str">
        <f>IF(_tag_month_day!N671="","",_tag_month_day!N671)</f>
        <v/>
      </c>
      <c r="R673" s="20" t="str">
        <f>IF(_tag_month_day!O671="","",_tag_month_day!O671)</f>
        <v/>
      </c>
      <c r="S673" s="20" t="str">
        <f>IF(_tag_month_day!P671="","",_tag_month_day!P671)</f>
        <v/>
      </c>
      <c r="T673" s="20" t="str">
        <f>IF(_tag_month_day!Q671="","",_tag_month_day!Q671)</f>
        <v/>
      </c>
      <c r="U673" s="20" t="str">
        <f>IF(_tag_month_day!R671="","",_tag_month_day!R671)</f>
        <v/>
      </c>
      <c r="V673" s="20" t="str">
        <f>IF(_tag_month_day!S671="","",_tag_month_day!S671)</f>
        <v/>
      </c>
      <c r="W673" s="20" t="str">
        <f>IF(_tag_month_day!T671="","",_tag_month_day!T671)</f>
        <v/>
      </c>
    </row>
    <row r="674" spans="1:23">
      <c r="A674" s="21">
        <f ca="1" t="shared" si="30"/>
        <v>43583</v>
      </c>
      <c r="B674" s="22">
        <f t="shared" si="31"/>
        <v>0.0416666666666667</v>
      </c>
      <c r="C674" s="23">
        <f t="shared" si="32"/>
        <v>0.916666666666668</v>
      </c>
      <c r="D674" s="20" t="str">
        <f>IF(_tag_month_day!A672="","",_tag_month_day!A672)</f>
        <v/>
      </c>
      <c r="E674" s="20" t="str">
        <f>IF(_tag_month_day!B672="","",_tag_month_day!B672)</f>
        <v/>
      </c>
      <c r="F674" s="20" t="str">
        <f>IF(_tag_month_day!C672="","",_tag_month_day!C672)</f>
        <v/>
      </c>
      <c r="G674" s="20" t="str">
        <f>IF(_tag_month_day!D672="","",_tag_month_day!D672)</f>
        <v/>
      </c>
      <c r="H674" s="20" t="str">
        <f>IF(_tag_month_day!E672="","",_tag_month_day!E672)</f>
        <v/>
      </c>
      <c r="I674" s="20" t="str">
        <f>IF(_tag_month_day!F672="","",_tag_month_day!F672)</f>
        <v/>
      </c>
      <c r="J674" s="20" t="str">
        <f>IF(_tag_month_day!G672="","",_tag_month_day!G672)</f>
        <v/>
      </c>
      <c r="K674" s="20" t="str">
        <f>IF(_tag_month_day!H672="","",_tag_month_day!H672)</f>
        <v/>
      </c>
      <c r="L674" s="20" t="str">
        <f>IF(_tag_month_day!I672="","",_tag_month_day!I672)</f>
        <v/>
      </c>
      <c r="M674" s="20" t="str">
        <f>IF(_tag_month_day!J672="","",_tag_month_day!J672)</f>
        <v/>
      </c>
      <c r="N674" s="20" t="str">
        <f>IF(_tag_month_day!K672="","",_tag_month_day!K672)</f>
        <v/>
      </c>
      <c r="O674" s="20" t="str">
        <f>IF(_tag_month_day!L672="","",_tag_month_day!L672)</f>
        <v/>
      </c>
      <c r="P674" s="20" t="str">
        <f>IF(_tag_month_day!M672="","",_tag_month_day!M672)</f>
        <v/>
      </c>
      <c r="Q674" s="20" t="str">
        <f>IF(_tag_month_day!N672="","",_tag_month_day!N672)</f>
        <v/>
      </c>
      <c r="R674" s="20" t="str">
        <f>IF(_tag_month_day!O672="","",_tag_month_day!O672)</f>
        <v/>
      </c>
      <c r="S674" s="20" t="str">
        <f>IF(_tag_month_day!P672="","",_tag_month_day!P672)</f>
        <v/>
      </c>
      <c r="T674" s="20" t="str">
        <f>IF(_tag_month_day!Q672="","",_tag_month_day!Q672)</f>
        <v/>
      </c>
      <c r="U674" s="20" t="str">
        <f>IF(_tag_month_day!R672="","",_tag_month_day!R672)</f>
        <v/>
      </c>
      <c r="V674" s="20" t="str">
        <f>IF(_tag_month_day!S672="","",_tag_month_day!S672)</f>
        <v/>
      </c>
      <c r="W674" s="20" t="str">
        <f>IF(_tag_month_day!T672="","",_tag_month_day!T672)</f>
        <v/>
      </c>
    </row>
    <row r="675" ht="15" spans="1:23">
      <c r="A675" s="24">
        <f ca="1" t="shared" si="30"/>
        <v>43583</v>
      </c>
      <c r="B675" s="25">
        <f t="shared" si="31"/>
        <v>0.0416666666666667</v>
      </c>
      <c r="C675" s="26">
        <f t="shared" si="32"/>
        <v>0.958333333333334</v>
      </c>
      <c r="D675" s="20" t="str">
        <f>IF(_tag_month_day!A673="","",_tag_month_day!A673)</f>
        <v/>
      </c>
      <c r="E675" s="20" t="str">
        <f>IF(_tag_month_day!B673="","",_tag_month_day!B673)</f>
        <v/>
      </c>
      <c r="F675" s="20" t="str">
        <f>IF(_tag_month_day!C673="","",_tag_month_day!C673)</f>
        <v/>
      </c>
      <c r="G675" s="20" t="str">
        <f>IF(_tag_month_day!D673="","",_tag_month_day!D673)</f>
        <v/>
      </c>
      <c r="H675" s="20" t="str">
        <f>IF(_tag_month_day!E673="","",_tag_month_day!E673)</f>
        <v/>
      </c>
      <c r="I675" s="20" t="str">
        <f>IF(_tag_month_day!F673="","",_tag_month_day!F673)</f>
        <v/>
      </c>
      <c r="J675" s="20" t="str">
        <f>IF(_tag_month_day!G673="","",_tag_month_day!G673)</f>
        <v/>
      </c>
      <c r="K675" s="20" t="str">
        <f>IF(_tag_month_day!H673="","",_tag_month_day!H673)</f>
        <v/>
      </c>
      <c r="L675" s="20" t="str">
        <f>IF(_tag_month_day!I673="","",_tag_month_day!I673)</f>
        <v/>
      </c>
      <c r="M675" s="20" t="str">
        <f>IF(_tag_month_day!J673="","",_tag_month_day!J673)</f>
        <v/>
      </c>
      <c r="N675" s="20" t="str">
        <f>IF(_tag_month_day!K673="","",_tag_month_day!K673)</f>
        <v/>
      </c>
      <c r="O675" s="20" t="str">
        <f>IF(_tag_month_day!L673="","",_tag_month_day!L673)</f>
        <v/>
      </c>
      <c r="P675" s="20" t="str">
        <f>IF(_tag_month_day!M673="","",_tag_month_day!M673)</f>
        <v/>
      </c>
      <c r="Q675" s="20" t="str">
        <f>IF(_tag_month_day!N673="","",_tag_month_day!N673)</f>
        <v/>
      </c>
      <c r="R675" s="20" t="str">
        <f>IF(_tag_month_day!O673="","",_tag_month_day!O673)</f>
        <v/>
      </c>
      <c r="S675" s="20" t="str">
        <f>IF(_tag_month_day!P673="","",_tag_month_day!P673)</f>
        <v/>
      </c>
      <c r="T675" s="20" t="str">
        <f>IF(_tag_month_day!Q673="","",_tag_month_day!Q673)</f>
        <v/>
      </c>
      <c r="U675" s="20" t="str">
        <f>IF(_tag_month_day!R673="","",_tag_month_day!R673)</f>
        <v/>
      </c>
      <c r="V675" s="20" t="str">
        <f>IF(_tag_month_day!S673="","",_tag_month_day!S673)</f>
        <v/>
      </c>
      <c r="W675" s="20" t="str">
        <f>IF(_tag_month_day!T673="","",_tag_month_day!T673)</f>
        <v/>
      </c>
    </row>
    <row r="676" ht="15" spans="1:23">
      <c r="A676" s="27">
        <f ca="1" t="shared" si="30"/>
        <v>43584</v>
      </c>
      <c r="B676" s="28">
        <f t="shared" si="31"/>
        <v>0.0416666666666667</v>
      </c>
      <c r="C676" s="29">
        <f t="shared" si="32"/>
        <v>1</v>
      </c>
      <c r="D676" s="20" t="str">
        <f>IF(_tag_month_day!A674="","",_tag_month_day!A674)</f>
        <v/>
      </c>
      <c r="E676" s="20" t="str">
        <f>IF(_tag_month_day!B674="","",_tag_month_day!B674)</f>
        <v/>
      </c>
      <c r="F676" s="20" t="str">
        <f>IF(_tag_month_day!C674="","",_tag_month_day!C674)</f>
        <v/>
      </c>
      <c r="G676" s="20" t="str">
        <f>IF(_tag_month_day!D674="","",_tag_month_day!D674)</f>
        <v/>
      </c>
      <c r="H676" s="20" t="str">
        <f>IF(_tag_month_day!E674="","",_tag_month_day!E674)</f>
        <v/>
      </c>
      <c r="I676" s="20" t="str">
        <f>IF(_tag_month_day!F674="","",_tag_month_day!F674)</f>
        <v/>
      </c>
      <c r="J676" s="20" t="str">
        <f>IF(_tag_month_day!G674="","",_tag_month_day!G674)</f>
        <v/>
      </c>
      <c r="K676" s="20" t="str">
        <f>IF(_tag_month_day!H674="","",_tag_month_day!H674)</f>
        <v/>
      </c>
      <c r="L676" s="20" t="str">
        <f>IF(_tag_month_day!I674="","",_tag_month_day!I674)</f>
        <v/>
      </c>
      <c r="M676" s="20" t="str">
        <f>IF(_tag_month_day!J674="","",_tag_month_day!J674)</f>
        <v/>
      </c>
      <c r="N676" s="20" t="str">
        <f>IF(_tag_month_day!K674="","",_tag_month_day!K674)</f>
        <v/>
      </c>
      <c r="O676" s="20" t="str">
        <f>IF(_tag_month_day!L674="","",_tag_month_day!L674)</f>
        <v/>
      </c>
      <c r="P676" s="20" t="str">
        <f>IF(_tag_month_day!M674="","",_tag_month_day!M674)</f>
        <v/>
      </c>
      <c r="Q676" s="20" t="str">
        <f>IF(_tag_month_day!N674="","",_tag_month_day!N674)</f>
        <v/>
      </c>
      <c r="R676" s="20" t="str">
        <f>IF(_tag_month_day!O674="","",_tag_month_day!O674)</f>
        <v/>
      </c>
      <c r="S676" s="20" t="str">
        <f>IF(_tag_month_day!P674="","",_tag_month_day!P674)</f>
        <v/>
      </c>
      <c r="T676" s="20" t="str">
        <f>IF(_tag_month_day!Q674="","",_tag_month_day!Q674)</f>
        <v/>
      </c>
      <c r="U676" s="20" t="str">
        <f>IF(_tag_month_day!R674="","",_tag_month_day!R674)</f>
        <v/>
      </c>
      <c r="V676" s="20" t="str">
        <f>IF(_tag_month_day!S674="","",_tag_month_day!S674)</f>
        <v/>
      </c>
      <c r="W676" s="20" t="str">
        <f>IF(_tag_month_day!T674="","",_tag_month_day!T674)</f>
        <v/>
      </c>
    </row>
    <row r="677" spans="1:23">
      <c r="A677" s="21">
        <f ca="1" t="shared" si="30"/>
        <v>43584</v>
      </c>
      <c r="B677" s="22">
        <f t="shared" si="31"/>
        <v>0.0416666666666667</v>
      </c>
      <c r="C677" s="23">
        <f t="shared" si="32"/>
        <v>0.0416666666666667</v>
      </c>
      <c r="D677" s="20" t="str">
        <f>IF(_tag_month_day!A675="","",_tag_month_day!A675)</f>
        <v/>
      </c>
      <c r="E677" s="20" t="str">
        <f>IF(_tag_month_day!B675="","",_tag_month_day!B675)</f>
        <v/>
      </c>
      <c r="F677" s="20" t="str">
        <f>IF(_tag_month_day!C675="","",_tag_month_day!C675)</f>
        <v/>
      </c>
      <c r="G677" s="20" t="str">
        <f>IF(_tag_month_day!D675="","",_tag_month_day!D675)</f>
        <v/>
      </c>
      <c r="H677" s="20" t="str">
        <f>IF(_tag_month_day!E675="","",_tag_month_day!E675)</f>
        <v/>
      </c>
      <c r="I677" s="20" t="str">
        <f>IF(_tag_month_day!F675="","",_tag_month_day!F675)</f>
        <v/>
      </c>
      <c r="J677" s="20" t="str">
        <f>IF(_tag_month_day!G675="","",_tag_month_day!G675)</f>
        <v/>
      </c>
      <c r="K677" s="20" t="str">
        <f>IF(_tag_month_day!H675="","",_tag_month_day!H675)</f>
        <v/>
      </c>
      <c r="L677" s="20" t="str">
        <f>IF(_tag_month_day!I675="","",_tag_month_day!I675)</f>
        <v/>
      </c>
      <c r="M677" s="20" t="str">
        <f>IF(_tag_month_day!J675="","",_tag_month_day!J675)</f>
        <v/>
      </c>
      <c r="N677" s="20" t="str">
        <f>IF(_tag_month_day!K675="","",_tag_month_day!K675)</f>
        <v/>
      </c>
      <c r="O677" s="20" t="str">
        <f>IF(_tag_month_day!L675="","",_tag_month_day!L675)</f>
        <v/>
      </c>
      <c r="P677" s="20" t="str">
        <f>IF(_tag_month_day!M675="","",_tag_month_day!M675)</f>
        <v/>
      </c>
      <c r="Q677" s="20" t="str">
        <f>IF(_tag_month_day!N675="","",_tag_month_day!N675)</f>
        <v/>
      </c>
      <c r="R677" s="20" t="str">
        <f>IF(_tag_month_day!O675="","",_tag_month_day!O675)</f>
        <v/>
      </c>
      <c r="S677" s="20" t="str">
        <f>IF(_tag_month_day!P675="","",_tag_month_day!P675)</f>
        <v/>
      </c>
      <c r="T677" s="20" t="str">
        <f>IF(_tag_month_day!Q675="","",_tag_month_day!Q675)</f>
        <v/>
      </c>
      <c r="U677" s="20" t="str">
        <f>IF(_tag_month_day!R675="","",_tag_month_day!R675)</f>
        <v/>
      </c>
      <c r="V677" s="20" t="str">
        <f>IF(_tag_month_day!S675="","",_tag_month_day!S675)</f>
        <v/>
      </c>
      <c r="W677" s="20" t="str">
        <f>IF(_tag_month_day!T675="","",_tag_month_day!T675)</f>
        <v/>
      </c>
    </row>
    <row r="678" spans="1:23">
      <c r="A678" s="21">
        <f ca="1" t="shared" si="30"/>
        <v>43584</v>
      </c>
      <c r="B678" s="22">
        <f t="shared" si="31"/>
        <v>0.0416666666666667</v>
      </c>
      <c r="C678" s="23">
        <f t="shared" si="32"/>
        <v>0.0833333333333334</v>
      </c>
      <c r="D678" s="20" t="str">
        <f>IF(_tag_month_day!A676="","",_tag_month_day!A676)</f>
        <v/>
      </c>
      <c r="E678" s="20" t="str">
        <f>IF(_tag_month_day!B676="","",_tag_month_day!B676)</f>
        <v/>
      </c>
      <c r="F678" s="20" t="str">
        <f>IF(_tag_month_day!C676="","",_tag_month_day!C676)</f>
        <v/>
      </c>
      <c r="G678" s="20" t="str">
        <f>IF(_tag_month_day!D676="","",_tag_month_day!D676)</f>
        <v/>
      </c>
      <c r="H678" s="20" t="str">
        <f>IF(_tag_month_day!E676="","",_tag_month_day!E676)</f>
        <v/>
      </c>
      <c r="I678" s="20" t="str">
        <f>IF(_tag_month_day!F676="","",_tag_month_day!F676)</f>
        <v/>
      </c>
      <c r="J678" s="20" t="str">
        <f>IF(_tag_month_day!G676="","",_tag_month_day!G676)</f>
        <v/>
      </c>
      <c r="K678" s="20" t="str">
        <f>IF(_tag_month_day!H676="","",_tag_month_day!H676)</f>
        <v/>
      </c>
      <c r="L678" s="20" t="str">
        <f>IF(_tag_month_day!I676="","",_tag_month_day!I676)</f>
        <v/>
      </c>
      <c r="M678" s="20" t="str">
        <f>IF(_tag_month_day!J676="","",_tag_month_day!J676)</f>
        <v/>
      </c>
      <c r="N678" s="20" t="str">
        <f>IF(_tag_month_day!K676="","",_tag_month_day!K676)</f>
        <v/>
      </c>
      <c r="O678" s="20" t="str">
        <f>IF(_tag_month_day!L676="","",_tag_month_day!L676)</f>
        <v/>
      </c>
      <c r="P678" s="20" t="str">
        <f>IF(_tag_month_day!M676="","",_tag_month_day!M676)</f>
        <v/>
      </c>
      <c r="Q678" s="20" t="str">
        <f>IF(_tag_month_day!N676="","",_tag_month_day!N676)</f>
        <v/>
      </c>
      <c r="R678" s="20" t="str">
        <f>IF(_tag_month_day!O676="","",_tag_month_day!O676)</f>
        <v/>
      </c>
      <c r="S678" s="20" t="str">
        <f>IF(_tag_month_day!P676="","",_tag_month_day!P676)</f>
        <v/>
      </c>
      <c r="T678" s="20" t="str">
        <f>IF(_tag_month_day!Q676="","",_tag_month_day!Q676)</f>
        <v/>
      </c>
      <c r="U678" s="20" t="str">
        <f>IF(_tag_month_day!R676="","",_tag_month_day!R676)</f>
        <v/>
      </c>
      <c r="V678" s="20" t="str">
        <f>IF(_tag_month_day!S676="","",_tag_month_day!S676)</f>
        <v/>
      </c>
      <c r="W678" s="20" t="str">
        <f>IF(_tag_month_day!T676="","",_tag_month_day!T676)</f>
        <v/>
      </c>
    </row>
    <row r="679" spans="1:23">
      <c r="A679" s="21">
        <f ca="1" t="shared" si="30"/>
        <v>43584</v>
      </c>
      <c r="B679" s="22">
        <f t="shared" si="31"/>
        <v>0.0416666666666667</v>
      </c>
      <c r="C679" s="23">
        <f t="shared" si="32"/>
        <v>0.125</v>
      </c>
      <c r="D679" s="20" t="str">
        <f>IF(_tag_month_day!A677="","",_tag_month_day!A677)</f>
        <v/>
      </c>
      <c r="E679" s="20" t="str">
        <f>IF(_tag_month_day!B677="","",_tag_month_day!B677)</f>
        <v/>
      </c>
      <c r="F679" s="20" t="str">
        <f>IF(_tag_month_day!C677="","",_tag_month_day!C677)</f>
        <v/>
      </c>
      <c r="G679" s="20" t="str">
        <f>IF(_tag_month_day!D677="","",_tag_month_day!D677)</f>
        <v/>
      </c>
      <c r="H679" s="20" t="str">
        <f>IF(_tag_month_day!E677="","",_tag_month_day!E677)</f>
        <v/>
      </c>
      <c r="I679" s="20" t="str">
        <f>IF(_tag_month_day!F677="","",_tag_month_day!F677)</f>
        <v/>
      </c>
      <c r="J679" s="20" t="str">
        <f>IF(_tag_month_day!G677="","",_tag_month_day!G677)</f>
        <v/>
      </c>
      <c r="K679" s="20" t="str">
        <f>IF(_tag_month_day!H677="","",_tag_month_day!H677)</f>
        <v/>
      </c>
      <c r="L679" s="20" t="str">
        <f>IF(_tag_month_day!I677="","",_tag_month_day!I677)</f>
        <v/>
      </c>
      <c r="M679" s="20" t="str">
        <f>IF(_tag_month_day!J677="","",_tag_month_day!J677)</f>
        <v/>
      </c>
      <c r="N679" s="20" t="str">
        <f>IF(_tag_month_day!K677="","",_tag_month_day!K677)</f>
        <v/>
      </c>
      <c r="O679" s="20" t="str">
        <f>IF(_tag_month_day!L677="","",_tag_month_day!L677)</f>
        <v/>
      </c>
      <c r="P679" s="20" t="str">
        <f>IF(_tag_month_day!M677="","",_tag_month_day!M677)</f>
        <v/>
      </c>
      <c r="Q679" s="20" t="str">
        <f>IF(_tag_month_day!N677="","",_tag_month_day!N677)</f>
        <v/>
      </c>
      <c r="R679" s="20" t="str">
        <f>IF(_tag_month_day!O677="","",_tag_month_day!O677)</f>
        <v/>
      </c>
      <c r="S679" s="20" t="str">
        <f>IF(_tag_month_day!P677="","",_tag_month_day!P677)</f>
        <v/>
      </c>
      <c r="T679" s="20" t="str">
        <f>IF(_tag_month_day!Q677="","",_tag_month_day!Q677)</f>
        <v/>
      </c>
      <c r="U679" s="20" t="str">
        <f>IF(_tag_month_day!R677="","",_tag_month_day!R677)</f>
        <v/>
      </c>
      <c r="V679" s="20" t="str">
        <f>IF(_tag_month_day!S677="","",_tag_month_day!S677)</f>
        <v/>
      </c>
      <c r="W679" s="20" t="str">
        <f>IF(_tag_month_day!T677="","",_tag_month_day!T677)</f>
        <v/>
      </c>
    </row>
    <row r="680" spans="1:23">
      <c r="A680" s="21">
        <f ca="1" t="shared" si="30"/>
        <v>43584</v>
      </c>
      <c r="B680" s="22">
        <f t="shared" si="31"/>
        <v>0.0416666666666667</v>
      </c>
      <c r="C680" s="23">
        <f t="shared" si="32"/>
        <v>0.166666666666667</v>
      </c>
      <c r="D680" s="20" t="str">
        <f>IF(_tag_month_day!A678="","",_tag_month_day!A678)</f>
        <v/>
      </c>
      <c r="E680" s="20" t="str">
        <f>IF(_tag_month_day!B678="","",_tag_month_day!B678)</f>
        <v/>
      </c>
      <c r="F680" s="20" t="str">
        <f>IF(_tag_month_day!C678="","",_tag_month_day!C678)</f>
        <v/>
      </c>
      <c r="G680" s="20" t="str">
        <f>IF(_tag_month_day!D678="","",_tag_month_day!D678)</f>
        <v/>
      </c>
      <c r="H680" s="20" t="str">
        <f>IF(_tag_month_day!E678="","",_tag_month_day!E678)</f>
        <v/>
      </c>
      <c r="I680" s="20" t="str">
        <f>IF(_tag_month_day!F678="","",_tag_month_day!F678)</f>
        <v/>
      </c>
      <c r="J680" s="20" t="str">
        <f>IF(_tag_month_day!G678="","",_tag_month_day!G678)</f>
        <v/>
      </c>
      <c r="K680" s="20" t="str">
        <f>IF(_tag_month_day!H678="","",_tag_month_day!H678)</f>
        <v/>
      </c>
      <c r="L680" s="20" t="str">
        <f>IF(_tag_month_day!I678="","",_tag_month_day!I678)</f>
        <v/>
      </c>
      <c r="M680" s="20" t="str">
        <f>IF(_tag_month_day!J678="","",_tag_month_day!J678)</f>
        <v/>
      </c>
      <c r="N680" s="20" t="str">
        <f>IF(_tag_month_day!K678="","",_tag_month_day!K678)</f>
        <v/>
      </c>
      <c r="O680" s="20" t="str">
        <f>IF(_tag_month_day!L678="","",_tag_month_day!L678)</f>
        <v/>
      </c>
      <c r="P680" s="20" t="str">
        <f>IF(_tag_month_day!M678="","",_tag_month_day!M678)</f>
        <v/>
      </c>
      <c r="Q680" s="20" t="str">
        <f>IF(_tag_month_day!N678="","",_tag_month_day!N678)</f>
        <v/>
      </c>
      <c r="R680" s="20" t="str">
        <f>IF(_tag_month_day!O678="","",_tag_month_day!O678)</f>
        <v/>
      </c>
      <c r="S680" s="20" t="str">
        <f>IF(_tag_month_day!P678="","",_tag_month_day!P678)</f>
        <v/>
      </c>
      <c r="T680" s="20" t="str">
        <f>IF(_tag_month_day!Q678="","",_tag_month_day!Q678)</f>
        <v/>
      </c>
      <c r="U680" s="20" t="str">
        <f>IF(_tag_month_day!R678="","",_tag_month_day!R678)</f>
        <v/>
      </c>
      <c r="V680" s="20" t="str">
        <f>IF(_tag_month_day!S678="","",_tag_month_day!S678)</f>
        <v/>
      </c>
      <c r="W680" s="20" t="str">
        <f>IF(_tag_month_day!T678="","",_tag_month_day!T678)</f>
        <v/>
      </c>
    </row>
    <row r="681" spans="1:23">
      <c r="A681" s="21">
        <f ca="1" t="shared" si="30"/>
        <v>43584</v>
      </c>
      <c r="B681" s="22">
        <f t="shared" si="31"/>
        <v>0.0416666666666667</v>
      </c>
      <c r="C681" s="23">
        <f t="shared" si="32"/>
        <v>0.208333333333333</v>
      </c>
      <c r="D681" s="20" t="str">
        <f>IF(_tag_month_day!A679="","",_tag_month_day!A679)</f>
        <v/>
      </c>
      <c r="E681" s="20" t="str">
        <f>IF(_tag_month_day!B679="","",_tag_month_day!B679)</f>
        <v/>
      </c>
      <c r="F681" s="20" t="str">
        <f>IF(_tag_month_day!C679="","",_tag_month_day!C679)</f>
        <v/>
      </c>
      <c r="G681" s="20" t="str">
        <f>IF(_tag_month_day!D679="","",_tag_month_day!D679)</f>
        <v/>
      </c>
      <c r="H681" s="20" t="str">
        <f>IF(_tag_month_day!E679="","",_tag_month_day!E679)</f>
        <v/>
      </c>
      <c r="I681" s="20" t="str">
        <f>IF(_tag_month_day!F679="","",_tag_month_day!F679)</f>
        <v/>
      </c>
      <c r="J681" s="20" t="str">
        <f>IF(_tag_month_day!G679="","",_tag_month_day!G679)</f>
        <v/>
      </c>
      <c r="K681" s="20" t="str">
        <f>IF(_tag_month_day!H679="","",_tag_month_day!H679)</f>
        <v/>
      </c>
      <c r="L681" s="20" t="str">
        <f>IF(_tag_month_day!I679="","",_tag_month_day!I679)</f>
        <v/>
      </c>
      <c r="M681" s="20" t="str">
        <f>IF(_tag_month_day!J679="","",_tag_month_day!J679)</f>
        <v/>
      </c>
      <c r="N681" s="20" t="str">
        <f>IF(_tag_month_day!K679="","",_tag_month_day!K679)</f>
        <v/>
      </c>
      <c r="O681" s="20" t="str">
        <f>IF(_tag_month_day!L679="","",_tag_month_day!L679)</f>
        <v/>
      </c>
      <c r="P681" s="20" t="str">
        <f>IF(_tag_month_day!M679="","",_tag_month_day!M679)</f>
        <v/>
      </c>
      <c r="Q681" s="20" t="str">
        <f>IF(_tag_month_day!N679="","",_tag_month_day!N679)</f>
        <v/>
      </c>
      <c r="R681" s="20" t="str">
        <f>IF(_tag_month_day!O679="","",_tag_month_day!O679)</f>
        <v/>
      </c>
      <c r="S681" s="20" t="str">
        <f>IF(_tag_month_day!P679="","",_tag_month_day!P679)</f>
        <v/>
      </c>
      <c r="T681" s="20" t="str">
        <f>IF(_tag_month_day!Q679="","",_tag_month_day!Q679)</f>
        <v/>
      </c>
      <c r="U681" s="20" t="str">
        <f>IF(_tag_month_day!R679="","",_tag_month_day!R679)</f>
        <v/>
      </c>
      <c r="V681" s="20" t="str">
        <f>IF(_tag_month_day!S679="","",_tag_month_day!S679)</f>
        <v/>
      </c>
      <c r="W681" s="20" t="str">
        <f>IF(_tag_month_day!T679="","",_tag_month_day!T679)</f>
        <v/>
      </c>
    </row>
    <row r="682" spans="1:23">
      <c r="A682" s="21">
        <f ca="1" t="shared" si="30"/>
        <v>43584</v>
      </c>
      <c r="B682" s="22">
        <f t="shared" si="31"/>
        <v>0.0416666666666667</v>
      </c>
      <c r="C682" s="23">
        <f t="shared" si="32"/>
        <v>0.25</v>
      </c>
      <c r="D682" s="20" t="str">
        <f>IF(_tag_month_day!A680="","",_tag_month_day!A680)</f>
        <v/>
      </c>
      <c r="E682" s="20" t="str">
        <f>IF(_tag_month_day!B680="","",_tag_month_day!B680)</f>
        <v/>
      </c>
      <c r="F682" s="20" t="str">
        <f>IF(_tag_month_day!C680="","",_tag_month_day!C680)</f>
        <v/>
      </c>
      <c r="G682" s="20" t="str">
        <f>IF(_tag_month_day!D680="","",_tag_month_day!D680)</f>
        <v/>
      </c>
      <c r="H682" s="20" t="str">
        <f>IF(_tag_month_day!E680="","",_tag_month_day!E680)</f>
        <v/>
      </c>
      <c r="I682" s="20" t="str">
        <f>IF(_tag_month_day!F680="","",_tag_month_day!F680)</f>
        <v/>
      </c>
      <c r="J682" s="20" t="str">
        <f>IF(_tag_month_day!G680="","",_tag_month_day!G680)</f>
        <v/>
      </c>
      <c r="K682" s="20" t="str">
        <f>IF(_tag_month_day!H680="","",_tag_month_day!H680)</f>
        <v/>
      </c>
      <c r="L682" s="20" t="str">
        <f>IF(_tag_month_day!I680="","",_tag_month_day!I680)</f>
        <v/>
      </c>
      <c r="M682" s="20" t="str">
        <f>IF(_tag_month_day!J680="","",_tag_month_day!J680)</f>
        <v/>
      </c>
      <c r="N682" s="20" t="str">
        <f>IF(_tag_month_day!K680="","",_tag_month_day!K680)</f>
        <v/>
      </c>
      <c r="O682" s="20" t="str">
        <f>IF(_tag_month_day!L680="","",_tag_month_day!L680)</f>
        <v/>
      </c>
      <c r="P682" s="20" t="str">
        <f>IF(_tag_month_day!M680="","",_tag_month_day!M680)</f>
        <v/>
      </c>
      <c r="Q682" s="20" t="str">
        <f>IF(_tag_month_day!N680="","",_tag_month_day!N680)</f>
        <v/>
      </c>
      <c r="R682" s="20" t="str">
        <f>IF(_tag_month_day!O680="","",_tag_month_day!O680)</f>
        <v/>
      </c>
      <c r="S682" s="20" t="str">
        <f>IF(_tag_month_day!P680="","",_tag_month_day!P680)</f>
        <v/>
      </c>
      <c r="T682" s="20" t="str">
        <f>IF(_tag_month_day!Q680="","",_tag_month_day!Q680)</f>
        <v/>
      </c>
      <c r="U682" s="20" t="str">
        <f>IF(_tag_month_day!R680="","",_tag_month_day!R680)</f>
        <v/>
      </c>
      <c r="V682" s="20" t="str">
        <f>IF(_tag_month_day!S680="","",_tag_month_day!S680)</f>
        <v/>
      </c>
      <c r="W682" s="20" t="str">
        <f>IF(_tag_month_day!T680="","",_tag_month_day!T680)</f>
        <v/>
      </c>
    </row>
    <row r="683" ht="15" spans="1:23">
      <c r="A683" s="24">
        <f ca="1" t="shared" si="30"/>
        <v>43584</v>
      </c>
      <c r="B683" s="25">
        <f t="shared" si="31"/>
        <v>0.0416666666666667</v>
      </c>
      <c r="C683" s="26">
        <f t="shared" si="32"/>
        <v>0.291666666666667</v>
      </c>
      <c r="D683" s="20" t="str">
        <f>IF(_tag_month_day!A681="","",_tag_month_day!A681)</f>
        <v/>
      </c>
      <c r="E683" s="20" t="str">
        <f>IF(_tag_month_day!B681="","",_tag_month_day!B681)</f>
        <v/>
      </c>
      <c r="F683" s="20" t="str">
        <f>IF(_tag_month_day!C681="","",_tag_month_day!C681)</f>
        <v/>
      </c>
      <c r="G683" s="20" t="str">
        <f>IF(_tag_month_day!D681="","",_tag_month_day!D681)</f>
        <v/>
      </c>
      <c r="H683" s="20" t="str">
        <f>IF(_tag_month_day!E681="","",_tag_month_day!E681)</f>
        <v/>
      </c>
      <c r="I683" s="20" t="str">
        <f>IF(_tag_month_day!F681="","",_tag_month_day!F681)</f>
        <v/>
      </c>
      <c r="J683" s="20" t="str">
        <f>IF(_tag_month_day!G681="","",_tag_month_day!G681)</f>
        <v/>
      </c>
      <c r="K683" s="20" t="str">
        <f>IF(_tag_month_day!H681="","",_tag_month_day!H681)</f>
        <v/>
      </c>
      <c r="L683" s="20" t="str">
        <f>IF(_tag_month_day!I681="","",_tag_month_day!I681)</f>
        <v/>
      </c>
      <c r="M683" s="20" t="str">
        <f>IF(_tag_month_day!J681="","",_tag_month_day!J681)</f>
        <v/>
      </c>
      <c r="N683" s="20" t="str">
        <f>IF(_tag_month_day!K681="","",_tag_month_day!K681)</f>
        <v/>
      </c>
      <c r="O683" s="20" t="str">
        <f>IF(_tag_month_day!L681="","",_tag_month_day!L681)</f>
        <v/>
      </c>
      <c r="P683" s="20" t="str">
        <f>IF(_tag_month_day!M681="","",_tag_month_day!M681)</f>
        <v/>
      </c>
      <c r="Q683" s="20" t="str">
        <f>IF(_tag_month_day!N681="","",_tag_month_day!N681)</f>
        <v/>
      </c>
      <c r="R683" s="20" t="str">
        <f>IF(_tag_month_day!O681="","",_tag_month_day!O681)</f>
        <v/>
      </c>
      <c r="S683" s="20" t="str">
        <f>IF(_tag_month_day!P681="","",_tag_month_day!P681)</f>
        <v/>
      </c>
      <c r="T683" s="20" t="str">
        <f>IF(_tag_month_day!Q681="","",_tag_month_day!Q681)</f>
        <v/>
      </c>
      <c r="U683" s="20" t="str">
        <f>IF(_tag_month_day!R681="","",_tag_month_day!R681)</f>
        <v/>
      </c>
      <c r="V683" s="20" t="str">
        <f>IF(_tag_month_day!S681="","",_tag_month_day!S681)</f>
        <v/>
      </c>
      <c r="W683" s="20" t="str">
        <f>IF(_tag_month_day!T681="","",_tag_month_day!T681)</f>
        <v/>
      </c>
    </row>
    <row r="684" ht="15" spans="1:23">
      <c r="A684" s="27">
        <f ca="1" t="shared" si="30"/>
        <v>43584</v>
      </c>
      <c r="B684" s="28">
        <f t="shared" si="31"/>
        <v>0.0416666666666667</v>
      </c>
      <c r="C684" s="29">
        <f t="shared" si="32"/>
        <v>0.333333333333334</v>
      </c>
      <c r="D684" s="20" t="str">
        <f>IF(_tag_month_day!A682="","",_tag_month_day!A682)</f>
        <v/>
      </c>
      <c r="E684" s="20" t="str">
        <f>IF(_tag_month_day!B682="","",_tag_month_day!B682)</f>
        <v/>
      </c>
      <c r="F684" s="20" t="str">
        <f>IF(_tag_month_day!C682="","",_tag_month_day!C682)</f>
        <v/>
      </c>
      <c r="G684" s="20" t="str">
        <f>IF(_tag_month_day!D682="","",_tag_month_day!D682)</f>
        <v/>
      </c>
      <c r="H684" s="20" t="str">
        <f>IF(_tag_month_day!E682="","",_tag_month_day!E682)</f>
        <v/>
      </c>
      <c r="I684" s="20" t="str">
        <f>IF(_tag_month_day!F682="","",_tag_month_day!F682)</f>
        <v/>
      </c>
      <c r="J684" s="20" t="str">
        <f>IF(_tag_month_day!G682="","",_tag_month_day!G682)</f>
        <v/>
      </c>
      <c r="K684" s="20" t="str">
        <f>IF(_tag_month_day!H682="","",_tag_month_day!H682)</f>
        <v/>
      </c>
      <c r="L684" s="20" t="str">
        <f>IF(_tag_month_day!I682="","",_tag_month_day!I682)</f>
        <v/>
      </c>
      <c r="M684" s="20" t="str">
        <f>IF(_tag_month_day!J682="","",_tag_month_day!J682)</f>
        <v/>
      </c>
      <c r="N684" s="20" t="str">
        <f>IF(_tag_month_day!K682="","",_tag_month_day!K682)</f>
        <v/>
      </c>
      <c r="O684" s="20" t="str">
        <f>IF(_tag_month_day!L682="","",_tag_month_day!L682)</f>
        <v/>
      </c>
      <c r="P684" s="20" t="str">
        <f>IF(_tag_month_day!M682="","",_tag_month_day!M682)</f>
        <v/>
      </c>
      <c r="Q684" s="20" t="str">
        <f>IF(_tag_month_day!N682="","",_tag_month_day!N682)</f>
        <v/>
      </c>
      <c r="R684" s="20" t="str">
        <f>IF(_tag_month_day!O682="","",_tag_month_day!O682)</f>
        <v/>
      </c>
      <c r="S684" s="20" t="str">
        <f>IF(_tag_month_day!P682="","",_tag_month_day!P682)</f>
        <v/>
      </c>
      <c r="T684" s="20" t="str">
        <f>IF(_tag_month_day!Q682="","",_tag_month_day!Q682)</f>
        <v/>
      </c>
      <c r="U684" s="20" t="str">
        <f>IF(_tag_month_day!R682="","",_tag_month_day!R682)</f>
        <v/>
      </c>
      <c r="V684" s="20" t="str">
        <f>IF(_tag_month_day!S682="","",_tag_month_day!S682)</f>
        <v/>
      </c>
      <c r="W684" s="20" t="str">
        <f>IF(_tag_month_day!T682="","",_tag_month_day!T682)</f>
        <v/>
      </c>
    </row>
    <row r="685" spans="1:23">
      <c r="A685" s="21">
        <f ca="1" t="shared" si="30"/>
        <v>43584</v>
      </c>
      <c r="B685" s="22">
        <f t="shared" si="31"/>
        <v>0.0416666666666667</v>
      </c>
      <c r="C685" s="23">
        <f t="shared" si="32"/>
        <v>0.375</v>
      </c>
      <c r="D685" s="20" t="str">
        <f>IF(_tag_month_day!A683="","",_tag_month_day!A683)</f>
        <v/>
      </c>
      <c r="E685" s="20" t="str">
        <f>IF(_tag_month_day!B683="","",_tag_month_day!B683)</f>
        <v/>
      </c>
      <c r="F685" s="20" t="str">
        <f>IF(_tag_month_day!C683="","",_tag_month_day!C683)</f>
        <v/>
      </c>
      <c r="G685" s="20" t="str">
        <f>IF(_tag_month_day!D683="","",_tag_month_day!D683)</f>
        <v/>
      </c>
      <c r="H685" s="20" t="str">
        <f>IF(_tag_month_day!E683="","",_tag_month_day!E683)</f>
        <v/>
      </c>
      <c r="I685" s="20" t="str">
        <f>IF(_tag_month_day!F683="","",_tag_month_day!F683)</f>
        <v/>
      </c>
      <c r="J685" s="20" t="str">
        <f>IF(_tag_month_day!G683="","",_tag_month_day!G683)</f>
        <v/>
      </c>
      <c r="K685" s="20" t="str">
        <f>IF(_tag_month_day!H683="","",_tag_month_day!H683)</f>
        <v/>
      </c>
      <c r="L685" s="20" t="str">
        <f>IF(_tag_month_day!I683="","",_tag_month_day!I683)</f>
        <v/>
      </c>
      <c r="M685" s="20" t="str">
        <f>IF(_tag_month_day!J683="","",_tag_month_day!J683)</f>
        <v/>
      </c>
      <c r="N685" s="20" t="str">
        <f>IF(_tag_month_day!K683="","",_tag_month_day!K683)</f>
        <v/>
      </c>
      <c r="O685" s="20" t="str">
        <f>IF(_tag_month_day!L683="","",_tag_month_day!L683)</f>
        <v/>
      </c>
      <c r="P685" s="20" t="str">
        <f>IF(_tag_month_day!M683="","",_tag_month_day!M683)</f>
        <v/>
      </c>
      <c r="Q685" s="20" t="str">
        <f>IF(_tag_month_day!N683="","",_tag_month_day!N683)</f>
        <v/>
      </c>
      <c r="R685" s="20" t="str">
        <f>IF(_tag_month_day!O683="","",_tag_month_day!O683)</f>
        <v/>
      </c>
      <c r="S685" s="20" t="str">
        <f>IF(_tag_month_day!P683="","",_tag_month_day!P683)</f>
        <v/>
      </c>
      <c r="T685" s="20" t="str">
        <f>IF(_tag_month_day!Q683="","",_tag_month_day!Q683)</f>
        <v/>
      </c>
      <c r="U685" s="20" t="str">
        <f>IF(_tag_month_day!R683="","",_tag_month_day!R683)</f>
        <v/>
      </c>
      <c r="V685" s="20" t="str">
        <f>IF(_tag_month_day!S683="","",_tag_month_day!S683)</f>
        <v/>
      </c>
      <c r="W685" s="20" t="str">
        <f>IF(_tag_month_day!T683="","",_tag_month_day!T683)</f>
        <v/>
      </c>
    </row>
    <row r="686" spans="1:23">
      <c r="A686" s="21">
        <f ca="1" t="shared" si="30"/>
        <v>43584</v>
      </c>
      <c r="B686" s="22">
        <f t="shared" si="31"/>
        <v>0.0416666666666667</v>
      </c>
      <c r="C686" s="23">
        <f t="shared" si="32"/>
        <v>0.416666666666667</v>
      </c>
      <c r="D686" s="20" t="str">
        <f>IF(_tag_month_day!A684="","",_tag_month_day!A684)</f>
        <v/>
      </c>
      <c r="E686" s="20" t="str">
        <f>IF(_tag_month_day!B684="","",_tag_month_day!B684)</f>
        <v/>
      </c>
      <c r="F686" s="20" t="str">
        <f>IF(_tag_month_day!C684="","",_tag_month_day!C684)</f>
        <v/>
      </c>
      <c r="G686" s="20" t="str">
        <f>IF(_tag_month_day!D684="","",_tag_month_day!D684)</f>
        <v/>
      </c>
      <c r="H686" s="20" t="str">
        <f>IF(_tag_month_day!E684="","",_tag_month_day!E684)</f>
        <v/>
      </c>
      <c r="I686" s="20" t="str">
        <f>IF(_tag_month_day!F684="","",_tag_month_day!F684)</f>
        <v/>
      </c>
      <c r="J686" s="20" t="str">
        <f>IF(_tag_month_day!G684="","",_tag_month_day!G684)</f>
        <v/>
      </c>
      <c r="K686" s="20" t="str">
        <f>IF(_tag_month_day!H684="","",_tag_month_day!H684)</f>
        <v/>
      </c>
      <c r="L686" s="20" t="str">
        <f>IF(_tag_month_day!I684="","",_tag_month_day!I684)</f>
        <v/>
      </c>
      <c r="M686" s="20" t="str">
        <f>IF(_tag_month_day!J684="","",_tag_month_day!J684)</f>
        <v/>
      </c>
      <c r="N686" s="20" t="str">
        <f>IF(_tag_month_day!K684="","",_tag_month_day!K684)</f>
        <v/>
      </c>
      <c r="O686" s="20" t="str">
        <f>IF(_tag_month_day!L684="","",_tag_month_day!L684)</f>
        <v/>
      </c>
      <c r="P686" s="20" t="str">
        <f>IF(_tag_month_day!M684="","",_tag_month_day!M684)</f>
        <v/>
      </c>
      <c r="Q686" s="20" t="str">
        <f>IF(_tag_month_day!N684="","",_tag_month_day!N684)</f>
        <v/>
      </c>
      <c r="R686" s="20" t="str">
        <f>IF(_tag_month_day!O684="","",_tag_month_day!O684)</f>
        <v/>
      </c>
      <c r="S686" s="20" t="str">
        <f>IF(_tag_month_day!P684="","",_tag_month_day!P684)</f>
        <v/>
      </c>
      <c r="T686" s="20" t="str">
        <f>IF(_tag_month_day!Q684="","",_tag_month_day!Q684)</f>
        <v/>
      </c>
      <c r="U686" s="20" t="str">
        <f>IF(_tag_month_day!R684="","",_tag_month_day!R684)</f>
        <v/>
      </c>
      <c r="V686" s="20" t="str">
        <f>IF(_tag_month_day!S684="","",_tag_month_day!S684)</f>
        <v/>
      </c>
      <c r="W686" s="20" t="str">
        <f>IF(_tag_month_day!T684="","",_tag_month_day!T684)</f>
        <v/>
      </c>
    </row>
    <row r="687" spans="1:23">
      <c r="A687" s="21">
        <f ca="1" t="shared" si="30"/>
        <v>43584</v>
      </c>
      <c r="B687" s="22">
        <f t="shared" si="31"/>
        <v>0.0416666666666667</v>
      </c>
      <c r="C687" s="23">
        <f t="shared" si="32"/>
        <v>0.458333333333334</v>
      </c>
      <c r="D687" s="20" t="str">
        <f>IF(_tag_month_day!A685="","",_tag_month_day!A685)</f>
        <v/>
      </c>
      <c r="E687" s="20" t="str">
        <f>IF(_tag_month_day!B685="","",_tag_month_day!B685)</f>
        <v/>
      </c>
      <c r="F687" s="20" t="str">
        <f>IF(_tag_month_day!C685="","",_tag_month_day!C685)</f>
        <v/>
      </c>
      <c r="G687" s="20" t="str">
        <f>IF(_tag_month_day!D685="","",_tag_month_day!D685)</f>
        <v/>
      </c>
      <c r="H687" s="20" t="str">
        <f>IF(_tag_month_day!E685="","",_tag_month_day!E685)</f>
        <v/>
      </c>
      <c r="I687" s="20" t="str">
        <f>IF(_tag_month_day!F685="","",_tag_month_day!F685)</f>
        <v/>
      </c>
      <c r="J687" s="20" t="str">
        <f>IF(_tag_month_day!G685="","",_tag_month_day!G685)</f>
        <v/>
      </c>
      <c r="K687" s="20" t="str">
        <f>IF(_tag_month_day!H685="","",_tag_month_day!H685)</f>
        <v/>
      </c>
      <c r="L687" s="20" t="str">
        <f>IF(_tag_month_day!I685="","",_tag_month_day!I685)</f>
        <v/>
      </c>
      <c r="M687" s="20" t="str">
        <f>IF(_tag_month_day!J685="","",_tag_month_day!J685)</f>
        <v/>
      </c>
      <c r="N687" s="20" t="str">
        <f>IF(_tag_month_day!K685="","",_tag_month_day!K685)</f>
        <v/>
      </c>
      <c r="O687" s="20" t="str">
        <f>IF(_tag_month_day!L685="","",_tag_month_day!L685)</f>
        <v/>
      </c>
      <c r="P687" s="20" t="str">
        <f>IF(_tag_month_day!M685="","",_tag_month_day!M685)</f>
        <v/>
      </c>
      <c r="Q687" s="20" t="str">
        <f>IF(_tag_month_day!N685="","",_tag_month_day!N685)</f>
        <v/>
      </c>
      <c r="R687" s="20" t="str">
        <f>IF(_tag_month_day!O685="","",_tag_month_day!O685)</f>
        <v/>
      </c>
      <c r="S687" s="20" t="str">
        <f>IF(_tag_month_day!P685="","",_tag_month_day!P685)</f>
        <v/>
      </c>
      <c r="T687" s="20" t="str">
        <f>IF(_tag_month_day!Q685="","",_tag_month_day!Q685)</f>
        <v/>
      </c>
      <c r="U687" s="20" t="str">
        <f>IF(_tag_month_day!R685="","",_tag_month_day!R685)</f>
        <v/>
      </c>
      <c r="V687" s="20" t="str">
        <f>IF(_tag_month_day!S685="","",_tag_month_day!S685)</f>
        <v/>
      </c>
      <c r="W687" s="20" t="str">
        <f>IF(_tag_month_day!T685="","",_tag_month_day!T685)</f>
        <v/>
      </c>
    </row>
    <row r="688" spans="1:23">
      <c r="A688" s="21">
        <f ca="1" t="shared" si="30"/>
        <v>43584</v>
      </c>
      <c r="B688" s="22">
        <f t="shared" si="31"/>
        <v>0.0416666666666667</v>
      </c>
      <c r="C688" s="23">
        <f t="shared" si="32"/>
        <v>0.5</v>
      </c>
      <c r="D688" s="20" t="str">
        <f>IF(_tag_month_day!A686="","",_tag_month_day!A686)</f>
        <v/>
      </c>
      <c r="E688" s="20" t="str">
        <f>IF(_tag_month_day!B686="","",_tag_month_day!B686)</f>
        <v/>
      </c>
      <c r="F688" s="20" t="str">
        <f>IF(_tag_month_day!C686="","",_tag_month_day!C686)</f>
        <v/>
      </c>
      <c r="G688" s="20" t="str">
        <f>IF(_tag_month_day!D686="","",_tag_month_day!D686)</f>
        <v/>
      </c>
      <c r="H688" s="20" t="str">
        <f>IF(_tag_month_day!E686="","",_tag_month_day!E686)</f>
        <v/>
      </c>
      <c r="I688" s="20" t="str">
        <f>IF(_tag_month_day!F686="","",_tag_month_day!F686)</f>
        <v/>
      </c>
      <c r="J688" s="20" t="str">
        <f>IF(_tag_month_day!G686="","",_tag_month_day!G686)</f>
        <v/>
      </c>
      <c r="K688" s="20" t="str">
        <f>IF(_tag_month_day!H686="","",_tag_month_day!H686)</f>
        <v/>
      </c>
      <c r="L688" s="20" t="str">
        <f>IF(_tag_month_day!I686="","",_tag_month_day!I686)</f>
        <v/>
      </c>
      <c r="M688" s="20" t="str">
        <f>IF(_tag_month_day!J686="","",_tag_month_day!J686)</f>
        <v/>
      </c>
      <c r="N688" s="20" t="str">
        <f>IF(_tag_month_day!K686="","",_tag_month_day!K686)</f>
        <v/>
      </c>
      <c r="O688" s="20" t="str">
        <f>IF(_tag_month_day!L686="","",_tag_month_day!L686)</f>
        <v/>
      </c>
      <c r="P688" s="20" t="str">
        <f>IF(_tag_month_day!M686="","",_tag_month_day!M686)</f>
        <v/>
      </c>
      <c r="Q688" s="20" t="str">
        <f>IF(_tag_month_day!N686="","",_tag_month_day!N686)</f>
        <v/>
      </c>
      <c r="R688" s="20" t="str">
        <f>IF(_tag_month_day!O686="","",_tag_month_day!O686)</f>
        <v/>
      </c>
      <c r="S688" s="20" t="str">
        <f>IF(_tag_month_day!P686="","",_tag_month_day!P686)</f>
        <v/>
      </c>
      <c r="T688" s="20" t="str">
        <f>IF(_tag_month_day!Q686="","",_tag_month_day!Q686)</f>
        <v/>
      </c>
      <c r="U688" s="20" t="str">
        <f>IF(_tag_month_day!R686="","",_tag_month_day!R686)</f>
        <v/>
      </c>
      <c r="V688" s="20" t="str">
        <f>IF(_tag_month_day!S686="","",_tag_month_day!S686)</f>
        <v/>
      </c>
      <c r="W688" s="20" t="str">
        <f>IF(_tag_month_day!T686="","",_tag_month_day!T686)</f>
        <v/>
      </c>
    </row>
    <row r="689" spans="1:23">
      <c r="A689" s="21">
        <f ca="1" t="shared" si="30"/>
        <v>43584</v>
      </c>
      <c r="B689" s="22">
        <f t="shared" si="31"/>
        <v>0.0416666666666667</v>
      </c>
      <c r="C689" s="23">
        <f t="shared" si="32"/>
        <v>0.541666666666667</v>
      </c>
      <c r="D689" s="20" t="str">
        <f>IF(_tag_month_day!A687="","",_tag_month_day!A687)</f>
        <v/>
      </c>
      <c r="E689" s="20" t="str">
        <f>IF(_tag_month_day!B687="","",_tag_month_day!B687)</f>
        <v/>
      </c>
      <c r="F689" s="20" t="str">
        <f>IF(_tag_month_day!C687="","",_tag_month_day!C687)</f>
        <v/>
      </c>
      <c r="G689" s="20" t="str">
        <f>IF(_tag_month_day!D687="","",_tag_month_day!D687)</f>
        <v/>
      </c>
      <c r="H689" s="20" t="str">
        <f>IF(_tag_month_day!E687="","",_tag_month_day!E687)</f>
        <v/>
      </c>
      <c r="I689" s="20" t="str">
        <f>IF(_tag_month_day!F687="","",_tag_month_day!F687)</f>
        <v/>
      </c>
      <c r="J689" s="20" t="str">
        <f>IF(_tag_month_day!G687="","",_tag_month_day!G687)</f>
        <v/>
      </c>
      <c r="K689" s="20" t="str">
        <f>IF(_tag_month_day!H687="","",_tag_month_day!H687)</f>
        <v/>
      </c>
      <c r="L689" s="20" t="str">
        <f>IF(_tag_month_day!I687="","",_tag_month_day!I687)</f>
        <v/>
      </c>
      <c r="M689" s="20" t="str">
        <f>IF(_tag_month_day!J687="","",_tag_month_day!J687)</f>
        <v/>
      </c>
      <c r="N689" s="20" t="str">
        <f>IF(_tag_month_day!K687="","",_tag_month_day!K687)</f>
        <v/>
      </c>
      <c r="O689" s="20" t="str">
        <f>IF(_tag_month_day!L687="","",_tag_month_day!L687)</f>
        <v/>
      </c>
      <c r="P689" s="20" t="str">
        <f>IF(_tag_month_day!M687="","",_tag_month_day!M687)</f>
        <v/>
      </c>
      <c r="Q689" s="20" t="str">
        <f>IF(_tag_month_day!N687="","",_tag_month_day!N687)</f>
        <v/>
      </c>
      <c r="R689" s="20" t="str">
        <f>IF(_tag_month_day!O687="","",_tag_month_day!O687)</f>
        <v/>
      </c>
      <c r="S689" s="20" t="str">
        <f>IF(_tag_month_day!P687="","",_tag_month_day!P687)</f>
        <v/>
      </c>
      <c r="T689" s="20" t="str">
        <f>IF(_tag_month_day!Q687="","",_tag_month_day!Q687)</f>
        <v/>
      </c>
      <c r="U689" s="20" t="str">
        <f>IF(_tag_month_day!R687="","",_tag_month_day!R687)</f>
        <v/>
      </c>
      <c r="V689" s="20" t="str">
        <f>IF(_tag_month_day!S687="","",_tag_month_day!S687)</f>
        <v/>
      </c>
      <c r="W689" s="20" t="str">
        <f>IF(_tag_month_day!T687="","",_tag_month_day!T687)</f>
        <v/>
      </c>
    </row>
    <row r="690" spans="1:23">
      <c r="A690" s="21">
        <f ca="1" t="shared" si="30"/>
        <v>43584</v>
      </c>
      <c r="B690" s="22">
        <f t="shared" si="31"/>
        <v>0.0416666666666667</v>
      </c>
      <c r="C690" s="23">
        <f t="shared" si="32"/>
        <v>0.583333333333334</v>
      </c>
      <c r="D690" s="20" t="str">
        <f>IF(_tag_month_day!A688="","",_tag_month_day!A688)</f>
        <v/>
      </c>
      <c r="E690" s="20" t="str">
        <f>IF(_tag_month_day!B688="","",_tag_month_day!B688)</f>
        <v/>
      </c>
      <c r="F690" s="20" t="str">
        <f>IF(_tag_month_day!C688="","",_tag_month_day!C688)</f>
        <v/>
      </c>
      <c r="G690" s="20" t="str">
        <f>IF(_tag_month_day!D688="","",_tag_month_day!D688)</f>
        <v/>
      </c>
      <c r="H690" s="20" t="str">
        <f>IF(_tag_month_day!E688="","",_tag_month_day!E688)</f>
        <v/>
      </c>
      <c r="I690" s="20" t="str">
        <f>IF(_tag_month_day!F688="","",_tag_month_day!F688)</f>
        <v/>
      </c>
      <c r="J690" s="20" t="str">
        <f>IF(_tag_month_day!G688="","",_tag_month_day!G688)</f>
        <v/>
      </c>
      <c r="K690" s="20" t="str">
        <f>IF(_tag_month_day!H688="","",_tag_month_day!H688)</f>
        <v/>
      </c>
      <c r="L690" s="20" t="str">
        <f>IF(_tag_month_day!I688="","",_tag_month_day!I688)</f>
        <v/>
      </c>
      <c r="M690" s="20" t="str">
        <f>IF(_tag_month_day!J688="","",_tag_month_day!J688)</f>
        <v/>
      </c>
      <c r="N690" s="20" t="str">
        <f>IF(_tag_month_day!K688="","",_tag_month_day!K688)</f>
        <v/>
      </c>
      <c r="O690" s="20" t="str">
        <f>IF(_tag_month_day!L688="","",_tag_month_day!L688)</f>
        <v/>
      </c>
      <c r="P690" s="20" t="str">
        <f>IF(_tag_month_day!M688="","",_tag_month_day!M688)</f>
        <v/>
      </c>
      <c r="Q690" s="20" t="str">
        <f>IF(_tag_month_day!N688="","",_tag_month_day!N688)</f>
        <v/>
      </c>
      <c r="R690" s="20" t="str">
        <f>IF(_tag_month_day!O688="","",_tag_month_day!O688)</f>
        <v/>
      </c>
      <c r="S690" s="20" t="str">
        <f>IF(_tag_month_day!P688="","",_tag_month_day!P688)</f>
        <v/>
      </c>
      <c r="T690" s="20" t="str">
        <f>IF(_tag_month_day!Q688="","",_tag_month_day!Q688)</f>
        <v/>
      </c>
      <c r="U690" s="20" t="str">
        <f>IF(_tag_month_day!R688="","",_tag_month_day!R688)</f>
        <v/>
      </c>
      <c r="V690" s="20" t="str">
        <f>IF(_tag_month_day!S688="","",_tag_month_day!S688)</f>
        <v/>
      </c>
      <c r="W690" s="20" t="str">
        <f>IF(_tag_month_day!T688="","",_tag_month_day!T688)</f>
        <v/>
      </c>
    </row>
    <row r="691" ht="15" spans="1:23">
      <c r="A691" s="24">
        <f ca="1" t="shared" si="30"/>
        <v>43584</v>
      </c>
      <c r="B691" s="25">
        <f t="shared" si="31"/>
        <v>0.0416666666666667</v>
      </c>
      <c r="C691" s="26">
        <f t="shared" si="32"/>
        <v>0.625000000000001</v>
      </c>
      <c r="D691" s="20" t="str">
        <f>IF(_tag_month_day!A689="","",_tag_month_day!A689)</f>
        <v/>
      </c>
      <c r="E691" s="20" t="str">
        <f>IF(_tag_month_day!B689="","",_tag_month_day!B689)</f>
        <v/>
      </c>
      <c r="F691" s="20" t="str">
        <f>IF(_tag_month_day!C689="","",_tag_month_day!C689)</f>
        <v/>
      </c>
      <c r="G691" s="20" t="str">
        <f>IF(_tag_month_day!D689="","",_tag_month_day!D689)</f>
        <v/>
      </c>
      <c r="H691" s="20" t="str">
        <f>IF(_tag_month_day!E689="","",_tag_month_day!E689)</f>
        <v/>
      </c>
      <c r="I691" s="20" t="str">
        <f>IF(_tag_month_day!F689="","",_tag_month_day!F689)</f>
        <v/>
      </c>
      <c r="J691" s="20" t="str">
        <f>IF(_tag_month_day!G689="","",_tag_month_day!G689)</f>
        <v/>
      </c>
      <c r="K691" s="20" t="str">
        <f>IF(_tag_month_day!H689="","",_tag_month_day!H689)</f>
        <v/>
      </c>
      <c r="L691" s="20" t="str">
        <f>IF(_tag_month_day!I689="","",_tag_month_day!I689)</f>
        <v/>
      </c>
      <c r="M691" s="20" t="str">
        <f>IF(_tag_month_day!J689="","",_tag_month_day!J689)</f>
        <v/>
      </c>
      <c r="N691" s="20" t="str">
        <f>IF(_tag_month_day!K689="","",_tag_month_day!K689)</f>
        <v/>
      </c>
      <c r="O691" s="20" t="str">
        <f>IF(_tag_month_day!L689="","",_tag_month_day!L689)</f>
        <v/>
      </c>
      <c r="P691" s="20" t="str">
        <f>IF(_tag_month_day!M689="","",_tag_month_day!M689)</f>
        <v/>
      </c>
      <c r="Q691" s="20" t="str">
        <f>IF(_tag_month_day!N689="","",_tag_month_day!N689)</f>
        <v/>
      </c>
      <c r="R691" s="20" t="str">
        <f>IF(_tag_month_day!O689="","",_tag_month_day!O689)</f>
        <v/>
      </c>
      <c r="S691" s="20" t="str">
        <f>IF(_tag_month_day!P689="","",_tag_month_day!P689)</f>
        <v/>
      </c>
      <c r="T691" s="20" t="str">
        <f>IF(_tag_month_day!Q689="","",_tag_month_day!Q689)</f>
        <v/>
      </c>
      <c r="U691" s="20" t="str">
        <f>IF(_tag_month_day!R689="","",_tag_month_day!R689)</f>
        <v/>
      </c>
      <c r="V691" s="20" t="str">
        <f>IF(_tag_month_day!S689="","",_tag_month_day!S689)</f>
        <v/>
      </c>
      <c r="W691" s="20" t="str">
        <f>IF(_tag_month_day!T689="","",_tag_month_day!T689)</f>
        <v/>
      </c>
    </row>
    <row r="692" ht="15" spans="1:23">
      <c r="A692" s="27">
        <f ca="1" t="shared" si="30"/>
        <v>43584</v>
      </c>
      <c r="B692" s="28">
        <f t="shared" si="31"/>
        <v>0.0416666666666667</v>
      </c>
      <c r="C692" s="29">
        <f t="shared" si="32"/>
        <v>0.666666666666667</v>
      </c>
      <c r="D692" s="20" t="str">
        <f>IF(_tag_month_day!A690="","",_tag_month_day!A690)</f>
        <v/>
      </c>
      <c r="E692" s="20" t="str">
        <f>IF(_tag_month_day!B690="","",_tag_month_day!B690)</f>
        <v/>
      </c>
      <c r="F692" s="20" t="str">
        <f>IF(_tag_month_day!C690="","",_tag_month_day!C690)</f>
        <v/>
      </c>
      <c r="G692" s="20" t="str">
        <f>IF(_tag_month_day!D690="","",_tag_month_day!D690)</f>
        <v/>
      </c>
      <c r="H692" s="20" t="str">
        <f>IF(_tag_month_day!E690="","",_tag_month_day!E690)</f>
        <v/>
      </c>
      <c r="I692" s="20" t="str">
        <f>IF(_tag_month_day!F690="","",_tag_month_day!F690)</f>
        <v/>
      </c>
      <c r="J692" s="20" t="str">
        <f>IF(_tag_month_day!G690="","",_tag_month_day!G690)</f>
        <v/>
      </c>
      <c r="K692" s="20" t="str">
        <f>IF(_tag_month_day!H690="","",_tag_month_day!H690)</f>
        <v/>
      </c>
      <c r="L692" s="20" t="str">
        <f>IF(_tag_month_day!I690="","",_tag_month_day!I690)</f>
        <v/>
      </c>
      <c r="M692" s="20" t="str">
        <f>IF(_tag_month_day!J690="","",_tag_month_day!J690)</f>
        <v/>
      </c>
      <c r="N692" s="20" t="str">
        <f>IF(_tag_month_day!K690="","",_tag_month_day!K690)</f>
        <v/>
      </c>
      <c r="O692" s="20" t="str">
        <f>IF(_tag_month_day!L690="","",_tag_month_day!L690)</f>
        <v/>
      </c>
      <c r="P692" s="20" t="str">
        <f>IF(_tag_month_day!M690="","",_tag_month_day!M690)</f>
        <v/>
      </c>
      <c r="Q692" s="20" t="str">
        <f>IF(_tag_month_day!N690="","",_tag_month_day!N690)</f>
        <v/>
      </c>
      <c r="R692" s="20" t="str">
        <f>IF(_tag_month_day!O690="","",_tag_month_day!O690)</f>
        <v/>
      </c>
      <c r="S692" s="20" t="str">
        <f>IF(_tag_month_day!P690="","",_tag_month_day!P690)</f>
        <v/>
      </c>
      <c r="T692" s="20" t="str">
        <f>IF(_tag_month_day!Q690="","",_tag_month_day!Q690)</f>
        <v/>
      </c>
      <c r="U692" s="20" t="str">
        <f>IF(_tag_month_day!R690="","",_tag_month_day!R690)</f>
        <v/>
      </c>
      <c r="V692" s="20" t="str">
        <f>IF(_tag_month_day!S690="","",_tag_month_day!S690)</f>
        <v/>
      </c>
      <c r="W692" s="20" t="str">
        <f>IF(_tag_month_day!T690="","",_tag_month_day!T690)</f>
        <v/>
      </c>
    </row>
    <row r="693" spans="1:23">
      <c r="A693" s="21">
        <f ca="1" t="shared" si="30"/>
        <v>43584</v>
      </c>
      <c r="B693" s="22">
        <f t="shared" si="31"/>
        <v>0.0416666666666667</v>
      </c>
      <c r="C693" s="23">
        <f t="shared" si="32"/>
        <v>0.708333333333334</v>
      </c>
      <c r="D693" s="20" t="str">
        <f>IF(_tag_month_day!A691="","",_tag_month_day!A691)</f>
        <v/>
      </c>
      <c r="E693" s="20" t="str">
        <f>IF(_tag_month_day!B691="","",_tag_month_day!B691)</f>
        <v/>
      </c>
      <c r="F693" s="20" t="str">
        <f>IF(_tag_month_day!C691="","",_tag_month_day!C691)</f>
        <v/>
      </c>
      <c r="G693" s="20" t="str">
        <f>IF(_tag_month_day!D691="","",_tag_month_day!D691)</f>
        <v/>
      </c>
      <c r="H693" s="20" t="str">
        <f>IF(_tag_month_day!E691="","",_tag_month_day!E691)</f>
        <v/>
      </c>
      <c r="I693" s="20" t="str">
        <f>IF(_tag_month_day!F691="","",_tag_month_day!F691)</f>
        <v/>
      </c>
      <c r="J693" s="20" t="str">
        <f>IF(_tag_month_day!G691="","",_tag_month_day!G691)</f>
        <v/>
      </c>
      <c r="K693" s="20" t="str">
        <f>IF(_tag_month_day!H691="","",_tag_month_day!H691)</f>
        <v/>
      </c>
      <c r="L693" s="20" t="str">
        <f>IF(_tag_month_day!I691="","",_tag_month_day!I691)</f>
        <v/>
      </c>
      <c r="M693" s="20" t="str">
        <f>IF(_tag_month_day!J691="","",_tag_month_day!J691)</f>
        <v/>
      </c>
      <c r="N693" s="20" t="str">
        <f>IF(_tag_month_day!K691="","",_tag_month_day!K691)</f>
        <v/>
      </c>
      <c r="O693" s="20" t="str">
        <f>IF(_tag_month_day!L691="","",_tag_month_day!L691)</f>
        <v/>
      </c>
      <c r="P693" s="20" t="str">
        <f>IF(_tag_month_day!M691="","",_tag_month_day!M691)</f>
        <v/>
      </c>
      <c r="Q693" s="20" t="str">
        <f>IF(_tag_month_day!N691="","",_tag_month_day!N691)</f>
        <v/>
      </c>
      <c r="R693" s="20" t="str">
        <f>IF(_tag_month_day!O691="","",_tag_month_day!O691)</f>
        <v/>
      </c>
      <c r="S693" s="20" t="str">
        <f>IF(_tag_month_day!P691="","",_tag_month_day!P691)</f>
        <v/>
      </c>
      <c r="T693" s="20" t="str">
        <f>IF(_tag_month_day!Q691="","",_tag_month_day!Q691)</f>
        <v/>
      </c>
      <c r="U693" s="20" t="str">
        <f>IF(_tag_month_day!R691="","",_tag_month_day!R691)</f>
        <v/>
      </c>
      <c r="V693" s="20" t="str">
        <f>IF(_tag_month_day!S691="","",_tag_month_day!S691)</f>
        <v/>
      </c>
      <c r="W693" s="20" t="str">
        <f>IF(_tag_month_day!T691="","",_tag_month_day!T691)</f>
        <v/>
      </c>
    </row>
    <row r="694" spans="1:23">
      <c r="A694" s="21">
        <f ca="1" t="shared" si="30"/>
        <v>43584</v>
      </c>
      <c r="B694" s="22">
        <f t="shared" si="31"/>
        <v>0.0416666666666667</v>
      </c>
      <c r="C694" s="23">
        <f t="shared" si="32"/>
        <v>0.750000000000001</v>
      </c>
      <c r="D694" s="20" t="str">
        <f>IF(_tag_month_day!A692="","",_tag_month_day!A692)</f>
        <v/>
      </c>
      <c r="E694" s="20" t="str">
        <f>IF(_tag_month_day!B692="","",_tag_month_day!B692)</f>
        <v/>
      </c>
      <c r="F694" s="20" t="str">
        <f>IF(_tag_month_day!C692="","",_tag_month_day!C692)</f>
        <v/>
      </c>
      <c r="G694" s="20" t="str">
        <f>IF(_tag_month_day!D692="","",_tag_month_day!D692)</f>
        <v/>
      </c>
      <c r="H694" s="20" t="str">
        <f>IF(_tag_month_day!E692="","",_tag_month_day!E692)</f>
        <v/>
      </c>
      <c r="I694" s="20" t="str">
        <f>IF(_tag_month_day!F692="","",_tag_month_day!F692)</f>
        <v/>
      </c>
      <c r="J694" s="20" t="str">
        <f>IF(_tag_month_day!G692="","",_tag_month_day!G692)</f>
        <v/>
      </c>
      <c r="K694" s="20" t="str">
        <f>IF(_tag_month_day!H692="","",_tag_month_day!H692)</f>
        <v/>
      </c>
      <c r="L694" s="20" t="str">
        <f>IF(_tag_month_day!I692="","",_tag_month_day!I692)</f>
        <v/>
      </c>
      <c r="M694" s="20" t="str">
        <f>IF(_tag_month_day!J692="","",_tag_month_day!J692)</f>
        <v/>
      </c>
      <c r="N694" s="20" t="str">
        <f>IF(_tag_month_day!K692="","",_tag_month_day!K692)</f>
        <v/>
      </c>
      <c r="O694" s="20" t="str">
        <f>IF(_tag_month_day!L692="","",_tag_month_day!L692)</f>
        <v/>
      </c>
      <c r="P694" s="20" t="str">
        <f>IF(_tag_month_day!M692="","",_tag_month_day!M692)</f>
        <v/>
      </c>
      <c r="Q694" s="20" t="str">
        <f>IF(_tag_month_day!N692="","",_tag_month_day!N692)</f>
        <v/>
      </c>
      <c r="R694" s="20" t="str">
        <f>IF(_tag_month_day!O692="","",_tag_month_day!O692)</f>
        <v/>
      </c>
      <c r="S694" s="20" t="str">
        <f>IF(_tag_month_day!P692="","",_tag_month_day!P692)</f>
        <v/>
      </c>
      <c r="T694" s="20" t="str">
        <f>IF(_tag_month_day!Q692="","",_tag_month_day!Q692)</f>
        <v/>
      </c>
      <c r="U694" s="20" t="str">
        <f>IF(_tag_month_day!R692="","",_tag_month_day!R692)</f>
        <v/>
      </c>
      <c r="V694" s="20" t="str">
        <f>IF(_tag_month_day!S692="","",_tag_month_day!S692)</f>
        <v/>
      </c>
      <c r="W694" s="20" t="str">
        <f>IF(_tag_month_day!T692="","",_tag_month_day!T692)</f>
        <v/>
      </c>
    </row>
    <row r="695" spans="1:23">
      <c r="A695" s="21">
        <f ca="1" t="shared" si="30"/>
        <v>43584</v>
      </c>
      <c r="B695" s="22">
        <f t="shared" si="31"/>
        <v>0.0416666666666667</v>
      </c>
      <c r="C695" s="23">
        <f t="shared" si="32"/>
        <v>0.791666666666668</v>
      </c>
      <c r="D695" s="20" t="str">
        <f>IF(_tag_month_day!A693="","",_tag_month_day!A693)</f>
        <v/>
      </c>
      <c r="E695" s="20" t="str">
        <f>IF(_tag_month_day!B693="","",_tag_month_day!B693)</f>
        <v/>
      </c>
      <c r="F695" s="20" t="str">
        <f>IF(_tag_month_day!C693="","",_tag_month_day!C693)</f>
        <v/>
      </c>
      <c r="G695" s="20" t="str">
        <f>IF(_tag_month_day!D693="","",_tag_month_day!D693)</f>
        <v/>
      </c>
      <c r="H695" s="20" t="str">
        <f>IF(_tag_month_day!E693="","",_tag_month_day!E693)</f>
        <v/>
      </c>
      <c r="I695" s="20" t="str">
        <f>IF(_tag_month_day!F693="","",_tag_month_day!F693)</f>
        <v/>
      </c>
      <c r="J695" s="20" t="str">
        <f>IF(_tag_month_day!G693="","",_tag_month_day!G693)</f>
        <v/>
      </c>
      <c r="K695" s="20" t="str">
        <f>IF(_tag_month_day!H693="","",_tag_month_day!H693)</f>
        <v/>
      </c>
      <c r="L695" s="20" t="str">
        <f>IF(_tag_month_day!I693="","",_tag_month_day!I693)</f>
        <v/>
      </c>
      <c r="M695" s="20" t="str">
        <f>IF(_tag_month_day!J693="","",_tag_month_day!J693)</f>
        <v/>
      </c>
      <c r="N695" s="20" t="str">
        <f>IF(_tag_month_day!K693="","",_tag_month_day!K693)</f>
        <v/>
      </c>
      <c r="O695" s="20" t="str">
        <f>IF(_tag_month_day!L693="","",_tag_month_day!L693)</f>
        <v/>
      </c>
      <c r="P695" s="20" t="str">
        <f>IF(_tag_month_day!M693="","",_tag_month_day!M693)</f>
        <v/>
      </c>
      <c r="Q695" s="20" t="str">
        <f>IF(_tag_month_day!N693="","",_tag_month_day!N693)</f>
        <v/>
      </c>
      <c r="R695" s="20" t="str">
        <f>IF(_tag_month_day!O693="","",_tag_month_day!O693)</f>
        <v/>
      </c>
      <c r="S695" s="20" t="str">
        <f>IF(_tag_month_day!P693="","",_tag_month_day!P693)</f>
        <v/>
      </c>
      <c r="T695" s="20" t="str">
        <f>IF(_tag_month_day!Q693="","",_tag_month_day!Q693)</f>
        <v/>
      </c>
      <c r="U695" s="20" t="str">
        <f>IF(_tag_month_day!R693="","",_tag_month_day!R693)</f>
        <v/>
      </c>
      <c r="V695" s="20" t="str">
        <f>IF(_tag_month_day!S693="","",_tag_month_day!S693)</f>
        <v/>
      </c>
      <c r="W695" s="20" t="str">
        <f>IF(_tag_month_day!T693="","",_tag_month_day!T693)</f>
        <v/>
      </c>
    </row>
    <row r="696" spans="1:23">
      <c r="A696" s="21">
        <f ca="1" t="shared" si="30"/>
        <v>43584</v>
      </c>
      <c r="B696" s="22">
        <f t="shared" si="31"/>
        <v>0.0416666666666667</v>
      </c>
      <c r="C696" s="23">
        <f t="shared" si="32"/>
        <v>0.833333333333334</v>
      </c>
      <c r="D696" s="20" t="str">
        <f>IF(_tag_month_day!A694="","",_tag_month_day!A694)</f>
        <v/>
      </c>
      <c r="E696" s="20" t="str">
        <f>IF(_tag_month_day!B694="","",_tag_month_day!B694)</f>
        <v/>
      </c>
      <c r="F696" s="20" t="str">
        <f>IF(_tag_month_day!C694="","",_tag_month_day!C694)</f>
        <v/>
      </c>
      <c r="G696" s="20" t="str">
        <f>IF(_tag_month_day!D694="","",_tag_month_day!D694)</f>
        <v/>
      </c>
      <c r="H696" s="20" t="str">
        <f>IF(_tag_month_day!E694="","",_tag_month_day!E694)</f>
        <v/>
      </c>
      <c r="I696" s="20" t="str">
        <f>IF(_tag_month_day!F694="","",_tag_month_day!F694)</f>
        <v/>
      </c>
      <c r="J696" s="20" t="str">
        <f>IF(_tag_month_day!G694="","",_tag_month_day!G694)</f>
        <v/>
      </c>
      <c r="K696" s="20" t="str">
        <f>IF(_tag_month_day!H694="","",_tag_month_day!H694)</f>
        <v/>
      </c>
      <c r="L696" s="20" t="str">
        <f>IF(_tag_month_day!I694="","",_tag_month_day!I694)</f>
        <v/>
      </c>
      <c r="M696" s="20" t="str">
        <f>IF(_tag_month_day!J694="","",_tag_month_day!J694)</f>
        <v/>
      </c>
      <c r="N696" s="20" t="str">
        <f>IF(_tag_month_day!K694="","",_tag_month_day!K694)</f>
        <v/>
      </c>
      <c r="O696" s="20" t="str">
        <f>IF(_tag_month_day!L694="","",_tag_month_day!L694)</f>
        <v/>
      </c>
      <c r="P696" s="20" t="str">
        <f>IF(_tag_month_day!M694="","",_tag_month_day!M694)</f>
        <v/>
      </c>
      <c r="Q696" s="20" t="str">
        <f>IF(_tag_month_day!N694="","",_tag_month_day!N694)</f>
        <v/>
      </c>
      <c r="R696" s="20" t="str">
        <f>IF(_tag_month_day!O694="","",_tag_month_day!O694)</f>
        <v/>
      </c>
      <c r="S696" s="20" t="str">
        <f>IF(_tag_month_day!P694="","",_tag_month_day!P694)</f>
        <v/>
      </c>
      <c r="T696" s="20" t="str">
        <f>IF(_tag_month_day!Q694="","",_tag_month_day!Q694)</f>
        <v/>
      </c>
      <c r="U696" s="20" t="str">
        <f>IF(_tag_month_day!R694="","",_tag_month_day!R694)</f>
        <v/>
      </c>
      <c r="V696" s="20" t="str">
        <f>IF(_tag_month_day!S694="","",_tag_month_day!S694)</f>
        <v/>
      </c>
      <c r="W696" s="20" t="str">
        <f>IF(_tag_month_day!T694="","",_tag_month_day!T694)</f>
        <v/>
      </c>
    </row>
    <row r="697" spans="1:23">
      <c r="A697" s="21">
        <f ca="1" t="shared" si="30"/>
        <v>43584</v>
      </c>
      <c r="B697" s="22">
        <f t="shared" si="31"/>
        <v>0.0416666666666667</v>
      </c>
      <c r="C697" s="23">
        <f t="shared" si="32"/>
        <v>0.875000000000001</v>
      </c>
      <c r="D697" s="20" t="str">
        <f>IF(_tag_month_day!A695="","",_tag_month_day!A695)</f>
        <v/>
      </c>
      <c r="E697" s="20" t="str">
        <f>IF(_tag_month_day!B695="","",_tag_month_day!B695)</f>
        <v/>
      </c>
      <c r="F697" s="20" t="str">
        <f>IF(_tag_month_day!C695="","",_tag_month_day!C695)</f>
        <v/>
      </c>
      <c r="G697" s="20" t="str">
        <f>IF(_tag_month_day!D695="","",_tag_month_day!D695)</f>
        <v/>
      </c>
      <c r="H697" s="20" t="str">
        <f>IF(_tag_month_day!E695="","",_tag_month_day!E695)</f>
        <v/>
      </c>
      <c r="I697" s="20" t="str">
        <f>IF(_tag_month_day!F695="","",_tag_month_day!F695)</f>
        <v/>
      </c>
      <c r="J697" s="20" t="str">
        <f>IF(_tag_month_day!G695="","",_tag_month_day!G695)</f>
        <v/>
      </c>
      <c r="K697" s="20" t="str">
        <f>IF(_tag_month_day!H695="","",_tag_month_day!H695)</f>
        <v/>
      </c>
      <c r="L697" s="20" t="str">
        <f>IF(_tag_month_day!I695="","",_tag_month_day!I695)</f>
        <v/>
      </c>
      <c r="M697" s="20" t="str">
        <f>IF(_tag_month_day!J695="","",_tag_month_day!J695)</f>
        <v/>
      </c>
      <c r="N697" s="20" t="str">
        <f>IF(_tag_month_day!K695="","",_tag_month_day!K695)</f>
        <v/>
      </c>
      <c r="O697" s="20" t="str">
        <f>IF(_tag_month_day!L695="","",_tag_month_day!L695)</f>
        <v/>
      </c>
      <c r="P697" s="20" t="str">
        <f>IF(_tag_month_day!M695="","",_tag_month_day!M695)</f>
        <v/>
      </c>
      <c r="Q697" s="20" t="str">
        <f>IF(_tag_month_day!N695="","",_tag_month_day!N695)</f>
        <v/>
      </c>
      <c r="R697" s="20" t="str">
        <f>IF(_tag_month_day!O695="","",_tag_month_day!O695)</f>
        <v/>
      </c>
      <c r="S697" s="20" t="str">
        <f>IF(_tag_month_day!P695="","",_tag_month_day!P695)</f>
        <v/>
      </c>
      <c r="T697" s="20" t="str">
        <f>IF(_tag_month_day!Q695="","",_tag_month_day!Q695)</f>
        <v/>
      </c>
      <c r="U697" s="20" t="str">
        <f>IF(_tag_month_day!R695="","",_tag_month_day!R695)</f>
        <v/>
      </c>
      <c r="V697" s="20" t="str">
        <f>IF(_tag_month_day!S695="","",_tag_month_day!S695)</f>
        <v/>
      </c>
      <c r="W697" s="20" t="str">
        <f>IF(_tag_month_day!T695="","",_tag_month_day!T695)</f>
        <v/>
      </c>
    </row>
    <row r="698" spans="1:23">
      <c r="A698" s="21">
        <f ca="1" t="shared" si="30"/>
        <v>43584</v>
      </c>
      <c r="B698" s="22">
        <f t="shared" si="31"/>
        <v>0.0416666666666667</v>
      </c>
      <c r="C698" s="23">
        <f t="shared" si="32"/>
        <v>0.916666666666668</v>
      </c>
      <c r="D698" s="20" t="str">
        <f>IF(_tag_month_day!A696="","",_tag_month_day!A696)</f>
        <v/>
      </c>
      <c r="E698" s="20" t="str">
        <f>IF(_tag_month_day!B696="","",_tag_month_day!B696)</f>
        <v/>
      </c>
      <c r="F698" s="20" t="str">
        <f>IF(_tag_month_day!C696="","",_tag_month_day!C696)</f>
        <v/>
      </c>
      <c r="G698" s="20" t="str">
        <f>IF(_tag_month_day!D696="","",_tag_month_day!D696)</f>
        <v/>
      </c>
      <c r="H698" s="20" t="str">
        <f>IF(_tag_month_day!E696="","",_tag_month_day!E696)</f>
        <v/>
      </c>
      <c r="I698" s="20" t="str">
        <f>IF(_tag_month_day!F696="","",_tag_month_day!F696)</f>
        <v/>
      </c>
      <c r="J698" s="20" t="str">
        <f>IF(_tag_month_day!G696="","",_tag_month_day!G696)</f>
        <v/>
      </c>
      <c r="K698" s="20" t="str">
        <f>IF(_tag_month_day!H696="","",_tag_month_day!H696)</f>
        <v/>
      </c>
      <c r="L698" s="20" t="str">
        <f>IF(_tag_month_day!I696="","",_tag_month_day!I696)</f>
        <v/>
      </c>
      <c r="M698" s="20" t="str">
        <f>IF(_tag_month_day!J696="","",_tag_month_day!J696)</f>
        <v/>
      </c>
      <c r="N698" s="20" t="str">
        <f>IF(_tag_month_day!K696="","",_tag_month_day!K696)</f>
        <v/>
      </c>
      <c r="O698" s="20" t="str">
        <f>IF(_tag_month_day!L696="","",_tag_month_day!L696)</f>
        <v/>
      </c>
      <c r="P698" s="20" t="str">
        <f>IF(_tag_month_day!M696="","",_tag_month_day!M696)</f>
        <v/>
      </c>
      <c r="Q698" s="20" t="str">
        <f>IF(_tag_month_day!N696="","",_tag_month_day!N696)</f>
        <v/>
      </c>
      <c r="R698" s="20" t="str">
        <f>IF(_tag_month_day!O696="","",_tag_month_day!O696)</f>
        <v/>
      </c>
      <c r="S698" s="20" t="str">
        <f>IF(_tag_month_day!P696="","",_tag_month_day!P696)</f>
        <v/>
      </c>
      <c r="T698" s="20" t="str">
        <f>IF(_tag_month_day!Q696="","",_tag_month_day!Q696)</f>
        <v/>
      </c>
      <c r="U698" s="20" t="str">
        <f>IF(_tag_month_day!R696="","",_tag_month_day!R696)</f>
        <v/>
      </c>
      <c r="V698" s="20" t="str">
        <f>IF(_tag_month_day!S696="","",_tag_month_day!S696)</f>
        <v/>
      </c>
      <c r="W698" s="20" t="str">
        <f>IF(_tag_month_day!T696="","",_tag_month_day!T696)</f>
        <v/>
      </c>
    </row>
    <row r="699" ht="15" spans="1:23">
      <c r="A699" s="24">
        <f ca="1" t="shared" si="30"/>
        <v>43584</v>
      </c>
      <c r="B699" s="25">
        <f t="shared" si="31"/>
        <v>0.0416666666666667</v>
      </c>
      <c r="C699" s="26">
        <f t="shared" si="32"/>
        <v>0.958333333333334</v>
      </c>
      <c r="D699" s="20" t="str">
        <f>IF(_tag_month_day!A697="","",_tag_month_day!A697)</f>
        <v/>
      </c>
      <c r="E699" s="20" t="str">
        <f>IF(_tag_month_day!B697="","",_tag_month_day!B697)</f>
        <v/>
      </c>
      <c r="F699" s="20" t="str">
        <f>IF(_tag_month_day!C697="","",_tag_month_day!C697)</f>
        <v/>
      </c>
      <c r="G699" s="20" t="str">
        <f>IF(_tag_month_day!D697="","",_tag_month_day!D697)</f>
        <v/>
      </c>
      <c r="H699" s="20" t="str">
        <f>IF(_tag_month_day!E697="","",_tag_month_day!E697)</f>
        <v/>
      </c>
      <c r="I699" s="20" t="str">
        <f>IF(_tag_month_day!F697="","",_tag_month_day!F697)</f>
        <v/>
      </c>
      <c r="J699" s="20" t="str">
        <f>IF(_tag_month_day!G697="","",_tag_month_day!G697)</f>
        <v/>
      </c>
      <c r="K699" s="20" t="str">
        <f>IF(_tag_month_day!H697="","",_tag_month_day!H697)</f>
        <v/>
      </c>
      <c r="L699" s="20" t="str">
        <f>IF(_tag_month_day!I697="","",_tag_month_day!I697)</f>
        <v/>
      </c>
      <c r="M699" s="20" t="str">
        <f>IF(_tag_month_day!J697="","",_tag_month_day!J697)</f>
        <v/>
      </c>
      <c r="N699" s="20" t="str">
        <f>IF(_tag_month_day!K697="","",_tag_month_day!K697)</f>
        <v/>
      </c>
      <c r="O699" s="20" t="str">
        <f>IF(_tag_month_day!L697="","",_tag_month_day!L697)</f>
        <v/>
      </c>
      <c r="P699" s="20" t="str">
        <f>IF(_tag_month_day!M697="","",_tag_month_day!M697)</f>
        <v/>
      </c>
      <c r="Q699" s="20" t="str">
        <f>IF(_tag_month_day!N697="","",_tag_month_day!N697)</f>
        <v/>
      </c>
      <c r="R699" s="20" t="str">
        <f>IF(_tag_month_day!O697="","",_tag_month_day!O697)</f>
        <v/>
      </c>
      <c r="S699" s="20" t="str">
        <f>IF(_tag_month_day!P697="","",_tag_month_day!P697)</f>
        <v/>
      </c>
      <c r="T699" s="20" t="str">
        <f>IF(_tag_month_day!Q697="","",_tag_month_day!Q697)</f>
        <v/>
      </c>
      <c r="U699" s="20" t="str">
        <f>IF(_tag_month_day!R697="","",_tag_month_day!R697)</f>
        <v/>
      </c>
      <c r="V699" s="20" t="str">
        <f>IF(_tag_month_day!S697="","",_tag_month_day!S697)</f>
        <v/>
      </c>
      <c r="W699" s="20" t="str">
        <f>IF(_tag_month_day!T697="","",_tag_month_day!T697)</f>
        <v/>
      </c>
    </row>
    <row r="700" ht="15" spans="1:23">
      <c r="A700" s="27">
        <f ca="1" t="shared" si="30"/>
        <v>43585</v>
      </c>
      <c r="B700" s="28">
        <f t="shared" si="31"/>
        <v>0.0416666666666667</v>
      </c>
      <c r="C700" s="29">
        <f t="shared" si="32"/>
        <v>1</v>
      </c>
      <c r="D700" s="20" t="str">
        <f>IF(_tag_month_day!A698="","",_tag_month_day!A698)</f>
        <v/>
      </c>
      <c r="E700" s="20" t="str">
        <f>IF(_tag_month_day!B698="","",_tag_month_day!B698)</f>
        <v/>
      </c>
      <c r="F700" s="20" t="str">
        <f>IF(_tag_month_day!C698="","",_tag_month_day!C698)</f>
        <v/>
      </c>
      <c r="G700" s="20" t="str">
        <f>IF(_tag_month_day!D698="","",_tag_month_day!D698)</f>
        <v/>
      </c>
      <c r="H700" s="20" t="str">
        <f>IF(_tag_month_day!E698="","",_tag_month_day!E698)</f>
        <v/>
      </c>
      <c r="I700" s="20" t="str">
        <f>IF(_tag_month_day!F698="","",_tag_month_day!F698)</f>
        <v/>
      </c>
      <c r="J700" s="20" t="str">
        <f>IF(_tag_month_day!G698="","",_tag_month_day!G698)</f>
        <v/>
      </c>
      <c r="K700" s="20" t="str">
        <f>IF(_tag_month_day!H698="","",_tag_month_day!H698)</f>
        <v/>
      </c>
      <c r="L700" s="20" t="str">
        <f>IF(_tag_month_day!I698="","",_tag_month_day!I698)</f>
        <v/>
      </c>
      <c r="M700" s="20" t="str">
        <f>IF(_tag_month_day!J698="","",_tag_month_day!J698)</f>
        <v/>
      </c>
      <c r="N700" s="20" t="str">
        <f>IF(_tag_month_day!K698="","",_tag_month_day!K698)</f>
        <v/>
      </c>
      <c r="O700" s="20" t="str">
        <f>IF(_tag_month_day!L698="","",_tag_month_day!L698)</f>
        <v/>
      </c>
      <c r="P700" s="20" t="str">
        <f>IF(_tag_month_day!M698="","",_tag_month_day!M698)</f>
        <v/>
      </c>
      <c r="Q700" s="20" t="str">
        <f>IF(_tag_month_day!N698="","",_tag_month_day!N698)</f>
        <v/>
      </c>
      <c r="R700" s="20" t="str">
        <f>IF(_tag_month_day!O698="","",_tag_month_day!O698)</f>
        <v/>
      </c>
      <c r="S700" s="20" t="str">
        <f>IF(_tag_month_day!P698="","",_tag_month_day!P698)</f>
        <v/>
      </c>
      <c r="T700" s="20" t="str">
        <f>IF(_tag_month_day!Q698="","",_tag_month_day!Q698)</f>
        <v/>
      </c>
      <c r="U700" s="20" t="str">
        <f>IF(_tag_month_day!R698="","",_tag_month_day!R698)</f>
        <v/>
      </c>
      <c r="V700" s="20" t="str">
        <f>IF(_tag_month_day!S698="","",_tag_month_day!S698)</f>
        <v/>
      </c>
      <c r="W700" s="20" t="str">
        <f>IF(_tag_month_day!T698="","",_tag_month_day!T698)</f>
        <v/>
      </c>
    </row>
    <row r="701" spans="1:23">
      <c r="A701" s="21">
        <f ca="1" t="shared" si="30"/>
        <v>43585</v>
      </c>
      <c r="B701" s="22">
        <f t="shared" si="31"/>
        <v>0.0416666666666667</v>
      </c>
      <c r="C701" s="23">
        <f t="shared" si="32"/>
        <v>0.0416666666666667</v>
      </c>
      <c r="D701" s="20" t="str">
        <f>IF(_tag_month_day!A699="","",_tag_month_day!A699)</f>
        <v/>
      </c>
      <c r="E701" s="20" t="str">
        <f>IF(_tag_month_day!B699="","",_tag_month_day!B699)</f>
        <v/>
      </c>
      <c r="F701" s="20" t="str">
        <f>IF(_tag_month_day!C699="","",_tag_month_day!C699)</f>
        <v/>
      </c>
      <c r="G701" s="20" t="str">
        <f>IF(_tag_month_day!D699="","",_tag_month_day!D699)</f>
        <v/>
      </c>
      <c r="H701" s="20" t="str">
        <f>IF(_tag_month_day!E699="","",_tag_month_day!E699)</f>
        <v/>
      </c>
      <c r="I701" s="20" t="str">
        <f>IF(_tag_month_day!F699="","",_tag_month_day!F699)</f>
        <v/>
      </c>
      <c r="J701" s="20" t="str">
        <f>IF(_tag_month_day!G699="","",_tag_month_day!G699)</f>
        <v/>
      </c>
      <c r="K701" s="20" t="str">
        <f>IF(_tag_month_day!H699="","",_tag_month_day!H699)</f>
        <v/>
      </c>
      <c r="L701" s="20" t="str">
        <f>IF(_tag_month_day!I699="","",_tag_month_day!I699)</f>
        <v/>
      </c>
      <c r="M701" s="20" t="str">
        <f>IF(_tag_month_day!J699="","",_tag_month_day!J699)</f>
        <v/>
      </c>
      <c r="N701" s="20" t="str">
        <f>IF(_tag_month_day!K699="","",_tag_month_day!K699)</f>
        <v/>
      </c>
      <c r="O701" s="20" t="str">
        <f>IF(_tag_month_day!L699="","",_tag_month_day!L699)</f>
        <v/>
      </c>
      <c r="P701" s="20" t="str">
        <f>IF(_tag_month_day!M699="","",_tag_month_day!M699)</f>
        <v/>
      </c>
      <c r="Q701" s="20" t="str">
        <f>IF(_tag_month_day!N699="","",_tag_month_day!N699)</f>
        <v/>
      </c>
      <c r="R701" s="20" t="str">
        <f>IF(_tag_month_day!O699="","",_tag_month_day!O699)</f>
        <v/>
      </c>
      <c r="S701" s="20" t="str">
        <f>IF(_tag_month_day!P699="","",_tag_month_day!P699)</f>
        <v/>
      </c>
      <c r="T701" s="20" t="str">
        <f>IF(_tag_month_day!Q699="","",_tag_month_day!Q699)</f>
        <v/>
      </c>
      <c r="U701" s="20" t="str">
        <f>IF(_tag_month_day!R699="","",_tag_month_day!R699)</f>
        <v/>
      </c>
      <c r="V701" s="20" t="str">
        <f>IF(_tag_month_day!S699="","",_tag_month_day!S699)</f>
        <v/>
      </c>
      <c r="W701" s="20" t="str">
        <f>IF(_tag_month_day!T699="","",_tag_month_day!T699)</f>
        <v/>
      </c>
    </row>
    <row r="702" spans="1:23">
      <c r="A702" s="21">
        <f ca="1" t="shared" si="30"/>
        <v>43585</v>
      </c>
      <c r="B702" s="22">
        <f t="shared" si="31"/>
        <v>0.0416666666666667</v>
      </c>
      <c r="C702" s="23">
        <f t="shared" si="32"/>
        <v>0.0833333333333334</v>
      </c>
      <c r="D702" s="20" t="str">
        <f>IF(_tag_month_day!A700="","",_tag_month_day!A700)</f>
        <v/>
      </c>
      <c r="E702" s="20" t="str">
        <f>IF(_tag_month_day!B700="","",_tag_month_day!B700)</f>
        <v/>
      </c>
      <c r="F702" s="20" t="str">
        <f>IF(_tag_month_day!C700="","",_tag_month_day!C700)</f>
        <v/>
      </c>
      <c r="G702" s="20" t="str">
        <f>IF(_tag_month_day!D700="","",_tag_month_day!D700)</f>
        <v/>
      </c>
      <c r="H702" s="20" t="str">
        <f>IF(_tag_month_day!E700="","",_tag_month_day!E700)</f>
        <v/>
      </c>
      <c r="I702" s="20" t="str">
        <f>IF(_tag_month_day!F700="","",_tag_month_day!F700)</f>
        <v/>
      </c>
      <c r="J702" s="20" t="str">
        <f>IF(_tag_month_day!G700="","",_tag_month_day!G700)</f>
        <v/>
      </c>
      <c r="K702" s="20" t="str">
        <f>IF(_tag_month_day!H700="","",_tag_month_day!H700)</f>
        <v/>
      </c>
      <c r="L702" s="20" t="str">
        <f>IF(_tag_month_day!I700="","",_tag_month_day!I700)</f>
        <v/>
      </c>
      <c r="M702" s="20" t="str">
        <f>IF(_tag_month_day!J700="","",_tag_month_day!J700)</f>
        <v/>
      </c>
      <c r="N702" s="20" t="str">
        <f>IF(_tag_month_day!K700="","",_tag_month_day!K700)</f>
        <v/>
      </c>
      <c r="O702" s="20" t="str">
        <f>IF(_tag_month_day!L700="","",_tag_month_day!L700)</f>
        <v/>
      </c>
      <c r="P702" s="20" t="str">
        <f>IF(_tag_month_day!M700="","",_tag_month_day!M700)</f>
        <v/>
      </c>
      <c r="Q702" s="20" t="str">
        <f>IF(_tag_month_day!N700="","",_tag_month_day!N700)</f>
        <v/>
      </c>
      <c r="R702" s="20" t="str">
        <f>IF(_tag_month_day!O700="","",_tag_month_day!O700)</f>
        <v/>
      </c>
      <c r="S702" s="20" t="str">
        <f>IF(_tag_month_day!P700="","",_tag_month_day!P700)</f>
        <v/>
      </c>
      <c r="T702" s="20" t="str">
        <f>IF(_tag_month_day!Q700="","",_tag_month_day!Q700)</f>
        <v/>
      </c>
      <c r="U702" s="20" t="str">
        <f>IF(_tag_month_day!R700="","",_tag_month_day!R700)</f>
        <v/>
      </c>
      <c r="V702" s="20" t="str">
        <f>IF(_tag_month_day!S700="","",_tag_month_day!S700)</f>
        <v/>
      </c>
      <c r="W702" s="20" t="str">
        <f>IF(_tag_month_day!T700="","",_tag_month_day!T700)</f>
        <v/>
      </c>
    </row>
    <row r="703" spans="1:23">
      <c r="A703" s="21">
        <f ca="1" t="shared" si="30"/>
        <v>43585</v>
      </c>
      <c r="B703" s="22">
        <f t="shared" si="31"/>
        <v>0.0416666666666667</v>
      </c>
      <c r="C703" s="23">
        <f t="shared" si="32"/>
        <v>0.125</v>
      </c>
      <c r="D703" s="20" t="str">
        <f>IF(_tag_month_day!A701="","",_tag_month_day!A701)</f>
        <v/>
      </c>
      <c r="E703" s="20" t="str">
        <f>IF(_tag_month_day!B701="","",_tag_month_day!B701)</f>
        <v/>
      </c>
      <c r="F703" s="20" t="str">
        <f>IF(_tag_month_day!C701="","",_tag_month_day!C701)</f>
        <v/>
      </c>
      <c r="G703" s="20" t="str">
        <f>IF(_tag_month_day!D701="","",_tag_month_day!D701)</f>
        <v/>
      </c>
      <c r="H703" s="20" t="str">
        <f>IF(_tag_month_day!E701="","",_tag_month_day!E701)</f>
        <v/>
      </c>
      <c r="I703" s="20" t="str">
        <f>IF(_tag_month_day!F701="","",_tag_month_day!F701)</f>
        <v/>
      </c>
      <c r="J703" s="20" t="str">
        <f>IF(_tag_month_day!G701="","",_tag_month_day!G701)</f>
        <v/>
      </c>
      <c r="K703" s="20" t="str">
        <f>IF(_tag_month_day!H701="","",_tag_month_day!H701)</f>
        <v/>
      </c>
      <c r="L703" s="20" t="str">
        <f>IF(_tag_month_day!I701="","",_tag_month_day!I701)</f>
        <v/>
      </c>
      <c r="M703" s="20" t="str">
        <f>IF(_tag_month_day!J701="","",_tag_month_day!J701)</f>
        <v/>
      </c>
      <c r="N703" s="20" t="str">
        <f>IF(_tag_month_day!K701="","",_tag_month_day!K701)</f>
        <v/>
      </c>
      <c r="O703" s="20" t="str">
        <f>IF(_tag_month_day!L701="","",_tag_month_day!L701)</f>
        <v/>
      </c>
      <c r="P703" s="20" t="str">
        <f>IF(_tag_month_day!M701="","",_tag_month_day!M701)</f>
        <v/>
      </c>
      <c r="Q703" s="20" t="str">
        <f>IF(_tag_month_day!N701="","",_tag_month_day!N701)</f>
        <v/>
      </c>
      <c r="R703" s="20" t="str">
        <f>IF(_tag_month_day!O701="","",_tag_month_day!O701)</f>
        <v/>
      </c>
      <c r="S703" s="20" t="str">
        <f>IF(_tag_month_day!P701="","",_tag_month_day!P701)</f>
        <v/>
      </c>
      <c r="T703" s="20" t="str">
        <f>IF(_tag_month_day!Q701="","",_tag_month_day!Q701)</f>
        <v/>
      </c>
      <c r="U703" s="20" t="str">
        <f>IF(_tag_month_day!R701="","",_tag_month_day!R701)</f>
        <v/>
      </c>
      <c r="V703" s="20" t="str">
        <f>IF(_tag_month_day!S701="","",_tag_month_day!S701)</f>
        <v/>
      </c>
      <c r="W703" s="20" t="str">
        <f>IF(_tag_month_day!T701="","",_tag_month_day!T701)</f>
        <v/>
      </c>
    </row>
    <row r="704" spans="1:23">
      <c r="A704" s="21">
        <f ca="1" t="shared" si="30"/>
        <v>43585</v>
      </c>
      <c r="B704" s="22">
        <f t="shared" si="31"/>
        <v>0.0416666666666667</v>
      </c>
      <c r="C704" s="23">
        <f t="shared" si="32"/>
        <v>0.166666666666667</v>
      </c>
      <c r="D704" s="20" t="str">
        <f>IF(_tag_month_day!A702="","",_tag_month_day!A702)</f>
        <v/>
      </c>
      <c r="E704" s="20" t="str">
        <f>IF(_tag_month_day!B702="","",_tag_month_day!B702)</f>
        <v/>
      </c>
      <c r="F704" s="20" t="str">
        <f>IF(_tag_month_day!C702="","",_tag_month_day!C702)</f>
        <v/>
      </c>
      <c r="G704" s="20" t="str">
        <f>IF(_tag_month_day!D702="","",_tag_month_day!D702)</f>
        <v/>
      </c>
      <c r="H704" s="20" t="str">
        <f>IF(_tag_month_day!E702="","",_tag_month_day!E702)</f>
        <v/>
      </c>
      <c r="I704" s="20" t="str">
        <f>IF(_tag_month_day!F702="","",_tag_month_day!F702)</f>
        <v/>
      </c>
      <c r="J704" s="20" t="str">
        <f>IF(_tag_month_day!G702="","",_tag_month_day!G702)</f>
        <v/>
      </c>
      <c r="K704" s="20" t="str">
        <f>IF(_tag_month_day!H702="","",_tag_month_day!H702)</f>
        <v/>
      </c>
      <c r="L704" s="20" t="str">
        <f>IF(_tag_month_day!I702="","",_tag_month_day!I702)</f>
        <v/>
      </c>
      <c r="M704" s="20" t="str">
        <f>IF(_tag_month_day!J702="","",_tag_month_day!J702)</f>
        <v/>
      </c>
      <c r="N704" s="20" t="str">
        <f>IF(_tag_month_day!K702="","",_tag_month_day!K702)</f>
        <v/>
      </c>
      <c r="O704" s="20" t="str">
        <f>IF(_tag_month_day!L702="","",_tag_month_day!L702)</f>
        <v/>
      </c>
      <c r="P704" s="20" t="str">
        <f>IF(_tag_month_day!M702="","",_tag_month_day!M702)</f>
        <v/>
      </c>
      <c r="Q704" s="20" t="str">
        <f>IF(_tag_month_day!N702="","",_tag_month_day!N702)</f>
        <v/>
      </c>
      <c r="R704" s="20" t="str">
        <f>IF(_tag_month_day!O702="","",_tag_month_day!O702)</f>
        <v/>
      </c>
      <c r="S704" s="20" t="str">
        <f>IF(_tag_month_day!P702="","",_tag_month_day!P702)</f>
        <v/>
      </c>
      <c r="T704" s="20" t="str">
        <f>IF(_tag_month_day!Q702="","",_tag_month_day!Q702)</f>
        <v/>
      </c>
      <c r="U704" s="20" t="str">
        <f>IF(_tag_month_day!R702="","",_tag_month_day!R702)</f>
        <v/>
      </c>
      <c r="V704" s="20" t="str">
        <f>IF(_tag_month_day!S702="","",_tag_month_day!S702)</f>
        <v/>
      </c>
      <c r="W704" s="20" t="str">
        <f>IF(_tag_month_day!T702="","",_tag_month_day!T702)</f>
        <v/>
      </c>
    </row>
    <row r="705" spans="1:23">
      <c r="A705" s="21">
        <f ca="1" t="shared" si="30"/>
        <v>43585</v>
      </c>
      <c r="B705" s="22">
        <f t="shared" si="31"/>
        <v>0.0416666666666667</v>
      </c>
      <c r="C705" s="23">
        <f t="shared" si="32"/>
        <v>0.208333333333333</v>
      </c>
      <c r="D705" s="20" t="str">
        <f>IF(_tag_month_day!A703="","",_tag_month_day!A703)</f>
        <v/>
      </c>
      <c r="E705" s="20" t="str">
        <f>IF(_tag_month_day!B703="","",_tag_month_day!B703)</f>
        <v/>
      </c>
      <c r="F705" s="20" t="str">
        <f>IF(_tag_month_day!C703="","",_tag_month_day!C703)</f>
        <v/>
      </c>
      <c r="G705" s="20" t="str">
        <f>IF(_tag_month_day!D703="","",_tag_month_day!D703)</f>
        <v/>
      </c>
      <c r="H705" s="20" t="str">
        <f>IF(_tag_month_day!E703="","",_tag_month_day!E703)</f>
        <v/>
      </c>
      <c r="I705" s="20" t="str">
        <f>IF(_tag_month_day!F703="","",_tag_month_day!F703)</f>
        <v/>
      </c>
      <c r="J705" s="20" t="str">
        <f>IF(_tag_month_day!G703="","",_tag_month_day!G703)</f>
        <v/>
      </c>
      <c r="K705" s="20" t="str">
        <f>IF(_tag_month_day!H703="","",_tag_month_day!H703)</f>
        <v/>
      </c>
      <c r="L705" s="20" t="str">
        <f>IF(_tag_month_day!I703="","",_tag_month_day!I703)</f>
        <v/>
      </c>
      <c r="M705" s="20" t="str">
        <f>IF(_tag_month_day!J703="","",_tag_month_day!J703)</f>
        <v/>
      </c>
      <c r="N705" s="20" t="str">
        <f>IF(_tag_month_day!K703="","",_tag_month_day!K703)</f>
        <v/>
      </c>
      <c r="O705" s="20" t="str">
        <f>IF(_tag_month_day!L703="","",_tag_month_day!L703)</f>
        <v/>
      </c>
      <c r="P705" s="20" t="str">
        <f>IF(_tag_month_day!M703="","",_tag_month_day!M703)</f>
        <v/>
      </c>
      <c r="Q705" s="20" t="str">
        <f>IF(_tag_month_day!N703="","",_tag_month_day!N703)</f>
        <v/>
      </c>
      <c r="R705" s="20" t="str">
        <f>IF(_tag_month_day!O703="","",_tag_month_day!O703)</f>
        <v/>
      </c>
      <c r="S705" s="20" t="str">
        <f>IF(_tag_month_day!P703="","",_tag_month_day!P703)</f>
        <v/>
      </c>
      <c r="T705" s="20" t="str">
        <f>IF(_tag_month_day!Q703="","",_tag_month_day!Q703)</f>
        <v/>
      </c>
      <c r="U705" s="20" t="str">
        <f>IF(_tag_month_day!R703="","",_tag_month_day!R703)</f>
        <v/>
      </c>
      <c r="V705" s="20" t="str">
        <f>IF(_tag_month_day!S703="","",_tag_month_day!S703)</f>
        <v/>
      </c>
      <c r="W705" s="20" t="str">
        <f>IF(_tag_month_day!T703="","",_tag_month_day!T703)</f>
        <v/>
      </c>
    </row>
    <row r="706" spans="1:23">
      <c r="A706" s="21">
        <f ca="1" t="shared" si="30"/>
        <v>43585</v>
      </c>
      <c r="B706" s="22">
        <f t="shared" si="31"/>
        <v>0.0416666666666667</v>
      </c>
      <c r="C706" s="23">
        <f t="shared" si="32"/>
        <v>0.25</v>
      </c>
      <c r="D706" s="20" t="str">
        <f>IF(_tag_month_day!A704="","",_tag_month_day!A704)</f>
        <v/>
      </c>
      <c r="E706" s="20" t="str">
        <f>IF(_tag_month_day!B704="","",_tag_month_day!B704)</f>
        <v/>
      </c>
      <c r="F706" s="20" t="str">
        <f>IF(_tag_month_day!C704="","",_tag_month_day!C704)</f>
        <v/>
      </c>
      <c r="G706" s="20" t="str">
        <f>IF(_tag_month_day!D704="","",_tag_month_day!D704)</f>
        <v/>
      </c>
      <c r="H706" s="20" t="str">
        <f>IF(_tag_month_day!E704="","",_tag_month_day!E704)</f>
        <v/>
      </c>
      <c r="I706" s="20" t="str">
        <f>IF(_tag_month_day!F704="","",_tag_month_day!F704)</f>
        <v/>
      </c>
      <c r="J706" s="20" t="str">
        <f>IF(_tag_month_day!G704="","",_tag_month_day!G704)</f>
        <v/>
      </c>
      <c r="K706" s="20" t="str">
        <f>IF(_tag_month_day!H704="","",_tag_month_day!H704)</f>
        <v/>
      </c>
      <c r="L706" s="20" t="str">
        <f>IF(_tag_month_day!I704="","",_tag_month_day!I704)</f>
        <v/>
      </c>
      <c r="M706" s="20" t="str">
        <f>IF(_tag_month_day!J704="","",_tag_month_day!J704)</f>
        <v/>
      </c>
      <c r="N706" s="20" t="str">
        <f>IF(_tag_month_day!K704="","",_tag_month_day!K704)</f>
        <v/>
      </c>
      <c r="O706" s="20" t="str">
        <f>IF(_tag_month_day!L704="","",_tag_month_day!L704)</f>
        <v/>
      </c>
      <c r="P706" s="20" t="str">
        <f>IF(_tag_month_day!M704="","",_tag_month_day!M704)</f>
        <v/>
      </c>
      <c r="Q706" s="20" t="str">
        <f>IF(_tag_month_day!N704="","",_tag_month_day!N704)</f>
        <v/>
      </c>
      <c r="R706" s="20" t="str">
        <f>IF(_tag_month_day!O704="","",_tag_month_day!O704)</f>
        <v/>
      </c>
      <c r="S706" s="20" t="str">
        <f>IF(_tag_month_day!P704="","",_tag_month_day!P704)</f>
        <v/>
      </c>
      <c r="T706" s="20" t="str">
        <f>IF(_tag_month_day!Q704="","",_tag_month_day!Q704)</f>
        <v/>
      </c>
      <c r="U706" s="20" t="str">
        <f>IF(_tag_month_day!R704="","",_tag_month_day!R704)</f>
        <v/>
      </c>
      <c r="V706" s="20" t="str">
        <f>IF(_tag_month_day!S704="","",_tag_month_day!S704)</f>
        <v/>
      </c>
      <c r="W706" s="20" t="str">
        <f>IF(_tag_month_day!T704="","",_tag_month_day!T704)</f>
        <v/>
      </c>
    </row>
    <row r="707" ht="15" spans="1:23">
      <c r="A707" s="24">
        <f ca="1" t="shared" si="30"/>
        <v>43585</v>
      </c>
      <c r="B707" s="25">
        <f t="shared" si="31"/>
        <v>0.0416666666666667</v>
      </c>
      <c r="C707" s="26">
        <f t="shared" si="32"/>
        <v>0.291666666666667</v>
      </c>
      <c r="D707" s="20" t="str">
        <f>IF(_tag_month_day!A705="","",_tag_month_day!A705)</f>
        <v/>
      </c>
      <c r="E707" s="20" t="str">
        <f>IF(_tag_month_day!B705="","",_tag_month_day!B705)</f>
        <v/>
      </c>
      <c r="F707" s="20" t="str">
        <f>IF(_tag_month_day!C705="","",_tag_month_day!C705)</f>
        <v/>
      </c>
      <c r="G707" s="20" t="str">
        <f>IF(_tag_month_day!D705="","",_tag_month_day!D705)</f>
        <v/>
      </c>
      <c r="H707" s="20" t="str">
        <f>IF(_tag_month_day!E705="","",_tag_month_day!E705)</f>
        <v/>
      </c>
      <c r="I707" s="20" t="str">
        <f>IF(_tag_month_day!F705="","",_tag_month_day!F705)</f>
        <v/>
      </c>
      <c r="J707" s="20" t="str">
        <f>IF(_tag_month_day!G705="","",_tag_month_day!G705)</f>
        <v/>
      </c>
      <c r="K707" s="20" t="str">
        <f>IF(_tag_month_day!H705="","",_tag_month_day!H705)</f>
        <v/>
      </c>
      <c r="L707" s="20" t="str">
        <f>IF(_tag_month_day!I705="","",_tag_month_day!I705)</f>
        <v/>
      </c>
      <c r="M707" s="20" t="str">
        <f>IF(_tag_month_day!J705="","",_tag_month_day!J705)</f>
        <v/>
      </c>
      <c r="N707" s="20" t="str">
        <f>IF(_tag_month_day!K705="","",_tag_month_day!K705)</f>
        <v/>
      </c>
      <c r="O707" s="20" t="str">
        <f>IF(_tag_month_day!L705="","",_tag_month_day!L705)</f>
        <v/>
      </c>
      <c r="P707" s="20" t="str">
        <f>IF(_tag_month_day!M705="","",_tag_month_day!M705)</f>
        <v/>
      </c>
      <c r="Q707" s="20" t="str">
        <f>IF(_tag_month_day!N705="","",_tag_month_day!N705)</f>
        <v/>
      </c>
      <c r="R707" s="20" t="str">
        <f>IF(_tag_month_day!O705="","",_tag_month_day!O705)</f>
        <v/>
      </c>
      <c r="S707" s="20" t="str">
        <f>IF(_tag_month_day!P705="","",_tag_month_day!P705)</f>
        <v/>
      </c>
      <c r="T707" s="20" t="str">
        <f>IF(_tag_month_day!Q705="","",_tag_month_day!Q705)</f>
        <v/>
      </c>
      <c r="U707" s="20" t="str">
        <f>IF(_tag_month_day!R705="","",_tag_month_day!R705)</f>
        <v/>
      </c>
      <c r="V707" s="20" t="str">
        <f>IF(_tag_month_day!S705="","",_tag_month_day!S705)</f>
        <v/>
      </c>
      <c r="W707" s="20" t="str">
        <f>IF(_tag_month_day!T705="","",_tag_month_day!T705)</f>
        <v/>
      </c>
    </row>
    <row r="708" ht="15" spans="1:23">
      <c r="A708" s="27">
        <f ca="1" t="shared" si="30"/>
        <v>43585</v>
      </c>
      <c r="B708" s="28">
        <f t="shared" si="31"/>
        <v>0.0416666666666667</v>
      </c>
      <c r="C708" s="29">
        <f t="shared" si="32"/>
        <v>0.333333333333334</v>
      </c>
      <c r="D708" s="20" t="str">
        <f>IF(_tag_month_day!A706="","",_tag_month_day!A706)</f>
        <v/>
      </c>
      <c r="E708" s="20" t="str">
        <f>IF(_tag_month_day!B706="","",_tag_month_day!B706)</f>
        <v/>
      </c>
      <c r="F708" s="20" t="str">
        <f>IF(_tag_month_day!C706="","",_tag_month_day!C706)</f>
        <v/>
      </c>
      <c r="G708" s="20" t="str">
        <f>IF(_tag_month_day!D706="","",_tag_month_day!D706)</f>
        <v/>
      </c>
      <c r="H708" s="20" t="str">
        <f>IF(_tag_month_day!E706="","",_tag_month_day!E706)</f>
        <v/>
      </c>
      <c r="I708" s="20" t="str">
        <f>IF(_tag_month_day!F706="","",_tag_month_day!F706)</f>
        <v/>
      </c>
      <c r="J708" s="20" t="str">
        <f>IF(_tag_month_day!G706="","",_tag_month_day!G706)</f>
        <v/>
      </c>
      <c r="K708" s="20" t="str">
        <f>IF(_tag_month_day!H706="","",_tag_month_day!H706)</f>
        <v/>
      </c>
      <c r="L708" s="20" t="str">
        <f>IF(_tag_month_day!I706="","",_tag_month_day!I706)</f>
        <v/>
      </c>
      <c r="M708" s="20" t="str">
        <f>IF(_tag_month_day!J706="","",_tag_month_day!J706)</f>
        <v/>
      </c>
      <c r="N708" s="20" t="str">
        <f>IF(_tag_month_day!K706="","",_tag_month_day!K706)</f>
        <v/>
      </c>
      <c r="O708" s="20" t="str">
        <f>IF(_tag_month_day!L706="","",_tag_month_day!L706)</f>
        <v/>
      </c>
      <c r="P708" s="20" t="str">
        <f>IF(_tag_month_day!M706="","",_tag_month_day!M706)</f>
        <v/>
      </c>
      <c r="Q708" s="20" t="str">
        <f>IF(_tag_month_day!N706="","",_tag_month_day!N706)</f>
        <v/>
      </c>
      <c r="R708" s="20" t="str">
        <f>IF(_tag_month_day!O706="","",_tag_month_day!O706)</f>
        <v/>
      </c>
      <c r="S708" s="20" t="str">
        <f>IF(_tag_month_day!P706="","",_tag_month_day!P706)</f>
        <v/>
      </c>
      <c r="T708" s="20" t="str">
        <f>IF(_tag_month_day!Q706="","",_tag_month_day!Q706)</f>
        <v/>
      </c>
      <c r="U708" s="20" t="str">
        <f>IF(_tag_month_day!R706="","",_tag_month_day!R706)</f>
        <v/>
      </c>
      <c r="V708" s="20" t="str">
        <f>IF(_tag_month_day!S706="","",_tag_month_day!S706)</f>
        <v/>
      </c>
      <c r="W708" s="20" t="str">
        <f>IF(_tag_month_day!T706="","",_tag_month_day!T706)</f>
        <v/>
      </c>
    </row>
    <row r="709" spans="1:23">
      <c r="A709" s="21">
        <f ca="1" t="shared" ref="A709:A749" si="33">IF(HOUR(C709)=0,A708+1,A708)</f>
        <v>43585</v>
      </c>
      <c r="B709" s="22">
        <f t="shared" ref="B709:B749" si="34">B708</f>
        <v>0.0416666666666667</v>
      </c>
      <c r="C709" s="23">
        <f t="shared" ref="C709:C749" si="35">IF(HOUR(C708)=0,B709,C708+B709)</f>
        <v>0.375</v>
      </c>
      <c r="D709" s="20" t="str">
        <f>IF(_tag_month_day!A707="","",_tag_month_day!A707)</f>
        <v/>
      </c>
      <c r="E709" s="20" t="str">
        <f>IF(_tag_month_day!B707="","",_tag_month_day!B707)</f>
        <v/>
      </c>
      <c r="F709" s="20" t="str">
        <f>IF(_tag_month_day!C707="","",_tag_month_day!C707)</f>
        <v/>
      </c>
      <c r="G709" s="20" t="str">
        <f>IF(_tag_month_day!D707="","",_tag_month_day!D707)</f>
        <v/>
      </c>
      <c r="H709" s="20" t="str">
        <f>IF(_tag_month_day!E707="","",_tag_month_day!E707)</f>
        <v/>
      </c>
      <c r="I709" s="20" t="str">
        <f>IF(_tag_month_day!F707="","",_tag_month_day!F707)</f>
        <v/>
      </c>
      <c r="J709" s="20" t="str">
        <f>IF(_tag_month_day!G707="","",_tag_month_day!G707)</f>
        <v/>
      </c>
      <c r="K709" s="20" t="str">
        <f>IF(_tag_month_day!H707="","",_tag_month_day!H707)</f>
        <v/>
      </c>
      <c r="L709" s="20" t="str">
        <f>IF(_tag_month_day!I707="","",_tag_month_day!I707)</f>
        <v/>
      </c>
      <c r="M709" s="20" t="str">
        <f>IF(_tag_month_day!J707="","",_tag_month_day!J707)</f>
        <v/>
      </c>
      <c r="N709" s="20" t="str">
        <f>IF(_tag_month_day!K707="","",_tag_month_day!K707)</f>
        <v/>
      </c>
      <c r="O709" s="20" t="str">
        <f>IF(_tag_month_day!L707="","",_tag_month_day!L707)</f>
        <v/>
      </c>
      <c r="P709" s="20" t="str">
        <f>IF(_tag_month_day!M707="","",_tag_month_day!M707)</f>
        <v/>
      </c>
      <c r="Q709" s="20" t="str">
        <f>IF(_tag_month_day!N707="","",_tag_month_day!N707)</f>
        <v/>
      </c>
      <c r="R709" s="20" t="str">
        <f>IF(_tag_month_day!O707="","",_tag_month_day!O707)</f>
        <v/>
      </c>
      <c r="S709" s="20" t="str">
        <f>IF(_tag_month_day!P707="","",_tag_month_day!P707)</f>
        <v/>
      </c>
      <c r="T709" s="20" t="str">
        <f>IF(_tag_month_day!Q707="","",_tag_month_day!Q707)</f>
        <v/>
      </c>
      <c r="U709" s="20" t="str">
        <f>IF(_tag_month_day!R707="","",_tag_month_day!R707)</f>
        <v/>
      </c>
      <c r="V709" s="20" t="str">
        <f>IF(_tag_month_day!S707="","",_tag_month_day!S707)</f>
        <v/>
      </c>
      <c r="W709" s="20" t="str">
        <f>IF(_tag_month_day!T707="","",_tag_month_day!T707)</f>
        <v/>
      </c>
    </row>
    <row r="710" spans="1:23">
      <c r="A710" s="21">
        <f ca="1" t="shared" si="33"/>
        <v>43585</v>
      </c>
      <c r="B710" s="22">
        <f t="shared" si="34"/>
        <v>0.0416666666666667</v>
      </c>
      <c r="C710" s="23">
        <f t="shared" si="35"/>
        <v>0.416666666666667</v>
      </c>
      <c r="D710" s="20" t="str">
        <f>IF(_tag_month_day!A708="","",_tag_month_day!A708)</f>
        <v/>
      </c>
      <c r="E710" s="20" t="str">
        <f>IF(_tag_month_day!B708="","",_tag_month_day!B708)</f>
        <v/>
      </c>
      <c r="F710" s="20" t="str">
        <f>IF(_tag_month_day!C708="","",_tag_month_day!C708)</f>
        <v/>
      </c>
      <c r="G710" s="20" t="str">
        <f>IF(_tag_month_day!D708="","",_tag_month_day!D708)</f>
        <v/>
      </c>
      <c r="H710" s="20" t="str">
        <f>IF(_tag_month_day!E708="","",_tag_month_day!E708)</f>
        <v/>
      </c>
      <c r="I710" s="20" t="str">
        <f>IF(_tag_month_day!F708="","",_tag_month_day!F708)</f>
        <v/>
      </c>
      <c r="J710" s="20" t="str">
        <f>IF(_tag_month_day!G708="","",_tag_month_day!G708)</f>
        <v/>
      </c>
      <c r="K710" s="20" t="str">
        <f>IF(_tag_month_day!H708="","",_tag_month_day!H708)</f>
        <v/>
      </c>
      <c r="L710" s="20" t="str">
        <f>IF(_tag_month_day!I708="","",_tag_month_day!I708)</f>
        <v/>
      </c>
      <c r="M710" s="20" t="str">
        <f>IF(_tag_month_day!J708="","",_tag_month_day!J708)</f>
        <v/>
      </c>
      <c r="N710" s="20" t="str">
        <f>IF(_tag_month_day!K708="","",_tag_month_day!K708)</f>
        <v/>
      </c>
      <c r="O710" s="20" t="str">
        <f>IF(_tag_month_day!L708="","",_tag_month_day!L708)</f>
        <v/>
      </c>
      <c r="P710" s="20" t="str">
        <f>IF(_tag_month_day!M708="","",_tag_month_day!M708)</f>
        <v/>
      </c>
      <c r="Q710" s="20" t="str">
        <f>IF(_tag_month_day!N708="","",_tag_month_day!N708)</f>
        <v/>
      </c>
      <c r="R710" s="20" t="str">
        <f>IF(_tag_month_day!O708="","",_tag_month_day!O708)</f>
        <v/>
      </c>
      <c r="S710" s="20" t="str">
        <f>IF(_tag_month_day!P708="","",_tag_month_day!P708)</f>
        <v/>
      </c>
      <c r="T710" s="20" t="str">
        <f>IF(_tag_month_day!Q708="","",_tag_month_day!Q708)</f>
        <v/>
      </c>
      <c r="U710" s="20" t="str">
        <f>IF(_tag_month_day!R708="","",_tag_month_day!R708)</f>
        <v/>
      </c>
      <c r="V710" s="20" t="str">
        <f>IF(_tag_month_day!S708="","",_tag_month_day!S708)</f>
        <v/>
      </c>
      <c r="W710" s="20" t="str">
        <f>IF(_tag_month_day!T708="","",_tag_month_day!T708)</f>
        <v/>
      </c>
    </row>
    <row r="711" spans="1:23">
      <c r="A711" s="21">
        <f ca="1" t="shared" si="33"/>
        <v>43585</v>
      </c>
      <c r="B711" s="22">
        <f t="shared" si="34"/>
        <v>0.0416666666666667</v>
      </c>
      <c r="C711" s="23">
        <f t="shared" si="35"/>
        <v>0.458333333333334</v>
      </c>
      <c r="D711" s="20" t="str">
        <f>IF(_tag_month_day!A709="","",_tag_month_day!A709)</f>
        <v/>
      </c>
      <c r="E711" s="20" t="str">
        <f>IF(_tag_month_day!B709="","",_tag_month_day!B709)</f>
        <v/>
      </c>
      <c r="F711" s="20" t="str">
        <f>IF(_tag_month_day!C709="","",_tag_month_day!C709)</f>
        <v/>
      </c>
      <c r="G711" s="20" t="str">
        <f>IF(_tag_month_day!D709="","",_tag_month_day!D709)</f>
        <v/>
      </c>
      <c r="H711" s="20" t="str">
        <f>IF(_tag_month_day!E709="","",_tag_month_day!E709)</f>
        <v/>
      </c>
      <c r="I711" s="20" t="str">
        <f>IF(_tag_month_day!F709="","",_tag_month_day!F709)</f>
        <v/>
      </c>
      <c r="J711" s="20" t="str">
        <f>IF(_tag_month_day!G709="","",_tag_month_day!G709)</f>
        <v/>
      </c>
      <c r="K711" s="20" t="str">
        <f>IF(_tag_month_day!H709="","",_tag_month_day!H709)</f>
        <v/>
      </c>
      <c r="L711" s="20" t="str">
        <f>IF(_tag_month_day!I709="","",_tag_month_day!I709)</f>
        <v/>
      </c>
      <c r="M711" s="20" t="str">
        <f>IF(_tag_month_day!J709="","",_tag_month_day!J709)</f>
        <v/>
      </c>
      <c r="N711" s="20" t="str">
        <f>IF(_tag_month_day!K709="","",_tag_month_day!K709)</f>
        <v/>
      </c>
      <c r="O711" s="20" t="str">
        <f>IF(_tag_month_day!L709="","",_tag_month_day!L709)</f>
        <v/>
      </c>
      <c r="P711" s="20" t="str">
        <f>IF(_tag_month_day!M709="","",_tag_month_day!M709)</f>
        <v/>
      </c>
      <c r="Q711" s="20" t="str">
        <f>IF(_tag_month_day!N709="","",_tag_month_day!N709)</f>
        <v/>
      </c>
      <c r="R711" s="20" t="str">
        <f>IF(_tag_month_day!O709="","",_tag_month_day!O709)</f>
        <v/>
      </c>
      <c r="S711" s="20" t="str">
        <f>IF(_tag_month_day!P709="","",_tag_month_day!P709)</f>
        <v/>
      </c>
      <c r="T711" s="20" t="str">
        <f>IF(_tag_month_day!Q709="","",_tag_month_day!Q709)</f>
        <v/>
      </c>
      <c r="U711" s="20" t="str">
        <f>IF(_tag_month_day!R709="","",_tag_month_day!R709)</f>
        <v/>
      </c>
      <c r="V711" s="20" t="str">
        <f>IF(_tag_month_day!S709="","",_tag_month_day!S709)</f>
        <v/>
      </c>
      <c r="W711" s="20" t="str">
        <f>IF(_tag_month_day!T709="","",_tag_month_day!T709)</f>
        <v/>
      </c>
    </row>
    <row r="712" spans="1:23">
      <c r="A712" s="21">
        <f ca="1" t="shared" si="33"/>
        <v>43585</v>
      </c>
      <c r="B712" s="22">
        <f t="shared" si="34"/>
        <v>0.0416666666666667</v>
      </c>
      <c r="C712" s="23">
        <f t="shared" si="35"/>
        <v>0.5</v>
      </c>
      <c r="D712" s="20" t="str">
        <f>IF(_tag_month_day!A710="","",_tag_month_day!A710)</f>
        <v/>
      </c>
      <c r="E712" s="20" t="str">
        <f>IF(_tag_month_day!B710="","",_tag_month_day!B710)</f>
        <v/>
      </c>
      <c r="F712" s="20" t="str">
        <f>IF(_tag_month_day!C710="","",_tag_month_day!C710)</f>
        <v/>
      </c>
      <c r="G712" s="20" t="str">
        <f>IF(_tag_month_day!D710="","",_tag_month_day!D710)</f>
        <v/>
      </c>
      <c r="H712" s="20" t="str">
        <f>IF(_tag_month_day!E710="","",_tag_month_day!E710)</f>
        <v/>
      </c>
      <c r="I712" s="20" t="str">
        <f>IF(_tag_month_day!F710="","",_tag_month_day!F710)</f>
        <v/>
      </c>
      <c r="J712" s="20" t="str">
        <f>IF(_tag_month_day!G710="","",_tag_month_day!G710)</f>
        <v/>
      </c>
      <c r="K712" s="20" t="str">
        <f>IF(_tag_month_day!H710="","",_tag_month_day!H710)</f>
        <v/>
      </c>
      <c r="L712" s="20" t="str">
        <f>IF(_tag_month_day!I710="","",_tag_month_day!I710)</f>
        <v/>
      </c>
      <c r="M712" s="20" t="str">
        <f>IF(_tag_month_day!J710="","",_tag_month_day!J710)</f>
        <v/>
      </c>
      <c r="N712" s="20" t="str">
        <f>IF(_tag_month_day!K710="","",_tag_month_day!K710)</f>
        <v/>
      </c>
      <c r="O712" s="20" t="str">
        <f>IF(_tag_month_day!L710="","",_tag_month_day!L710)</f>
        <v/>
      </c>
      <c r="P712" s="20" t="str">
        <f>IF(_tag_month_day!M710="","",_tag_month_day!M710)</f>
        <v/>
      </c>
      <c r="Q712" s="20" t="str">
        <f>IF(_tag_month_day!N710="","",_tag_month_day!N710)</f>
        <v/>
      </c>
      <c r="R712" s="20" t="str">
        <f>IF(_tag_month_day!O710="","",_tag_month_day!O710)</f>
        <v/>
      </c>
      <c r="S712" s="20" t="str">
        <f>IF(_tag_month_day!P710="","",_tag_month_day!P710)</f>
        <v/>
      </c>
      <c r="T712" s="20" t="str">
        <f>IF(_tag_month_day!Q710="","",_tag_month_day!Q710)</f>
        <v/>
      </c>
      <c r="U712" s="20" t="str">
        <f>IF(_tag_month_day!R710="","",_tag_month_day!R710)</f>
        <v/>
      </c>
      <c r="V712" s="20" t="str">
        <f>IF(_tag_month_day!S710="","",_tag_month_day!S710)</f>
        <v/>
      </c>
      <c r="W712" s="20" t="str">
        <f>IF(_tag_month_day!T710="","",_tag_month_day!T710)</f>
        <v/>
      </c>
    </row>
    <row r="713" spans="1:23">
      <c r="A713" s="21">
        <f ca="1" t="shared" si="33"/>
        <v>43585</v>
      </c>
      <c r="B713" s="22">
        <f t="shared" si="34"/>
        <v>0.0416666666666667</v>
      </c>
      <c r="C713" s="23">
        <f t="shared" si="35"/>
        <v>0.541666666666667</v>
      </c>
      <c r="D713" s="20" t="str">
        <f>IF(_tag_month_day!A711="","",_tag_month_day!A711)</f>
        <v/>
      </c>
      <c r="E713" s="20" t="str">
        <f>IF(_tag_month_day!B711="","",_tag_month_day!B711)</f>
        <v/>
      </c>
      <c r="F713" s="20" t="str">
        <f>IF(_tag_month_day!C711="","",_tag_month_day!C711)</f>
        <v/>
      </c>
      <c r="G713" s="20" t="str">
        <f>IF(_tag_month_day!D711="","",_tag_month_day!D711)</f>
        <v/>
      </c>
      <c r="H713" s="20" t="str">
        <f>IF(_tag_month_day!E711="","",_tag_month_day!E711)</f>
        <v/>
      </c>
      <c r="I713" s="20" t="str">
        <f>IF(_tag_month_day!F711="","",_tag_month_day!F711)</f>
        <v/>
      </c>
      <c r="J713" s="20" t="str">
        <f>IF(_tag_month_day!G711="","",_tag_month_day!G711)</f>
        <v/>
      </c>
      <c r="K713" s="20" t="str">
        <f>IF(_tag_month_day!H711="","",_tag_month_day!H711)</f>
        <v/>
      </c>
      <c r="L713" s="20" t="str">
        <f>IF(_tag_month_day!I711="","",_tag_month_day!I711)</f>
        <v/>
      </c>
      <c r="M713" s="20" t="str">
        <f>IF(_tag_month_day!J711="","",_tag_month_day!J711)</f>
        <v/>
      </c>
      <c r="N713" s="20" t="str">
        <f>IF(_tag_month_day!K711="","",_tag_month_day!K711)</f>
        <v/>
      </c>
      <c r="O713" s="20" t="str">
        <f>IF(_tag_month_day!L711="","",_tag_month_day!L711)</f>
        <v/>
      </c>
      <c r="P713" s="20" t="str">
        <f>IF(_tag_month_day!M711="","",_tag_month_day!M711)</f>
        <v/>
      </c>
      <c r="Q713" s="20" t="str">
        <f>IF(_tag_month_day!N711="","",_tag_month_day!N711)</f>
        <v/>
      </c>
      <c r="R713" s="20" t="str">
        <f>IF(_tag_month_day!O711="","",_tag_month_day!O711)</f>
        <v/>
      </c>
      <c r="S713" s="20" t="str">
        <f>IF(_tag_month_day!P711="","",_tag_month_day!P711)</f>
        <v/>
      </c>
      <c r="T713" s="20" t="str">
        <f>IF(_tag_month_day!Q711="","",_tag_month_day!Q711)</f>
        <v/>
      </c>
      <c r="U713" s="20" t="str">
        <f>IF(_tag_month_day!R711="","",_tag_month_day!R711)</f>
        <v/>
      </c>
      <c r="V713" s="20" t="str">
        <f>IF(_tag_month_day!S711="","",_tag_month_day!S711)</f>
        <v/>
      </c>
      <c r="W713" s="20" t="str">
        <f>IF(_tag_month_day!T711="","",_tag_month_day!T711)</f>
        <v/>
      </c>
    </row>
    <row r="714" spans="1:23">
      <c r="A714" s="21">
        <f ca="1" t="shared" si="33"/>
        <v>43585</v>
      </c>
      <c r="B714" s="22">
        <f t="shared" si="34"/>
        <v>0.0416666666666667</v>
      </c>
      <c r="C714" s="23">
        <f t="shared" si="35"/>
        <v>0.583333333333334</v>
      </c>
      <c r="D714" s="20" t="str">
        <f>IF(_tag_month_day!A712="","",_tag_month_day!A712)</f>
        <v/>
      </c>
      <c r="E714" s="20" t="str">
        <f>IF(_tag_month_day!B712="","",_tag_month_day!B712)</f>
        <v/>
      </c>
      <c r="F714" s="20" t="str">
        <f>IF(_tag_month_day!C712="","",_tag_month_day!C712)</f>
        <v/>
      </c>
      <c r="G714" s="20" t="str">
        <f>IF(_tag_month_day!D712="","",_tag_month_day!D712)</f>
        <v/>
      </c>
      <c r="H714" s="20" t="str">
        <f>IF(_tag_month_day!E712="","",_tag_month_day!E712)</f>
        <v/>
      </c>
      <c r="I714" s="20" t="str">
        <f>IF(_tag_month_day!F712="","",_tag_month_day!F712)</f>
        <v/>
      </c>
      <c r="J714" s="20" t="str">
        <f>IF(_tag_month_day!G712="","",_tag_month_day!G712)</f>
        <v/>
      </c>
      <c r="K714" s="20" t="str">
        <f>IF(_tag_month_day!H712="","",_tag_month_day!H712)</f>
        <v/>
      </c>
      <c r="L714" s="20" t="str">
        <f>IF(_tag_month_day!I712="","",_tag_month_day!I712)</f>
        <v/>
      </c>
      <c r="M714" s="20" t="str">
        <f>IF(_tag_month_day!J712="","",_tag_month_day!J712)</f>
        <v/>
      </c>
      <c r="N714" s="20" t="str">
        <f>IF(_tag_month_day!K712="","",_tag_month_day!K712)</f>
        <v/>
      </c>
      <c r="O714" s="20" t="str">
        <f>IF(_tag_month_day!L712="","",_tag_month_day!L712)</f>
        <v/>
      </c>
      <c r="P714" s="20" t="str">
        <f>IF(_tag_month_day!M712="","",_tag_month_day!M712)</f>
        <v/>
      </c>
      <c r="Q714" s="20" t="str">
        <f>IF(_tag_month_day!N712="","",_tag_month_day!N712)</f>
        <v/>
      </c>
      <c r="R714" s="20" t="str">
        <f>IF(_tag_month_day!O712="","",_tag_month_day!O712)</f>
        <v/>
      </c>
      <c r="S714" s="20" t="str">
        <f>IF(_tag_month_day!P712="","",_tag_month_day!P712)</f>
        <v/>
      </c>
      <c r="T714" s="20" t="str">
        <f>IF(_tag_month_day!Q712="","",_tag_month_day!Q712)</f>
        <v/>
      </c>
      <c r="U714" s="20" t="str">
        <f>IF(_tag_month_day!R712="","",_tag_month_day!R712)</f>
        <v/>
      </c>
      <c r="V714" s="20" t="str">
        <f>IF(_tag_month_day!S712="","",_tag_month_day!S712)</f>
        <v/>
      </c>
      <c r="W714" s="20" t="str">
        <f>IF(_tag_month_day!T712="","",_tag_month_day!T712)</f>
        <v/>
      </c>
    </row>
    <row r="715" ht="15" spans="1:23">
      <c r="A715" s="24">
        <f ca="1" t="shared" si="33"/>
        <v>43585</v>
      </c>
      <c r="B715" s="25">
        <f t="shared" si="34"/>
        <v>0.0416666666666667</v>
      </c>
      <c r="C715" s="26">
        <f t="shared" si="35"/>
        <v>0.625000000000001</v>
      </c>
      <c r="D715" s="20" t="str">
        <f>IF(_tag_month_day!A713="","",_tag_month_day!A713)</f>
        <v/>
      </c>
      <c r="E715" s="20" t="str">
        <f>IF(_tag_month_day!B713="","",_tag_month_day!B713)</f>
        <v/>
      </c>
      <c r="F715" s="20" t="str">
        <f>IF(_tag_month_day!C713="","",_tag_month_day!C713)</f>
        <v/>
      </c>
      <c r="G715" s="20" t="str">
        <f>IF(_tag_month_day!D713="","",_tag_month_day!D713)</f>
        <v/>
      </c>
      <c r="H715" s="20" t="str">
        <f>IF(_tag_month_day!E713="","",_tag_month_day!E713)</f>
        <v/>
      </c>
      <c r="I715" s="20" t="str">
        <f>IF(_tag_month_day!F713="","",_tag_month_day!F713)</f>
        <v/>
      </c>
      <c r="J715" s="20" t="str">
        <f>IF(_tag_month_day!G713="","",_tag_month_day!G713)</f>
        <v/>
      </c>
      <c r="K715" s="20" t="str">
        <f>IF(_tag_month_day!H713="","",_tag_month_day!H713)</f>
        <v/>
      </c>
      <c r="L715" s="20" t="str">
        <f>IF(_tag_month_day!I713="","",_tag_month_day!I713)</f>
        <v/>
      </c>
      <c r="M715" s="20" t="str">
        <f>IF(_tag_month_day!J713="","",_tag_month_day!J713)</f>
        <v/>
      </c>
      <c r="N715" s="20" t="str">
        <f>IF(_tag_month_day!K713="","",_tag_month_day!K713)</f>
        <v/>
      </c>
      <c r="O715" s="20" t="str">
        <f>IF(_tag_month_day!L713="","",_tag_month_day!L713)</f>
        <v/>
      </c>
      <c r="P715" s="20" t="str">
        <f>IF(_tag_month_day!M713="","",_tag_month_day!M713)</f>
        <v/>
      </c>
      <c r="Q715" s="20" t="str">
        <f>IF(_tag_month_day!N713="","",_tag_month_day!N713)</f>
        <v/>
      </c>
      <c r="R715" s="20" t="str">
        <f>IF(_tag_month_day!O713="","",_tag_month_day!O713)</f>
        <v/>
      </c>
      <c r="S715" s="20" t="str">
        <f>IF(_tag_month_day!P713="","",_tag_month_day!P713)</f>
        <v/>
      </c>
      <c r="T715" s="20" t="str">
        <f>IF(_tag_month_day!Q713="","",_tag_month_day!Q713)</f>
        <v/>
      </c>
      <c r="U715" s="20" t="str">
        <f>IF(_tag_month_day!R713="","",_tag_month_day!R713)</f>
        <v/>
      </c>
      <c r="V715" s="20" t="str">
        <f>IF(_tag_month_day!S713="","",_tag_month_day!S713)</f>
        <v/>
      </c>
      <c r="W715" s="20" t="str">
        <f>IF(_tag_month_day!T713="","",_tag_month_day!T713)</f>
        <v/>
      </c>
    </row>
    <row r="716" ht="15" spans="1:23">
      <c r="A716" s="27">
        <f ca="1" t="shared" si="33"/>
        <v>43585</v>
      </c>
      <c r="B716" s="28">
        <f t="shared" si="34"/>
        <v>0.0416666666666667</v>
      </c>
      <c r="C716" s="29">
        <f t="shared" si="35"/>
        <v>0.666666666666667</v>
      </c>
      <c r="D716" s="20" t="str">
        <f>IF(_tag_month_day!A714="","",_tag_month_day!A714)</f>
        <v/>
      </c>
      <c r="E716" s="20" t="str">
        <f>IF(_tag_month_day!B714="","",_tag_month_day!B714)</f>
        <v/>
      </c>
      <c r="F716" s="20" t="str">
        <f>IF(_tag_month_day!C714="","",_tag_month_day!C714)</f>
        <v/>
      </c>
      <c r="G716" s="20" t="str">
        <f>IF(_tag_month_day!D714="","",_tag_month_day!D714)</f>
        <v/>
      </c>
      <c r="H716" s="20" t="str">
        <f>IF(_tag_month_day!E714="","",_tag_month_day!E714)</f>
        <v/>
      </c>
      <c r="I716" s="20" t="str">
        <f>IF(_tag_month_day!F714="","",_tag_month_day!F714)</f>
        <v/>
      </c>
      <c r="J716" s="20" t="str">
        <f>IF(_tag_month_day!G714="","",_tag_month_day!G714)</f>
        <v/>
      </c>
      <c r="K716" s="20" t="str">
        <f>IF(_tag_month_day!H714="","",_tag_month_day!H714)</f>
        <v/>
      </c>
      <c r="L716" s="20" t="str">
        <f>IF(_tag_month_day!I714="","",_tag_month_day!I714)</f>
        <v/>
      </c>
      <c r="M716" s="20" t="str">
        <f>IF(_tag_month_day!J714="","",_tag_month_day!J714)</f>
        <v/>
      </c>
      <c r="N716" s="20" t="str">
        <f>IF(_tag_month_day!K714="","",_tag_month_day!K714)</f>
        <v/>
      </c>
      <c r="O716" s="20" t="str">
        <f>IF(_tag_month_day!L714="","",_tag_month_day!L714)</f>
        <v/>
      </c>
      <c r="P716" s="20" t="str">
        <f>IF(_tag_month_day!M714="","",_tag_month_day!M714)</f>
        <v/>
      </c>
      <c r="Q716" s="20" t="str">
        <f>IF(_tag_month_day!N714="","",_tag_month_day!N714)</f>
        <v/>
      </c>
      <c r="R716" s="20" t="str">
        <f>IF(_tag_month_day!O714="","",_tag_month_day!O714)</f>
        <v/>
      </c>
      <c r="S716" s="20" t="str">
        <f>IF(_tag_month_day!P714="","",_tag_month_day!P714)</f>
        <v/>
      </c>
      <c r="T716" s="20" t="str">
        <f>IF(_tag_month_day!Q714="","",_tag_month_day!Q714)</f>
        <v/>
      </c>
      <c r="U716" s="20" t="str">
        <f>IF(_tag_month_day!R714="","",_tag_month_day!R714)</f>
        <v/>
      </c>
      <c r="V716" s="20" t="str">
        <f>IF(_tag_month_day!S714="","",_tag_month_day!S714)</f>
        <v/>
      </c>
      <c r="W716" s="20" t="str">
        <f>IF(_tag_month_day!T714="","",_tag_month_day!T714)</f>
        <v/>
      </c>
    </row>
    <row r="717" spans="1:23">
      <c r="A717" s="21">
        <f ca="1" t="shared" si="33"/>
        <v>43585</v>
      </c>
      <c r="B717" s="22">
        <f t="shared" si="34"/>
        <v>0.0416666666666667</v>
      </c>
      <c r="C717" s="23">
        <f t="shared" si="35"/>
        <v>0.708333333333334</v>
      </c>
      <c r="D717" s="20" t="str">
        <f>IF(_tag_month_day!A715="","",_tag_month_day!A715)</f>
        <v/>
      </c>
      <c r="E717" s="20" t="str">
        <f>IF(_tag_month_day!B715="","",_tag_month_day!B715)</f>
        <v/>
      </c>
      <c r="F717" s="20" t="str">
        <f>IF(_tag_month_day!C715="","",_tag_month_day!C715)</f>
        <v/>
      </c>
      <c r="G717" s="20" t="str">
        <f>IF(_tag_month_day!D715="","",_tag_month_day!D715)</f>
        <v/>
      </c>
      <c r="H717" s="20" t="str">
        <f>IF(_tag_month_day!E715="","",_tag_month_day!E715)</f>
        <v/>
      </c>
      <c r="I717" s="20" t="str">
        <f>IF(_tag_month_day!F715="","",_tag_month_day!F715)</f>
        <v/>
      </c>
      <c r="J717" s="20" t="str">
        <f>IF(_tag_month_day!G715="","",_tag_month_day!G715)</f>
        <v/>
      </c>
      <c r="K717" s="20" t="str">
        <f>IF(_tag_month_day!H715="","",_tag_month_day!H715)</f>
        <v/>
      </c>
      <c r="L717" s="20" t="str">
        <f>IF(_tag_month_day!I715="","",_tag_month_day!I715)</f>
        <v/>
      </c>
      <c r="M717" s="20" t="str">
        <f>IF(_tag_month_day!J715="","",_tag_month_day!J715)</f>
        <v/>
      </c>
      <c r="N717" s="20" t="str">
        <f>IF(_tag_month_day!K715="","",_tag_month_day!K715)</f>
        <v/>
      </c>
      <c r="O717" s="20" t="str">
        <f>IF(_tag_month_day!L715="","",_tag_month_day!L715)</f>
        <v/>
      </c>
      <c r="P717" s="20" t="str">
        <f>IF(_tag_month_day!M715="","",_tag_month_day!M715)</f>
        <v/>
      </c>
      <c r="Q717" s="20" t="str">
        <f>IF(_tag_month_day!N715="","",_tag_month_day!N715)</f>
        <v/>
      </c>
      <c r="R717" s="20" t="str">
        <f>IF(_tag_month_day!O715="","",_tag_month_day!O715)</f>
        <v/>
      </c>
      <c r="S717" s="20" t="str">
        <f>IF(_tag_month_day!P715="","",_tag_month_day!P715)</f>
        <v/>
      </c>
      <c r="T717" s="20" t="str">
        <f>IF(_tag_month_day!Q715="","",_tag_month_day!Q715)</f>
        <v/>
      </c>
      <c r="U717" s="20" t="str">
        <f>IF(_tag_month_day!R715="","",_tag_month_day!R715)</f>
        <v/>
      </c>
      <c r="V717" s="20" t="str">
        <f>IF(_tag_month_day!S715="","",_tag_month_day!S715)</f>
        <v/>
      </c>
      <c r="W717" s="20" t="str">
        <f>IF(_tag_month_day!T715="","",_tag_month_day!T715)</f>
        <v/>
      </c>
    </row>
    <row r="718" spans="1:23">
      <c r="A718" s="21">
        <f ca="1" t="shared" si="33"/>
        <v>43585</v>
      </c>
      <c r="B718" s="22">
        <f t="shared" si="34"/>
        <v>0.0416666666666667</v>
      </c>
      <c r="C718" s="23">
        <f t="shared" si="35"/>
        <v>0.750000000000001</v>
      </c>
      <c r="D718" s="20" t="str">
        <f>IF(_tag_month_day!A716="","",_tag_month_day!A716)</f>
        <v/>
      </c>
      <c r="E718" s="20" t="str">
        <f>IF(_tag_month_day!B716="","",_tag_month_day!B716)</f>
        <v/>
      </c>
      <c r="F718" s="20" t="str">
        <f>IF(_tag_month_day!C716="","",_tag_month_day!C716)</f>
        <v/>
      </c>
      <c r="G718" s="20" t="str">
        <f>IF(_tag_month_day!D716="","",_tag_month_day!D716)</f>
        <v/>
      </c>
      <c r="H718" s="20" t="str">
        <f>IF(_tag_month_day!E716="","",_tag_month_day!E716)</f>
        <v/>
      </c>
      <c r="I718" s="20" t="str">
        <f>IF(_tag_month_day!F716="","",_tag_month_day!F716)</f>
        <v/>
      </c>
      <c r="J718" s="20" t="str">
        <f>IF(_tag_month_day!G716="","",_tag_month_day!G716)</f>
        <v/>
      </c>
      <c r="K718" s="20" t="str">
        <f>IF(_tag_month_day!H716="","",_tag_month_day!H716)</f>
        <v/>
      </c>
      <c r="L718" s="20" t="str">
        <f>IF(_tag_month_day!I716="","",_tag_month_day!I716)</f>
        <v/>
      </c>
      <c r="M718" s="20" t="str">
        <f>IF(_tag_month_day!J716="","",_tag_month_day!J716)</f>
        <v/>
      </c>
      <c r="N718" s="20" t="str">
        <f>IF(_tag_month_day!K716="","",_tag_month_day!K716)</f>
        <v/>
      </c>
      <c r="O718" s="20" t="str">
        <f>IF(_tag_month_day!L716="","",_tag_month_day!L716)</f>
        <v/>
      </c>
      <c r="P718" s="20" t="str">
        <f>IF(_tag_month_day!M716="","",_tag_month_day!M716)</f>
        <v/>
      </c>
      <c r="Q718" s="20" t="str">
        <f>IF(_tag_month_day!N716="","",_tag_month_day!N716)</f>
        <v/>
      </c>
      <c r="R718" s="20" t="str">
        <f>IF(_tag_month_day!O716="","",_tag_month_day!O716)</f>
        <v/>
      </c>
      <c r="S718" s="20" t="str">
        <f>IF(_tag_month_day!P716="","",_tag_month_day!P716)</f>
        <v/>
      </c>
      <c r="T718" s="20" t="str">
        <f>IF(_tag_month_day!Q716="","",_tag_month_day!Q716)</f>
        <v/>
      </c>
      <c r="U718" s="20" t="str">
        <f>IF(_tag_month_day!R716="","",_tag_month_day!R716)</f>
        <v/>
      </c>
      <c r="V718" s="20" t="str">
        <f>IF(_tag_month_day!S716="","",_tag_month_day!S716)</f>
        <v/>
      </c>
      <c r="W718" s="20" t="str">
        <f>IF(_tag_month_day!T716="","",_tag_month_day!T716)</f>
        <v/>
      </c>
    </row>
    <row r="719" spans="1:23">
      <c r="A719" s="21">
        <f ca="1" t="shared" si="33"/>
        <v>43585</v>
      </c>
      <c r="B719" s="22">
        <f t="shared" si="34"/>
        <v>0.0416666666666667</v>
      </c>
      <c r="C719" s="23">
        <f t="shared" si="35"/>
        <v>0.791666666666668</v>
      </c>
      <c r="D719" s="20" t="str">
        <f>IF(_tag_month_day!A717="","",_tag_month_day!A717)</f>
        <v/>
      </c>
      <c r="E719" s="20" t="str">
        <f>IF(_tag_month_day!B717="","",_tag_month_day!B717)</f>
        <v/>
      </c>
      <c r="F719" s="20" t="str">
        <f>IF(_tag_month_day!C717="","",_tag_month_day!C717)</f>
        <v/>
      </c>
      <c r="G719" s="20" t="str">
        <f>IF(_tag_month_day!D717="","",_tag_month_day!D717)</f>
        <v/>
      </c>
      <c r="H719" s="20" t="str">
        <f>IF(_tag_month_day!E717="","",_tag_month_day!E717)</f>
        <v/>
      </c>
      <c r="I719" s="20" t="str">
        <f>IF(_tag_month_day!F717="","",_tag_month_day!F717)</f>
        <v/>
      </c>
      <c r="J719" s="20" t="str">
        <f>IF(_tag_month_day!G717="","",_tag_month_day!G717)</f>
        <v/>
      </c>
      <c r="K719" s="20" t="str">
        <f>IF(_tag_month_day!H717="","",_tag_month_day!H717)</f>
        <v/>
      </c>
      <c r="L719" s="20" t="str">
        <f>IF(_tag_month_day!I717="","",_tag_month_day!I717)</f>
        <v/>
      </c>
      <c r="M719" s="20" t="str">
        <f>IF(_tag_month_day!J717="","",_tag_month_day!J717)</f>
        <v/>
      </c>
      <c r="N719" s="20" t="str">
        <f>IF(_tag_month_day!K717="","",_tag_month_day!K717)</f>
        <v/>
      </c>
      <c r="O719" s="20" t="str">
        <f>IF(_tag_month_day!L717="","",_tag_month_day!L717)</f>
        <v/>
      </c>
      <c r="P719" s="20" t="str">
        <f>IF(_tag_month_day!M717="","",_tag_month_day!M717)</f>
        <v/>
      </c>
      <c r="Q719" s="20" t="str">
        <f>IF(_tag_month_day!N717="","",_tag_month_day!N717)</f>
        <v/>
      </c>
      <c r="R719" s="20" t="str">
        <f>IF(_tag_month_day!O717="","",_tag_month_day!O717)</f>
        <v/>
      </c>
      <c r="S719" s="20" t="str">
        <f>IF(_tag_month_day!P717="","",_tag_month_day!P717)</f>
        <v/>
      </c>
      <c r="T719" s="20" t="str">
        <f>IF(_tag_month_day!Q717="","",_tag_month_day!Q717)</f>
        <v/>
      </c>
      <c r="U719" s="20" t="str">
        <f>IF(_tag_month_day!R717="","",_tag_month_day!R717)</f>
        <v/>
      </c>
      <c r="V719" s="20" t="str">
        <f>IF(_tag_month_day!S717="","",_tag_month_day!S717)</f>
        <v/>
      </c>
      <c r="W719" s="20" t="str">
        <f>IF(_tag_month_day!T717="","",_tag_month_day!T717)</f>
        <v/>
      </c>
    </row>
    <row r="720" spans="1:23">
      <c r="A720" s="21">
        <f ca="1" t="shared" si="33"/>
        <v>43585</v>
      </c>
      <c r="B720" s="22">
        <f t="shared" si="34"/>
        <v>0.0416666666666667</v>
      </c>
      <c r="C720" s="23">
        <f t="shared" si="35"/>
        <v>0.833333333333334</v>
      </c>
      <c r="D720" s="20" t="str">
        <f>IF(_tag_month_day!A718="","",_tag_month_day!A718)</f>
        <v/>
      </c>
      <c r="E720" s="20" t="str">
        <f>IF(_tag_month_day!B718="","",_tag_month_day!B718)</f>
        <v/>
      </c>
      <c r="F720" s="20" t="str">
        <f>IF(_tag_month_day!C718="","",_tag_month_day!C718)</f>
        <v/>
      </c>
      <c r="G720" s="20" t="str">
        <f>IF(_tag_month_day!D718="","",_tag_month_day!D718)</f>
        <v/>
      </c>
      <c r="H720" s="20" t="str">
        <f>IF(_tag_month_day!E718="","",_tag_month_day!E718)</f>
        <v/>
      </c>
      <c r="I720" s="20" t="str">
        <f>IF(_tag_month_day!F718="","",_tag_month_day!F718)</f>
        <v/>
      </c>
      <c r="J720" s="20" t="str">
        <f>IF(_tag_month_day!G718="","",_tag_month_day!G718)</f>
        <v/>
      </c>
      <c r="K720" s="20" t="str">
        <f>IF(_tag_month_day!H718="","",_tag_month_day!H718)</f>
        <v/>
      </c>
      <c r="L720" s="20" t="str">
        <f>IF(_tag_month_day!I718="","",_tag_month_day!I718)</f>
        <v/>
      </c>
      <c r="M720" s="20" t="str">
        <f>IF(_tag_month_day!J718="","",_tag_month_day!J718)</f>
        <v/>
      </c>
      <c r="N720" s="20" t="str">
        <f>IF(_tag_month_day!K718="","",_tag_month_day!K718)</f>
        <v/>
      </c>
      <c r="O720" s="20" t="str">
        <f>IF(_tag_month_day!L718="","",_tag_month_day!L718)</f>
        <v/>
      </c>
      <c r="P720" s="20" t="str">
        <f>IF(_tag_month_day!M718="","",_tag_month_day!M718)</f>
        <v/>
      </c>
      <c r="Q720" s="20" t="str">
        <f>IF(_tag_month_day!N718="","",_tag_month_day!N718)</f>
        <v/>
      </c>
      <c r="R720" s="20" t="str">
        <f>IF(_tag_month_day!O718="","",_tag_month_day!O718)</f>
        <v/>
      </c>
      <c r="S720" s="20" t="str">
        <f>IF(_tag_month_day!P718="","",_tag_month_day!P718)</f>
        <v/>
      </c>
      <c r="T720" s="20" t="str">
        <f>IF(_tag_month_day!Q718="","",_tag_month_day!Q718)</f>
        <v/>
      </c>
      <c r="U720" s="20" t="str">
        <f>IF(_tag_month_day!R718="","",_tag_month_day!R718)</f>
        <v/>
      </c>
      <c r="V720" s="20" t="str">
        <f>IF(_tag_month_day!S718="","",_tag_month_day!S718)</f>
        <v/>
      </c>
      <c r="W720" s="20" t="str">
        <f>IF(_tag_month_day!T718="","",_tag_month_day!T718)</f>
        <v/>
      </c>
    </row>
    <row r="721" spans="1:23">
      <c r="A721" s="21">
        <f ca="1" t="shared" si="33"/>
        <v>43585</v>
      </c>
      <c r="B721" s="22">
        <f t="shared" si="34"/>
        <v>0.0416666666666667</v>
      </c>
      <c r="C721" s="23">
        <f t="shared" si="35"/>
        <v>0.875000000000001</v>
      </c>
      <c r="D721" s="20" t="str">
        <f>IF(_tag_month_day!A719="","",_tag_month_day!A719)</f>
        <v/>
      </c>
      <c r="E721" s="20" t="str">
        <f>IF(_tag_month_day!B719="","",_tag_month_day!B719)</f>
        <v/>
      </c>
      <c r="F721" s="20" t="str">
        <f>IF(_tag_month_day!C719="","",_tag_month_day!C719)</f>
        <v/>
      </c>
      <c r="G721" s="20" t="str">
        <f>IF(_tag_month_day!D719="","",_tag_month_day!D719)</f>
        <v/>
      </c>
      <c r="H721" s="20" t="str">
        <f>IF(_tag_month_day!E719="","",_tag_month_day!E719)</f>
        <v/>
      </c>
      <c r="I721" s="20" t="str">
        <f>IF(_tag_month_day!F719="","",_tag_month_day!F719)</f>
        <v/>
      </c>
      <c r="J721" s="20" t="str">
        <f>IF(_tag_month_day!G719="","",_tag_month_day!G719)</f>
        <v/>
      </c>
      <c r="K721" s="20" t="str">
        <f>IF(_tag_month_day!H719="","",_tag_month_day!H719)</f>
        <v/>
      </c>
      <c r="L721" s="20" t="str">
        <f>IF(_tag_month_day!I719="","",_tag_month_day!I719)</f>
        <v/>
      </c>
      <c r="M721" s="20" t="str">
        <f>IF(_tag_month_day!J719="","",_tag_month_day!J719)</f>
        <v/>
      </c>
      <c r="N721" s="20" t="str">
        <f>IF(_tag_month_day!K719="","",_tag_month_day!K719)</f>
        <v/>
      </c>
      <c r="O721" s="20" t="str">
        <f>IF(_tag_month_day!L719="","",_tag_month_day!L719)</f>
        <v/>
      </c>
      <c r="P721" s="20" t="str">
        <f>IF(_tag_month_day!M719="","",_tag_month_day!M719)</f>
        <v/>
      </c>
      <c r="Q721" s="20" t="str">
        <f>IF(_tag_month_day!N719="","",_tag_month_day!N719)</f>
        <v/>
      </c>
      <c r="R721" s="20" t="str">
        <f>IF(_tag_month_day!O719="","",_tag_month_day!O719)</f>
        <v/>
      </c>
      <c r="S721" s="20" t="str">
        <f>IF(_tag_month_day!P719="","",_tag_month_day!P719)</f>
        <v/>
      </c>
      <c r="T721" s="20" t="str">
        <f>IF(_tag_month_day!Q719="","",_tag_month_day!Q719)</f>
        <v/>
      </c>
      <c r="U721" s="20" t="str">
        <f>IF(_tag_month_day!R719="","",_tag_month_day!R719)</f>
        <v/>
      </c>
      <c r="V721" s="20" t="str">
        <f>IF(_tag_month_day!S719="","",_tag_month_day!S719)</f>
        <v/>
      </c>
      <c r="W721" s="20" t="str">
        <f>IF(_tag_month_day!T719="","",_tag_month_day!T719)</f>
        <v/>
      </c>
    </row>
    <row r="722" spans="1:23">
      <c r="A722" s="21">
        <f ca="1" t="shared" si="33"/>
        <v>43585</v>
      </c>
      <c r="B722" s="22">
        <f t="shared" si="34"/>
        <v>0.0416666666666667</v>
      </c>
      <c r="C722" s="23">
        <f t="shared" si="35"/>
        <v>0.916666666666668</v>
      </c>
      <c r="D722" s="20" t="str">
        <f>IF(_tag_month_day!A720="","",_tag_month_day!A720)</f>
        <v/>
      </c>
      <c r="E722" s="20" t="str">
        <f>IF(_tag_month_day!B720="","",_tag_month_day!B720)</f>
        <v/>
      </c>
      <c r="F722" s="20" t="str">
        <f>IF(_tag_month_day!C720="","",_tag_month_day!C720)</f>
        <v/>
      </c>
      <c r="G722" s="20" t="str">
        <f>IF(_tag_month_day!D720="","",_tag_month_day!D720)</f>
        <v/>
      </c>
      <c r="H722" s="20" t="str">
        <f>IF(_tag_month_day!E720="","",_tag_month_day!E720)</f>
        <v/>
      </c>
      <c r="I722" s="20" t="str">
        <f>IF(_tag_month_day!F720="","",_tag_month_day!F720)</f>
        <v/>
      </c>
      <c r="J722" s="20" t="str">
        <f>IF(_tag_month_day!G720="","",_tag_month_day!G720)</f>
        <v/>
      </c>
      <c r="K722" s="20" t="str">
        <f>IF(_tag_month_day!H720="","",_tag_month_day!H720)</f>
        <v/>
      </c>
      <c r="L722" s="20" t="str">
        <f>IF(_tag_month_day!I720="","",_tag_month_day!I720)</f>
        <v/>
      </c>
      <c r="M722" s="20" t="str">
        <f>IF(_tag_month_day!J720="","",_tag_month_day!J720)</f>
        <v/>
      </c>
      <c r="N722" s="20" t="str">
        <f>IF(_tag_month_day!K720="","",_tag_month_day!K720)</f>
        <v/>
      </c>
      <c r="O722" s="20" t="str">
        <f>IF(_tag_month_day!L720="","",_tag_month_day!L720)</f>
        <v/>
      </c>
      <c r="P722" s="20" t="str">
        <f>IF(_tag_month_day!M720="","",_tag_month_day!M720)</f>
        <v/>
      </c>
      <c r="Q722" s="20" t="str">
        <f>IF(_tag_month_day!N720="","",_tag_month_day!N720)</f>
        <v/>
      </c>
      <c r="R722" s="20" t="str">
        <f>IF(_tag_month_day!O720="","",_tag_month_day!O720)</f>
        <v/>
      </c>
      <c r="S722" s="20" t="str">
        <f>IF(_tag_month_day!P720="","",_tag_month_day!P720)</f>
        <v/>
      </c>
      <c r="T722" s="20" t="str">
        <f>IF(_tag_month_day!Q720="","",_tag_month_day!Q720)</f>
        <v/>
      </c>
      <c r="U722" s="20" t="str">
        <f>IF(_tag_month_day!R720="","",_tag_month_day!R720)</f>
        <v/>
      </c>
      <c r="V722" s="20" t="str">
        <f>IF(_tag_month_day!S720="","",_tag_month_day!S720)</f>
        <v/>
      </c>
      <c r="W722" s="20" t="str">
        <f>IF(_tag_month_day!T720="","",_tag_month_day!T720)</f>
        <v/>
      </c>
    </row>
    <row r="723" ht="15" spans="1:23">
      <c r="A723" s="24">
        <f ca="1" t="shared" si="33"/>
        <v>43585</v>
      </c>
      <c r="B723" s="25">
        <f t="shared" si="34"/>
        <v>0.0416666666666667</v>
      </c>
      <c r="C723" s="26">
        <f t="shared" si="35"/>
        <v>0.958333333333334</v>
      </c>
      <c r="D723" s="20" t="str">
        <f>IF(_tag_month_day!A721="","",_tag_month_day!A721)</f>
        <v/>
      </c>
      <c r="E723" s="20" t="str">
        <f>IF(_tag_month_day!B721="","",_tag_month_day!B721)</f>
        <v/>
      </c>
      <c r="F723" s="20" t="str">
        <f>IF(_tag_month_day!C721="","",_tag_month_day!C721)</f>
        <v/>
      </c>
      <c r="G723" s="20" t="str">
        <f>IF(_tag_month_day!D721="","",_tag_month_day!D721)</f>
        <v/>
      </c>
      <c r="H723" s="20" t="str">
        <f>IF(_tag_month_day!E721="","",_tag_month_day!E721)</f>
        <v/>
      </c>
      <c r="I723" s="20" t="str">
        <f>IF(_tag_month_day!F721="","",_tag_month_day!F721)</f>
        <v/>
      </c>
      <c r="J723" s="20" t="str">
        <f>IF(_tag_month_day!G721="","",_tag_month_day!G721)</f>
        <v/>
      </c>
      <c r="K723" s="20" t="str">
        <f>IF(_tag_month_day!H721="","",_tag_month_day!H721)</f>
        <v/>
      </c>
      <c r="L723" s="20" t="str">
        <f>IF(_tag_month_day!I721="","",_tag_month_day!I721)</f>
        <v/>
      </c>
      <c r="M723" s="20" t="str">
        <f>IF(_tag_month_day!J721="","",_tag_month_day!J721)</f>
        <v/>
      </c>
      <c r="N723" s="20" t="str">
        <f>IF(_tag_month_day!K721="","",_tag_month_day!K721)</f>
        <v/>
      </c>
      <c r="O723" s="20" t="str">
        <f>IF(_tag_month_day!L721="","",_tag_month_day!L721)</f>
        <v/>
      </c>
      <c r="P723" s="20" t="str">
        <f>IF(_tag_month_day!M721="","",_tag_month_day!M721)</f>
        <v/>
      </c>
      <c r="Q723" s="20" t="str">
        <f>IF(_tag_month_day!N721="","",_tag_month_day!N721)</f>
        <v/>
      </c>
      <c r="R723" s="20" t="str">
        <f>IF(_tag_month_day!O721="","",_tag_month_day!O721)</f>
        <v/>
      </c>
      <c r="S723" s="20" t="str">
        <f>IF(_tag_month_day!P721="","",_tag_month_day!P721)</f>
        <v/>
      </c>
      <c r="T723" s="20" t="str">
        <f>IF(_tag_month_day!Q721="","",_tag_month_day!Q721)</f>
        <v/>
      </c>
      <c r="U723" s="20" t="str">
        <f>IF(_tag_month_day!R721="","",_tag_month_day!R721)</f>
        <v/>
      </c>
      <c r="V723" s="20" t="str">
        <f>IF(_tag_month_day!S721="","",_tag_month_day!S721)</f>
        <v/>
      </c>
      <c r="W723" s="20" t="str">
        <f>IF(_tag_month_day!T721="","",_tag_month_day!T721)</f>
        <v/>
      </c>
    </row>
    <row r="724" ht="15" spans="1:23">
      <c r="A724" s="27">
        <f ca="1" t="shared" si="33"/>
        <v>43586</v>
      </c>
      <c r="B724" s="28">
        <f t="shared" si="34"/>
        <v>0.0416666666666667</v>
      </c>
      <c r="C724" s="29">
        <f t="shared" si="35"/>
        <v>1</v>
      </c>
      <c r="D724" s="20" t="str">
        <f>IF(_tag_month_day!A722="","",_tag_month_day!A722)</f>
        <v/>
      </c>
      <c r="E724" s="20" t="str">
        <f>IF(_tag_month_day!B722="","",_tag_month_day!B722)</f>
        <v/>
      </c>
      <c r="F724" s="20" t="str">
        <f>IF(_tag_month_day!C722="","",_tag_month_day!C722)</f>
        <v/>
      </c>
      <c r="G724" s="20" t="str">
        <f>IF(_tag_month_day!D722="","",_tag_month_day!D722)</f>
        <v/>
      </c>
      <c r="H724" s="20" t="str">
        <f>IF(_tag_month_day!E722="","",_tag_month_day!E722)</f>
        <v/>
      </c>
      <c r="I724" s="20" t="str">
        <f>IF(_tag_month_day!F722="","",_tag_month_day!F722)</f>
        <v/>
      </c>
      <c r="J724" s="20" t="str">
        <f>IF(_tag_month_day!G722="","",_tag_month_day!G722)</f>
        <v/>
      </c>
      <c r="K724" s="20" t="str">
        <f>IF(_tag_month_day!H722="","",_tag_month_day!H722)</f>
        <v/>
      </c>
      <c r="L724" s="20" t="str">
        <f>IF(_tag_month_day!I722="","",_tag_month_day!I722)</f>
        <v/>
      </c>
      <c r="M724" s="20" t="str">
        <f>IF(_tag_month_day!J722="","",_tag_month_day!J722)</f>
        <v/>
      </c>
      <c r="N724" s="20" t="str">
        <f>IF(_tag_month_day!K722="","",_tag_month_day!K722)</f>
        <v/>
      </c>
      <c r="O724" s="20" t="str">
        <f>IF(_tag_month_day!L722="","",_tag_month_day!L722)</f>
        <v/>
      </c>
      <c r="P724" s="20" t="str">
        <f>IF(_tag_month_day!M722="","",_tag_month_day!M722)</f>
        <v/>
      </c>
      <c r="Q724" s="20" t="str">
        <f>IF(_tag_month_day!N722="","",_tag_month_day!N722)</f>
        <v/>
      </c>
      <c r="R724" s="20" t="str">
        <f>IF(_tag_month_day!O722="","",_tag_month_day!O722)</f>
        <v/>
      </c>
      <c r="S724" s="20" t="str">
        <f>IF(_tag_month_day!P722="","",_tag_month_day!P722)</f>
        <v/>
      </c>
      <c r="T724" s="20" t="str">
        <f>IF(_tag_month_day!Q722="","",_tag_month_day!Q722)</f>
        <v/>
      </c>
      <c r="U724" s="20" t="str">
        <f>IF(_tag_month_day!R722="","",_tag_month_day!R722)</f>
        <v/>
      </c>
      <c r="V724" s="20" t="str">
        <f>IF(_tag_month_day!S722="","",_tag_month_day!S722)</f>
        <v/>
      </c>
      <c r="W724" s="20" t="str">
        <f>IF(_tag_month_day!T722="","",_tag_month_day!T722)</f>
        <v/>
      </c>
    </row>
    <row r="725" spans="1:23">
      <c r="A725" s="21">
        <f ca="1" t="shared" si="33"/>
        <v>43586</v>
      </c>
      <c r="B725" s="22">
        <f t="shared" si="34"/>
        <v>0.0416666666666667</v>
      </c>
      <c r="C725" s="23">
        <f t="shared" si="35"/>
        <v>0.0416666666666667</v>
      </c>
      <c r="D725" s="20" t="str">
        <f>IF(_tag_month_day!A723="","",_tag_month_day!A723)</f>
        <v/>
      </c>
      <c r="E725" s="20" t="str">
        <f>IF(_tag_month_day!B723="","",_tag_month_day!B723)</f>
        <v/>
      </c>
      <c r="F725" s="20" t="str">
        <f>IF(_tag_month_day!C723="","",_tag_month_day!C723)</f>
        <v/>
      </c>
      <c r="G725" s="20" t="str">
        <f>IF(_tag_month_day!D723="","",_tag_month_day!D723)</f>
        <v/>
      </c>
      <c r="H725" s="20" t="str">
        <f>IF(_tag_month_day!E723="","",_tag_month_day!E723)</f>
        <v/>
      </c>
      <c r="I725" s="20" t="str">
        <f>IF(_tag_month_day!F723="","",_tag_month_day!F723)</f>
        <v/>
      </c>
      <c r="J725" s="20" t="str">
        <f>IF(_tag_month_day!G723="","",_tag_month_day!G723)</f>
        <v/>
      </c>
      <c r="K725" s="20" t="str">
        <f>IF(_tag_month_day!H723="","",_tag_month_day!H723)</f>
        <v/>
      </c>
      <c r="L725" s="20" t="str">
        <f>IF(_tag_month_day!I723="","",_tag_month_day!I723)</f>
        <v/>
      </c>
      <c r="M725" s="20" t="str">
        <f>IF(_tag_month_day!J723="","",_tag_month_day!J723)</f>
        <v/>
      </c>
      <c r="N725" s="20" t="str">
        <f>IF(_tag_month_day!K723="","",_tag_month_day!K723)</f>
        <v/>
      </c>
      <c r="O725" s="20" t="str">
        <f>IF(_tag_month_day!L723="","",_tag_month_day!L723)</f>
        <v/>
      </c>
      <c r="P725" s="20" t="str">
        <f>IF(_tag_month_day!M723="","",_tag_month_day!M723)</f>
        <v/>
      </c>
      <c r="Q725" s="20" t="str">
        <f>IF(_tag_month_day!N723="","",_tag_month_day!N723)</f>
        <v/>
      </c>
      <c r="R725" s="20" t="str">
        <f>IF(_tag_month_day!O723="","",_tag_month_day!O723)</f>
        <v/>
      </c>
      <c r="S725" s="20" t="str">
        <f>IF(_tag_month_day!P723="","",_tag_month_day!P723)</f>
        <v/>
      </c>
      <c r="T725" s="20" t="str">
        <f>IF(_tag_month_day!Q723="","",_tag_month_day!Q723)</f>
        <v/>
      </c>
      <c r="U725" s="20" t="str">
        <f>IF(_tag_month_day!R723="","",_tag_month_day!R723)</f>
        <v/>
      </c>
      <c r="V725" s="20" t="str">
        <f>IF(_tag_month_day!S723="","",_tag_month_day!S723)</f>
        <v/>
      </c>
      <c r="W725" s="20" t="str">
        <f>IF(_tag_month_day!T723="","",_tag_month_day!T723)</f>
        <v/>
      </c>
    </row>
    <row r="726" spans="1:23">
      <c r="A726" s="21">
        <f ca="1" t="shared" si="33"/>
        <v>43586</v>
      </c>
      <c r="B726" s="22">
        <f t="shared" si="34"/>
        <v>0.0416666666666667</v>
      </c>
      <c r="C726" s="23">
        <f t="shared" si="35"/>
        <v>0.0833333333333334</v>
      </c>
      <c r="D726" s="20" t="str">
        <f>IF(_tag_month_day!A724="","",_tag_month_day!A724)</f>
        <v/>
      </c>
      <c r="E726" s="20" t="str">
        <f>IF(_tag_month_day!B724="","",_tag_month_day!B724)</f>
        <v/>
      </c>
      <c r="F726" s="20" t="str">
        <f>IF(_tag_month_day!C724="","",_tag_month_day!C724)</f>
        <v/>
      </c>
      <c r="G726" s="20" t="str">
        <f>IF(_tag_month_day!D724="","",_tag_month_day!D724)</f>
        <v/>
      </c>
      <c r="H726" s="20" t="str">
        <f>IF(_tag_month_day!E724="","",_tag_month_day!E724)</f>
        <v/>
      </c>
      <c r="I726" s="20" t="str">
        <f>IF(_tag_month_day!F724="","",_tag_month_day!F724)</f>
        <v/>
      </c>
      <c r="J726" s="20" t="str">
        <f>IF(_tag_month_day!G724="","",_tag_month_day!G724)</f>
        <v/>
      </c>
      <c r="K726" s="20" t="str">
        <f>IF(_tag_month_day!H724="","",_tag_month_day!H724)</f>
        <v/>
      </c>
      <c r="L726" s="20" t="str">
        <f>IF(_tag_month_day!I724="","",_tag_month_day!I724)</f>
        <v/>
      </c>
      <c r="M726" s="20" t="str">
        <f>IF(_tag_month_day!J724="","",_tag_month_day!J724)</f>
        <v/>
      </c>
      <c r="N726" s="20" t="str">
        <f>IF(_tag_month_day!K724="","",_tag_month_day!K724)</f>
        <v/>
      </c>
      <c r="O726" s="20" t="str">
        <f>IF(_tag_month_day!L724="","",_tag_month_day!L724)</f>
        <v/>
      </c>
      <c r="P726" s="20" t="str">
        <f>IF(_tag_month_day!M724="","",_tag_month_day!M724)</f>
        <v/>
      </c>
      <c r="Q726" s="20" t="str">
        <f>IF(_tag_month_day!N724="","",_tag_month_day!N724)</f>
        <v/>
      </c>
      <c r="R726" s="20" t="str">
        <f>IF(_tag_month_day!O724="","",_tag_month_day!O724)</f>
        <v/>
      </c>
      <c r="S726" s="20" t="str">
        <f>IF(_tag_month_day!P724="","",_tag_month_day!P724)</f>
        <v/>
      </c>
      <c r="T726" s="20" t="str">
        <f>IF(_tag_month_day!Q724="","",_tag_month_day!Q724)</f>
        <v/>
      </c>
      <c r="U726" s="20" t="str">
        <f>IF(_tag_month_day!R724="","",_tag_month_day!R724)</f>
        <v/>
      </c>
      <c r="V726" s="20" t="str">
        <f>IF(_tag_month_day!S724="","",_tag_month_day!S724)</f>
        <v/>
      </c>
      <c r="W726" s="20" t="str">
        <f>IF(_tag_month_day!T724="","",_tag_month_day!T724)</f>
        <v/>
      </c>
    </row>
    <row r="727" spans="1:23">
      <c r="A727" s="21">
        <f ca="1" t="shared" si="33"/>
        <v>43586</v>
      </c>
      <c r="B727" s="22">
        <f t="shared" si="34"/>
        <v>0.0416666666666667</v>
      </c>
      <c r="C727" s="23">
        <f t="shared" si="35"/>
        <v>0.125</v>
      </c>
      <c r="D727" s="20" t="str">
        <f>IF(_tag_month_day!A725="","",_tag_month_day!A725)</f>
        <v/>
      </c>
      <c r="E727" s="20" t="str">
        <f>IF(_tag_month_day!B725="","",_tag_month_day!B725)</f>
        <v/>
      </c>
      <c r="F727" s="20" t="str">
        <f>IF(_tag_month_day!C725="","",_tag_month_day!C725)</f>
        <v/>
      </c>
      <c r="G727" s="20" t="str">
        <f>IF(_tag_month_day!D725="","",_tag_month_day!D725)</f>
        <v/>
      </c>
      <c r="H727" s="20" t="str">
        <f>IF(_tag_month_day!E725="","",_tag_month_day!E725)</f>
        <v/>
      </c>
      <c r="I727" s="20" t="str">
        <f>IF(_tag_month_day!F725="","",_tag_month_day!F725)</f>
        <v/>
      </c>
      <c r="J727" s="20" t="str">
        <f>IF(_tag_month_day!G725="","",_tag_month_day!G725)</f>
        <v/>
      </c>
      <c r="K727" s="20" t="str">
        <f>IF(_tag_month_day!H725="","",_tag_month_day!H725)</f>
        <v/>
      </c>
      <c r="L727" s="20" t="str">
        <f>IF(_tag_month_day!I725="","",_tag_month_day!I725)</f>
        <v/>
      </c>
      <c r="M727" s="20" t="str">
        <f>IF(_tag_month_day!J725="","",_tag_month_day!J725)</f>
        <v/>
      </c>
      <c r="N727" s="20" t="str">
        <f>IF(_tag_month_day!K725="","",_tag_month_day!K725)</f>
        <v/>
      </c>
      <c r="O727" s="20" t="str">
        <f>IF(_tag_month_day!L725="","",_tag_month_day!L725)</f>
        <v/>
      </c>
      <c r="P727" s="20" t="str">
        <f>IF(_tag_month_day!M725="","",_tag_month_day!M725)</f>
        <v/>
      </c>
      <c r="Q727" s="20" t="str">
        <f>IF(_tag_month_day!N725="","",_tag_month_day!N725)</f>
        <v/>
      </c>
      <c r="R727" s="20" t="str">
        <f>IF(_tag_month_day!O725="","",_tag_month_day!O725)</f>
        <v/>
      </c>
      <c r="S727" s="20" t="str">
        <f>IF(_tag_month_day!P725="","",_tag_month_day!P725)</f>
        <v/>
      </c>
      <c r="T727" s="20" t="str">
        <f>IF(_tag_month_day!Q725="","",_tag_month_day!Q725)</f>
        <v/>
      </c>
      <c r="U727" s="20" t="str">
        <f>IF(_tag_month_day!R725="","",_tag_month_day!R725)</f>
        <v/>
      </c>
      <c r="V727" s="20" t="str">
        <f>IF(_tag_month_day!S725="","",_tag_month_day!S725)</f>
        <v/>
      </c>
      <c r="W727" s="20" t="str">
        <f>IF(_tag_month_day!T725="","",_tag_month_day!T725)</f>
        <v/>
      </c>
    </row>
    <row r="728" spans="1:23">
      <c r="A728" s="21">
        <f ca="1" t="shared" si="33"/>
        <v>43586</v>
      </c>
      <c r="B728" s="22">
        <f t="shared" si="34"/>
        <v>0.0416666666666667</v>
      </c>
      <c r="C728" s="23">
        <f t="shared" si="35"/>
        <v>0.166666666666667</v>
      </c>
      <c r="D728" s="20" t="str">
        <f>IF(_tag_month_day!A726="","",_tag_month_day!A726)</f>
        <v/>
      </c>
      <c r="E728" s="20" t="str">
        <f>IF(_tag_month_day!B726="","",_tag_month_day!B726)</f>
        <v/>
      </c>
      <c r="F728" s="20" t="str">
        <f>IF(_tag_month_day!C726="","",_tag_month_day!C726)</f>
        <v/>
      </c>
      <c r="G728" s="20" t="str">
        <f>IF(_tag_month_day!D726="","",_tag_month_day!D726)</f>
        <v/>
      </c>
      <c r="H728" s="20" t="str">
        <f>IF(_tag_month_day!E726="","",_tag_month_day!E726)</f>
        <v/>
      </c>
      <c r="I728" s="20" t="str">
        <f>IF(_tag_month_day!F726="","",_tag_month_day!F726)</f>
        <v/>
      </c>
      <c r="J728" s="20" t="str">
        <f>IF(_tag_month_day!G726="","",_tag_month_day!G726)</f>
        <v/>
      </c>
      <c r="K728" s="20" t="str">
        <f>IF(_tag_month_day!H726="","",_tag_month_day!H726)</f>
        <v/>
      </c>
      <c r="L728" s="20" t="str">
        <f>IF(_tag_month_day!I726="","",_tag_month_day!I726)</f>
        <v/>
      </c>
      <c r="M728" s="20" t="str">
        <f>IF(_tag_month_day!J726="","",_tag_month_day!J726)</f>
        <v/>
      </c>
      <c r="N728" s="20" t="str">
        <f>IF(_tag_month_day!K726="","",_tag_month_day!K726)</f>
        <v/>
      </c>
      <c r="O728" s="20" t="str">
        <f>IF(_tag_month_day!L726="","",_tag_month_day!L726)</f>
        <v/>
      </c>
      <c r="P728" s="20" t="str">
        <f>IF(_tag_month_day!M726="","",_tag_month_day!M726)</f>
        <v/>
      </c>
      <c r="Q728" s="20" t="str">
        <f>IF(_tag_month_day!N726="","",_tag_month_day!N726)</f>
        <v/>
      </c>
      <c r="R728" s="20" t="str">
        <f>IF(_tag_month_day!O726="","",_tag_month_day!O726)</f>
        <v/>
      </c>
      <c r="S728" s="20" t="str">
        <f>IF(_tag_month_day!P726="","",_tag_month_day!P726)</f>
        <v/>
      </c>
      <c r="T728" s="20" t="str">
        <f>IF(_tag_month_day!Q726="","",_tag_month_day!Q726)</f>
        <v/>
      </c>
      <c r="U728" s="20" t="str">
        <f>IF(_tag_month_day!R726="","",_tag_month_day!R726)</f>
        <v/>
      </c>
      <c r="V728" s="20" t="str">
        <f>IF(_tag_month_day!S726="","",_tag_month_day!S726)</f>
        <v/>
      </c>
      <c r="W728" s="20" t="str">
        <f>IF(_tag_month_day!T726="","",_tag_month_day!T726)</f>
        <v/>
      </c>
    </row>
    <row r="729" spans="1:23">
      <c r="A729" s="21">
        <f ca="1" t="shared" si="33"/>
        <v>43586</v>
      </c>
      <c r="B729" s="22">
        <f t="shared" si="34"/>
        <v>0.0416666666666667</v>
      </c>
      <c r="C729" s="23">
        <f t="shared" si="35"/>
        <v>0.208333333333333</v>
      </c>
      <c r="D729" s="20" t="str">
        <f>IF(_tag_month_day!A727="","",_tag_month_day!A727)</f>
        <v/>
      </c>
      <c r="E729" s="20" t="str">
        <f>IF(_tag_month_day!B727="","",_tag_month_day!B727)</f>
        <v/>
      </c>
      <c r="F729" s="20" t="str">
        <f>IF(_tag_month_day!C727="","",_tag_month_day!C727)</f>
        <v/>
      </c>
      <c r="G729" s="20" t="str">
        <f>IF(_tag_month_day!D727="","",_tag_month_day!D727)</f>
        <v/>
      </c>
      <c r="H729" s="20" t="str">
        <f>IF(_tag_month_day!E727="","",_tag_month_day!E727)</f>
        <v/>
      </c>
      <c r="I729" s="20" t="str">
        <f>IF(_tag_month_day!F727="","",_tag_month_day!F727)</f>
        <v/>
      </c>
      <c r="J729" s="20" t="str">
        <f>IF(_tag_month_day!G727="","",_tag_month_day!G727)</f>
        <v/>
      </c>
      <c r="K729" s="20" t="str">
        <f>IF(_tag_month_day!H727="","",_tag_month_day!H727)</f>
        <v/>
      </c>
      <c r="L729" s="20" t="str">
        <f>IF(_tag_month_day!I727="","",_tag_month_day!I727)</f>
        <v/>
      </c>
      <c r="M729" s="20" t="str">
        <f>IF(_tag_month_day!J727="","",_tag_month_day!J727)</f>
        <v/>
      </c>
      <c r="N729" s="20" t="str">
        <f>IF(_tag_month_day!K727="","",_tag_month_day!K727)</f>
        <v/>
      </c>
      <c r="O729" s="20" t="str">
        <f>IF(_tag_month_day!L727="","",_tag_month_day!L727)</f>
        <v/>
      </c>
      <c r="P729" s="20" t="str">
        <f>IF(_tag_month_day!M727="","",_tag_month_day!M727)</f>
        <v/>
      </c>
      <c r="Q729" s="20" t="str">
        <f>IF(_tag_month_day!N727="","",_tag_month_day!N727)</f>
        <v/>
      </c>
      <c r="R729" s="20" t="str">
        <f>IF(_tag_month_day!O727="","",_tag_month_day!O727)</f>
        <v/>
      </c>
      <c r="S729" s="20" t="str">
        <f>IF(_tag_month_day!P727="","",_tag_month_day!P727)</f>
        <v/>
      </c>
      <c r="T729" s="20" t="str">
        <f>IF(_tag_month_day!Q727="","",_tag_month_day!Q727)</f>
        <v/>
      </c>
      <c r="U729" s="20" t="str">
        <f>IF(_tag_month_day!R727="","",_tag_month_day!R727)</f>
        <v/>
      </c>
      <c r="V729" s="20" t="str">
        <f>IF(_tag_month_day!S727="","",_tag_month_day!S727)</f>
        <v/>
      </c>
      <c r="W729" s="20" t="str">
        <f>IF(_tag_month_day!T727="","",_tag_month_day!T727)</f>
        <v/>
      </c>
    </row>
    <row r="730" spans="1:23">
      <c r="A730" s="21">
        <f ca="1" t="shared" si="33"/>
        <v>43586</v>
      </c>
      <c r="B730" s="22">
        <f t="shared" si="34"/>
        <v>0.0416666666666667</v>
      </c>
      <c r="C730" s="23">
        <f t="shared" si="35"/>
        <v>0.25</v>
      </c>
      <c r="D730" s="20" t="str">
        <f>IF(_tag_month_day!A728="","",_tag_month_day!A728)</f>
        <v/>
      </c>
      <c r="E730" s="20" t="str">
        <f>IF(_tag_month_day!B728="","",_tag_month_day!B728)</f>
        <v/>
      </c>
      <c r="F730" s="20" t="str">
        <f>IF(_tag_month_day!C728="","",_tag_month_day!C728)</f>
        <v/>
      </c>
      <c r="G730" s="20" t="str">
        <f>IF(_tag_month_day!D728="","",_tag_month_day!D728)</f>
        <v/>
      </c>
      <c r="H730" s="20" t="str">
        <f>IF(_tag_month_day!E728="","",_tag_month_day!E728)</f>
        <v/>
      </c>
      <c r="I730" s="20" t="str">
        <f>IF(_tag_month_day!F728="","",_tag_month_day!F728)</f>
        <v/>
      </c>
      <c r="J730" s="20" t="str">
        <f>IF(_tag_month_day!G728="","",_tag_month_day!G728)</f>
        <v/>
      </c>
      <c r="K730" s="20" t="str">
        <f>IF(_tag_month_day!H728="","",_tag_month_day!H728)</f>
        <v/>
      </c>
      <c r="L730" s="20" t="str">
        <f>IF(_tag_month_day!I728="","",_tag_month_day!I728)</f>
        <v/>
      </c>
      <c r="M730" s="20" t="str">
        <f>IF(_tag_month_day!J728="","",_tag_month_day!J728)</f>
        <v/>
      </c>
      <c r="N730" s="20" t="str">
        <f>IF(_tag_month_day!K728="","",_tag_month_day!K728)</f>
        <v/>
      </c>
      <c r="O730" s="20" t="str">
        <f>IF(_tag_month_day!L728="","",_tag_month_day!L728)</f>
        <v/>
      </c>
      <c r="P730" s="20" t="str">
        <f>IF(_tag_month_day!M728="","",_tag_month_day!M728)</f>
        <v/>
      </c>
      <c r="Q730" s="20" t="str">
        <f>IF(_tag_month_day!N728="","",_tag_month_day!N728)</f>
        <v/>
      </c>
      <c r="R730" s="20" t="str">
        <f>IF(_tag_month_day!O728="","",_tag_month_day!O728)</f>
        <v/>
      </c>
      <c r="S730" s="20" t="str">
        <f>IF(_tag_month_day!P728="","",_tag_month_day!P728)</f>
        <v/>
      </c>
      <c r="T730" s="20" t="str">
        <f>IF(_tag_month_day!Q728="","",_tag_month_day!Q728)</f>
        <v/>
      </c>
      <c r="U730" s="20" t="str">
        <f>IF(_tag_month_day!R728="","",_tag_month_day!R728)</f>
        <v/>
      </c>
      <c r="V730" s="20" t="str">
        <f>IF(_tag_month_day!S728="","",_tag_month_day!S728)</f>
        <v/>
      </c>
      <c r="W730" s="20" t="str">
        <f>IF(_tag_month_day!T728="","",_tag_month_day!T728)</f>
        <v/>
      </c>
    </row>
    <row r="731" ht="15" spans="1:23">
      <c r="A731" s="24">
        <f ca="1" t="shared" si="33"/>
        <v>43586</v>
      </c>
      <c r="B731" s="25">
        <f t="shared" si="34"/>
        <v>0.0416666666666667</v>
      </c>
      <c r="C731" s="26">
        <f t="shared" si="35"/>
        <v>0.291666666666667</v>
      </c>
      <c r="D731" s="20" t="str">
        <f>IF(_tag_month_day!A729="","",_tag_month_day!A729)</f>
        <v/>
      </c>
      <c r="E731" s="20" t="str">
        <f>IF(_tag_month_day!B729="","",_tag_month_day!B729)</f>
        <v/>
      </c>
      <c r="F731" s="20" t="str">
        <f>IF(_tag_month_day!C729="","",_tag_month_day!C729)</f>
        <v/>
      </c>
      <c r="G731" s="20" t="str">
        <f>IF(_tag_month_day!D729="","",_tag_month_day!D729)</f>
        <v/>
      </c>
      <c r="H731" s="20" t="str">
        <f>IF(_tag_month_day!E729="","",_tag_month_day!E729)</f>
        <v/>
      </c>
      <c r="I731" s="20" t="str">
        <f>IF(_tag_month_day!F729="","",_tag_month_day!F729)</f>
        <v/>
      </c>
      <c r="J731" s="20" t="str">
        <f>IF(_tag_month_day!G729="","",_tag_month_day!G729)</f>
        <v/>
      </c>
      <c r="K731" s="20" t="str">
        <f>IF(_tag_month_day!H729="","",_tag_month_day!H729)</f>
        <v/>
      </c>
      <c r="L731" s="20" t="str">
        <f>IF(_tag_month_day!I729="","",_tag_month_day!I729)</f>
        <v/>
      </c>
      <c r="M731" s="20" t="str">
        <f>IF(_tag_month_day!J729="","",_tag_month_day!J729)</f>
        <v/>
      </c>
      <c r="N731" s="20" t="str">
        <f>IF(_tag_month_day!K729="","",_tag_month_day!K729)</f>
        <v/>
      </c>
      <c r="O731" s="20" t="str">
        <f>IF(_tag_month_day!L729="","",_tag_month_day!L729)</f>
        <v/>
      </c>
      <c r="P731" s="20" t="str">
        <f>IF(_tag_month_day!M729="","",_tag_month_day!M729)</f>
        <v/>
      </c>
      <c r="Q731" s="20" t="str">
        <f>IF(_tag_month_day!N729="","",_tag_month_day!N729)</f>
        <v/>
      </c>
      <c r="R731" s="20" t="str">
        <f>IF(_tag_month_day!O729="","",_tag_month_day!O729)</f>
        <v/>
      </c>
      <c r="S731" s="20" t="str">
        <f>IF(_tag_month_day!P729="","",_tag_month_day!P729)</f>
        <v/>
      </c>
      <c r="T731" s="20" t="str">
        <f>IF(_tag_month_day!Q729="","",_tag_month_day!Q729)</f>
        <v/>
      </c>
      <c r="U731" s="20" t="str">
        <f>IF(_tag_month_day!R729="","",_tag_month_day!R729)</f>
        <v/>
      </c>
      <c r="V731" s="20" t="str">
        <f>IF(_tag_month_day!S729="","",_tag_month_day!S729)</f>
        <v/>
      </c>
      <c r="W731" s="20" t="str">
        <f>IF(_tag_month_day!T729="","",_tag_month_day!T729)</f>
        <v/>
      </c>
    </row>
    <row r="732" ht="15" spans="1:23">
      <c r="A732" s="27">
        <f ca="1" t="shared" si="33"/>
        <v>43586</v>
      </c>
      <c r="B732" s="28">
        <f t="shared" si="34"/>
        <v>0.0416666666666667</v>
      </c>
      <c r="C732" s="29">
        <f t="shared" si="35"/>
        <v>0.333333333333334</v>
      </c>
      <c r="D732" s="20" t="str">
        <f>IF(_tag_month_day!A730="","",_tag_month_day!A730)</f>
        <v/>
      </c>
      <c r="E732" s="20" t="str">
        <f>IF(_tag_month_day!B730="","",_tag_month_day!B730)</f>
        <v/>
      </c>
      <c r="F732" s="20" t="str">
        <f>IF(_tag_month_day!C730="","",_tag_month_day!C730)</f>
        <v/>
      </c>
      <c r="G732" s="20" t="str">
        <f>IF(_tag_month_day!D730="","",_tag_month_day!D730)</f>
        <v/>
      </c>
      <c r="H732" s="20" t="str">
        <f>IF(_tag_month_day!E730="","",_tag_month_day!E730)</f>
        <v/>
      </c>
      <c r="I732" s="20" t="str">
        <f>IF(_tag_month_day!F730="","",_tag_month_day!F730)</f>
        <v/>
      </c>
      <c r="J732" s="20" t="str">
        <f>IF(_tag_month_day!G730="","",_tag_month_day!G730)</f>
        <v/>
      </c>
      <c r="K732" s="20" t="str">
        <f>IF(_tag_month_day!H730="","",_tag_month_day!H730)</f>
        <v/>
      </c>
      <c r="L732" s="20" t="str">
        <f>IF(_tag_month_day!I730="","",_tag_month_day!I730)</f>
        <v/>
      </c>
      <c r="M732" s="20" t="str">
        <f>IF(_tag_month_day!J730="","",_tag_month_day!J730)</f>
        <v/>
      </c>
      <c r="N732" s="20" t="str">
        <f>IF(_tag_month_day!K730="","",_tag_month_day!K730)</f>
        <v/>
      </c>
      <c r="O732" s="20" t="str">
        <f>IF(_tag_month_day!L730="","",_tag_month_day!L730)</f>
        <v/>
      </c>
      <c r="P732" s="20" t="str">
        <f>IF(_tag_month_day!M730="","",_tag_month_day!M730)</f>
        <v/>
      </c>
      <c r="Q732" s="20" t="str">
        <f>IF(_tag_month_day!N730="","",_tag_month_day!N730)</f>
        <v/>
      </c>
      <c r="R732" s="20" t="str">
        <f>IF(_tag_month_day!O730="","",_tag_month_day!O730)</f>
        <v/>
      </c>
      <c r="S732" s="20" t="str">
        <f>IF(_tag_month_day!P730="","",_tag_month_day!P730)</f>
        <v/>
      </c>
      <c r="T732" s="20" t="str">
        <f>IF(_tag_month_day!Q730="","",_tag_month_day!Q730)</f>
        <v/>
      </c>
      <c r="U732" s="20" t="str">
        <f>IF(_tag_month_day!R730="","",_tag_month_day!R730)</f>
        <v/>
      </c>
      <c r="V732" s="20" t="str">
        <f>IF(_tag_month_day!S730="","",_tag_month_day!S730)</f>
        <v/>
      </c>
      <c r="W732" s="20" t="str">
        <f>IF(_tag_month_day!T730="","",_tag_month_day!T730)</f>
        <v/>
      </c>
    </row>
    <row r="733" spans="1:23">
      <c r="A733" s="21">
        <f ca="1" t="shared" si="33"/>
        <v>43586</v>
      </c>
      <c r="B733" s="22">
        <f t="shared" si="34"/>
        <v>0.0416666666666667</v>
      </c>
      <c r="C733" s="23">
        <f t="shared" si="35"/>
        <v>0.375</v>
      </c>
      <c r="D733" s="20" t="str">
        <f>IF(_tag_month_day!A731="","",_tag_month_day!A731)</f>
        <v/>
      </c>
      <c r="E733" s="20" t="str">
        <f>IF(_tag_month_day!B731="","",_tag_month_day!B731)</f>
        <v/>
      </c>
      <c r="F733" s="20" t="str">
        <f>IF(_tag_month_day!C731="","",_tag_month_day!C731)</f>
        <v/>
      </c>
      <c r="G733" s="20" t="str">
        <f>IF(_tag_month_day!D731="","",_tag_month_day!D731)</f>
        <v/>
      </c>
      <c r="H733" s="20" t="str">
        <f>IF(_tag_month_day!E731="","",_tag_month_day!E731)</f>
        <v/>
      </c>
      <c r="I733" s="20" t="str">
        <f>IF(_tag_month_day!F731="","",_tag_month_day!F731)</f>
        <v/>
      </c>
      <c r="J733" s="20" t="str">
        <f>IF(_tag_month_day!G731="","",_tag_month_day!G731)</f>
        <v/>
      </c>
      <c r="K733" s="20" t="str">
        <f>IF(_tag_month_day!H731="","",_tag_month_day!H731)</f>
        <v/>
      </c>
      <c r="L733" s="20" t="str">
        <f>IF(_tag_month_day!I731="","",_tag_month_day!I731)</f>
        <v/>
      </c>
      <c r="M733" s="20" t="str">
        <f>IF(_tag_month_day!J731="","",_tag_month_day!J731)</f>
        <v/>
      </c>
      <c r="N733" s="20" t="str">
        <f>IF(_tag_month_day!K731="","",_tag_month_day!K731)</f>
        <v/>
      </c>
      <c r="O733" s="20" t="str">
        <f>IF(_tag_month_day!L731="","",_tag_month_day!L731)</f>
        <v/>
      </c>
      <c r="P733" s="20" t="str">
        <f>IF(_tag_month_day!M731="","",_tag_month_day!M731)</f>
        <v/>
      </c>
      <c r="Q733" s="20" t="str">
        <f>IF(_tag_month_day!N731="","",_tag_month_day!N731)</f>
        <v/>
      </c>
      <c r="R733" s="20" t="str">
        <f>IF(_tag_month_day!O731="","",_tag_month_day!O731)</f>
        <v/>
      </c>
      <c r="S733" s="20" t="str">
        <f>IF(_tag_month_day!P731="","",_tag_month_day!P731)</f>
        <v/>
      </c>
      <c r="T733" s="20" t="str">
        <f>IF(_tag_month_day!Q731="","",_tag_month_day!Q731)</f>
        <v/>
      </c>
      <c r="U733" s="20" t="str">
        <f>IF(_tag_month_day!R731="","",_tag_month_day!R731)</f>
        <v/>
      </c>
      <c r="V733" s="20" t="str">
        <f>IF(_tag_month_day!S731="","",_tag_month_day!S731)</f>
        <v/>
      </c>
      <c r="W733" s="20" t="str">
        <f>IF(_tag_month_day!T731="","",_tag_month_day!T731)</f>
        <v/>
      </c>
    </row>
    <row r="734" spans="1:23">
      <c r="A734" s="21">
        <f ca="1" t="shared" si="33"/>
        <v>43586</v>
      </c>
      <c r="B734" s="22">
        <f t="shared" si="34"/>
        <v>0.0416666666666667</v>
      </c>
      <c r="C734" s="23">
        <f t="shared" si="35"/>
        <v>0.416666666666667</v>
      </c>
      <c r="D734" s="20" t="str">
        <f>IF(_tag_month_day!A732="","",_tag_month_day!A732)</f>
        <v/>
      </c>
      <c r="E734" s="20" t="str">
        <f>IF(_tag_month_day!B732="","",_tag_month_day!B732)</f>
        <v/>
      </c>
      <c r="F734" s="20" t="str">
        <f>IF(_tag_month_day!C732="","",_tag_month_day!C732)</f>
        <v/>
      </c>
      <c r="G734" s="20" t="str">
        <f>IF(_tag_month_day!D732="","",_tag_month_day!D732)</f>
        <v/>
      </c>
      <c r="H734" s="20" t="str">
        <f>IF(_tag_month_day!E732="","",_tag_month_day!E732)</f>
        <v/>
      </c>
      <c r="I734" s="20" t="str">
        <f>IF(_tag_month_day!F732="","",_tag_month_day!F732)</f>
        <v/>
      </c>
      <c r="J734" s="20" t="str">
        <f>IF(_tag_month_day!G732="","",_tag_month_day!G732)</f>
        <v/>
      </c>
      <c r="K734" s="20" t="str">
        <f>IF(_tag_month_day!H732="","",_tag_month_day!H732)</f>
        <v/>
      </c>
      <c r="L734" s="20" t="str">
        <f>IF(_tag_month_day!I732="","",_tag_month_day!I732)</f>
        <v/>
      </c>
      <c r="M734" s="20" t="str">
        <f>IF(_tag_month_day!J732="","",_tag_month_day!J732)</f>
        <v/>
      </c>
      <c r="N734" s="20" t="str">
        <f>IF(_tag_month_day!K732="","",_tag_month_day!K732)</f>
        <v/>
      </c>
      <c r="O734" s="20" t="str">
        <f>IF(_tag_month_day!L732="","",_tag_month_day!L732)</f>
        <v/>
      </c>
      <c r="P734" s="20" t="str">
        <f>IF(_tag_month_day!M732="","",_tag_month_day!M732)</f>
        <v/>
      </c>
      <c r="Q734" s="20" t="str">
        <f>IF(_tag_month_day!N732="","",_tag_month_day!N732)</f>
        <v/>
      </c>
      <c r="R734" s="20" t="str">
        <f>IF(_tag_month_day!O732="","",_tag_month_day!O732)</f>
        <v/>
      </c>
      <c r="S734" s="20" t="str">
        <f>IF(_tag_month_day!P732="","",_tag_month_day!P732)</f>
        <v/>
      </c>
      <c r="T734" s="20" t="str">
        <f>IF(_tag_month_day!Q732="","",_tag_month_day!Q732)</f>
        <v/>
      </c>
      <c r="U734" s="20" t="str">
        <f>IF(_tag_month_day!R732="","",_tag_month_day!R732)</f>
        <v/>
      </c>
      <c r="V734" s="20" t="str">
        <f>IF(_tag_month_day!S732="","",_tag_month_day!S732)</f>
        <v/>
      </c>
      <c r="W734" s="20" t="str">
        <f>IF(_tag_month_day!T732="","",_tag_month_day!T732)</f>
        <v/>
      </c>
    </row>
    <row r="735" spans="1:23">
      <c r="A735" s="21">
        <f ca="1" t="shared" si="33"/>
        <v>43586</v>
      </c>
      <c r="B735" s="22">
        <f t="shared" si="34"/>
        <v>0.0416666666666667</v>
      </c>
      <c r="C735" s="23">
        <f t="shared" si="35"/>
        <v>0.458333333333334</v>
      </c>
      <c r="D735" s="20" t="str">
        <f>IF(_tag_month_day!A733="","",_tag_month_day!A733)</f>
        <v/>
      </c>
      <c r="E735" s="20" t="str">
        <f>IF(_tag_month_day!B733="","",_tag_month_day!B733)</f>
        <v/>
      </c>
      <c r="F735" s="20" t="str">
        <f>IF(_tag_month_day!C733="","",_tag_month_day!C733)</f>
        <v/>
      </c>
      <c r="G735" s="20" t="str">
        <f>IF(_tag_month_day!D733="","",_tag_month_day!D733)</f>
        <v/>
      </c>
      <c r="H735" s="20" t="str">
        <f>IF(_tag_month_day!E733="","",_tag_month_day!E733)</f>
        <v/>
      </c>
      <c r="I735" s="20" t="str">
        <f>IF(_tag_month_day!F733="","",_tag_month_day!F733)</f>
        <v/>
      </c>
      <c r="J735" s="20" t="str">
        <f>IF(_tag_month_day!G733="","",_tag_month_day!G733)</f>
        <v/>
      </c>
      <c r="K735" s="20" t="str">
        <f>IF(_tag_month_day!H733="","",_tag_month_day!H733)</f>
        <v/>
      </c>
      <c r="L735" s="20" t="str">
        <f>IF(_tag_month_day!I733="","",_tag_month_day!I733)</f>
        <v/>
      </c>
      <c r="M735" s="20" t="str">
        <f>IF(_tag_month_day!J733="","",_tag_month_day!J733)</f>
        <v/>
      </c>
      <c r="N735" s="20" t="str">
        <f>IF(_tag_month_day!K733="","",_tag_month_day!K733)</f>
        <v/>
      </c>
      <c r="O735" s="20" t="str">
        <f>IF(_tag_month_day!L733="","",_tag_month_day!L733)</f>
        <v/>
      </c>
      <c r="P735" s="20" t="str">
        <f>IF(_tag_month_day!M733="","",_tag_month_day!M733)</f>
        <v/>
      </c>
      <c r="Q735" s="20" t="str">
        <f>IF(_tag_month_day!N733="","",_tag_month_day!N733)</f>
        <v/>
      </c>
      <c r="R735" s="20" t="str">
        <f>IF(_tag_month_day!O733="","",_tag_month_day!O733)</f>
        <v/>
      </c>
      <c r="S735" s="20" t="str">
        <f>IF(_tag_month_day!P733="","",_tag_month_day!P733)</f>
        <v/>
      </c>
      <c r="T735" s="20" t="str">
        <f>IF(_tag_month_day!Q733="","",_tag_month_day!Q733)</f>
        <v/>
      </c>
      <c r="U735" s="20" t="str">
        <f>IF(_tag_month_day!R733="","",_tag_month_day!R733)</f>
        <v/>
      </c>
      <c r="V735" s="20" t="str">
        <f>IF(_tag_month_day!S733="","",_tag_month_day!S733)</f>
        <v/>
      </c>
      <c r="W735" s="20" t="str">
        <f>IF(_tag_month_day!T733="","",_tag_month_day!T733)</f>
        <v/>
      </c>
    </row>
    <row r="736" spans="1:23">
      <c r="A736" s="21">
        <f ca="1" t="shared" si="33"/>
        <v>43586</v>
      </c>
      <c r="B736" s="22">
        <f t="shared" si="34"/>
        <v>0.0416666666666667</v>
      </c>
      <c r="C736" s="23">
        <f t="shared" si="35"/>
        <v>0.5</v>
      </c>
      <c r="D736" s="20" t="str">
        <f>IF(_tag_month_day!A734="","",_tag_month_day!A734)</f>
        <v/>
      </c>
      <c r="E736" s="20" t="str">
        <f>IF(_tag_month_day!B734="","",_tag_month_day!B734)</f>
        <v/>
      </c>
      <c r="F736" s="20" t="str">
        <f>IF(_tag_month_day!C734="","",_tag_month_day!C734)</f>
        <v/>
      </c>
      <c r="G736" s="20" t="str">
        <f>IF(_tag_month_day!D734="","",_tag_month_day!D734)</f>
        <v/>
      </c>
      <c r="H736" s="20" t="str">
        <f>IF(_tag_month_day!E734="","",_tag_month_day!E734)</f>
        <v/>
      </c>
      <c r="I736" s="20" t="str">
        <f>IF(_tag_month_day!F734="","",_tag_month_day!F734)</f>
        <v/>
      </c>
      <c r="J736" s="20" t="str">
        <f>IF(_tag_month_day!G734="","",_tag_month_day!G734)</f>
        <v/>
      </c>
      <c r="K736" s="20" t="str">
        <f>IF(_tag_month_day!H734="","",_tag_month_day!H734)</f>
        <v/>
      </c>
      <c r="L736" s="20" t="str">
        <f>IF(_tag_month_day!I734="","",_tag_month_day!I734)</f>
        <v/>
      </c>
      <c r="M736" s="20" t="str">
        <f>IF(_tag_month_day!J734="","",_tag_month_day!J734)</f>
        <v/>
      </c>
      <c r="N736" s="20" t="str">
        <f>IF(_tag_month_day!K734="","",_tag_month_day!K734)</f>
        <v/>
      </c>
      <c r="O736" s="20" t="str">
        <f>IF(_tag_month_day!L734="","",_tag_month_day!L734)</f>
        <v/>
      </c>
      <c r="P736" s="20" t="str">
        <f>IF(_tag_month_day!M734="","",_tag_month_day!M734)</f>
        <v/>
      </c>
      <c r="Q736" s="20" t="str">
        <f>IF(_tag_month_day!N734="","",_tag_month_day!N734)</f>
        <v/>
      </c>
      <c r="R736" s="20" t="str">
        <f>IF(_tag_month_day!O734="","",_tag_month_day!O734)</f>
        <v/>
      </c>
      <c r="S736" s="20" t="str">
        <f>IF(_tag_month_day!P734="","",_tag_month_day!P734)</f>
        <v/>
      </c>
      <c r="T736" s="20" t="str">
        <f>IF(_tag_month_day!Q734="","",_tag_month_day!Q734)</f>
        <v/>
      </c>
      <c r="U736" s="20" t="str">
        <f>IF(_tag_month_day!R734="","",_tag_month_day!R734)</f>
        <v/>
      </c>
      <c r="V736" s="20" t="str">
        <f>IF(_tag_month_day!S734="","",_tag_month_day!S734)</f>
        <v/>
      </c>
      <c r="W736" s="20" t="str">
        <f>IF(_tag_month_day!T734="","",_tag_month_day!T734)</f>
        <v/>
      </c>
    </row>
    <row r="737" spans="1:23">
      <c r="A737" s="21">
        <f ca="1" t="shared" si="33"/>
        <v>43586</v>
      </c>
      <c r="B737" s="22">
        <f t="shared" si="34"/>
        <v>0.0416666666666667</v>
      </c>
      <c r="C737" s="23">
        <f t="shared" si="35"/>
        <v>0.541666666666667</v>
      </c>
      <c r="D737" s="20" t="str">
        <f>IF(_tag_month_day!A735="","",_tag_month_day!A735)</f>
        <v/>
      </c>
      <c r="E737" s="20" t="str">
        <f>IF(_tag_month_day!B735="","",_tag_month_day!B735)</f>
        <v/>
      </c>
      <c r="F737" s="20" t="str">
        <f>IF(_tag_month_day!C735="","",_tag_month_day!C735)</f>
        <v/>
      </c>
      <c r="G737" s="20" t="str">
        <f>IF(_tag_month_day!D735="","",_tag_month_day!D735)</f>
        <v/>
      </c>
      <c r="H737" s="20" t="str">
        <f>IF(_tag_month_day!E735="","",_tag_month_day!E735)</f>
        <v/>
      </c>
      <c r="I737" s="20" t="str">
        <f>IF(_tag_month_day!F735="","",_tag_month_day!F735)</f>
        <v/>
      </c>
      <c r="J737" s="20" t="str">
        <f>IF(_tag_month_day!G735="","",_tag_month_day!G735)</f>
        <v/>
      </c>
      <c r="K737" s="20" t="str">
        <f>IF(_tag_month_day!H735="","",_tag_month_day!H735)</f>
        <v/>
      </c>
      <c r="L737" s="20" t="str">
        <f>IF(_tag_month_day!I735="","",_tag_month_day!I735)</f>
        <v/>
      </c>
      <c r="M737" s="20" t="str">
        <f>IF(_tag_month_day!J735="","",_tag_month_day!J735)</f>
        <v/>
      </c>
      <c r="N737" s="20" t="str">
        <f>IF(_tag_month_day!K735="","",_tag_month_day!K735)</f>
        <v/>
      </c>
      <c r="O737" s="20" t="str">
        <f>IF(_tag_month_day!L735="","",_tag_month_day!L735)</f>
        <v/>
      </c>
      <c r="P737" s="20" t="str">
        <f>IF(_tag_month_day!M735="","",_tag_month_day!M735)</f>
        <v/>
      </c>
      <c r="Q737" s="20" t="str">
        <f>IF(_tag_month_day!N735="","",_tag_month_day!N735)</f>
        <v/>
      </c>
      <c r="R737" s="20" t="str">
        <f>IF(_tag_month_day!O735="","",_tag_month_day!O735)</f>
        <v/>
      </c>
      <c r="S737" s="20" t="str">
        <f>IF(_tag_month_day!P735="","",_tag_month_day!P735)</f>
        <v/>
      </c>
      <c r="T737" s="20" t="str">
        <f>IF(_tag_month_day!Q735="","",_tag_month_day!Q735)</f>
        <v/>
      </c>
      <c r="U737" s="20" t="str">
        <f>IF(_tag_month_day!R735="","",_tag_month_day!R735)</f>
        <v/>
      </c>
      <c r="V737" s="20" t="str">
        <f>IF(_tag_month_day!S735="","",_tag_month_day!S735)</f>
        <v/>
      </c>
      <c r="W737" s="20" t="str">
        <f>IF(_tag_month_day!T735="","",_tag_month_day!T735)</f>
        <v/>
      </c>
    </row>
    <row r="738" spans="1:23">
      <c r="A738" s="21">
        <f ca="1" t="shared" si="33"/>
        <v>43586</v>
      </c>
      <c r="B738" s="22">
        <f t="shared" si="34"/>
        <v>0.0416666666666667</v>
      </c>
      <c r="C738" s="23">
        <f t="shared" si="35"/>
        <v>0.583333333333334</v>
      </c>
      <c r="D738" s="20" t="str">
        <f>IF(_tag_month_day!A736="","",_tag_month_day!A736)</f>
        <v/>
      </c>
      <c r="E738" s="20" t="str">
        <f>IF(_tag_month_day!B736="","",_tag_month_day!B736)</f>
        <v/>
      </c>
      <c r="F738" s="20" t="str">
        <f>IF(_tag_month_day!C736="","",_tag_month_day!C736)</f>
        <v/>
      </c>
      <c r="G738" s="20" t="str">
        <f>IF(_tag_month_day!D736="","",_tag_month_day!D736)</f>
        <v/>
      </c>
      <c r="H738" s="20" t="str">
        <f>IF(_tag_month_day!E736="","",_tag_month_day!E736)</f>
        <v/>
      </c>
      <c r="I738" s="20" t="str">
        <f>IF(_tag_month_day!F736="","",_tag_month_day!F736)</f>
        <v/>
      </c>
      <c r="J738" s="20" t="str">
        <f>IF(_tag_month_day!G736="","",_tag_month_day!G736)</f>
        <v/>
      </c>
      <c r="K738" s="20" t="str">
        <f>IF(_tag_month_day!H736="","",_tag_month_day!H736)</f>
        <v/>
      </c>
      <c r="L738" s="20" t="str">
        <f>IF(_tag_month_day!I736="","",_tag_month_day!I736)</f>
        <v/>
      </c>
      <c r="M738" s="20" t="str">
        <f>IF(_tag_month_day!J736="","",_tag_month_day!J736)</f>
        <v/>
      </c>
      <c r="N738" s="20" t="str">
        <f>IF(_tag_month_day!K736="","",_tag_month_day!K736)</f>
        <v/>
      </c>
      <c r="O738" s="20" t="str">
        <f>IF(_tag_month_day!L736="","",_tag_month_day!L736)</f>
        <v/>
      </c>
      <c r="P738" s="20" t="str">
        <f>IF(_tag_month_day!M736="","",_tag_month_day!M736)</f>
        <v/>
      </c>
      <c r="Q738" s="20" t="str">
        <f>IF(_tag_month_day!N736="","",_tag_month_day!N736)</f>
        <v/>
      </c>
      <c r="R738" s="20" t="str">
        <f>IF(_tag_month_day!O736="","",_tag_month_day!O736)</f>
        <v/>
      </c>
      <c r="S738" s="20" t="str">
        <f>IF(_tag_month_day!P736="","",_tag_month_day!P736)</f>
        <v/>
      </c>
      <c r="T738" s="20" t="str">
        <f>IF(_tag_month_day!Q736="","",_tag_month_day!Q736)</f>
        <v/>
      </c>
      <c r="U738" s="20" t="str">
        <f>IF(_tag_month_day!R736="","",_tag_month_day!R736)</f>
        <v/>
      </c>
      <c r="V738" s="20" t="str">
        <f>IF(_tag_month_day!S736="","",_tag_month_day!S736)</f>
        <v/>
      </c>
      <c r="W738" s="20" t="str">
        <f>IF(_tag_month_day!T736="","",_tag_month_day!T736)</f>
        <v/>
      </c>
    </row>
    <row r="739" ht="15" spans="1:23">
      <c r="A739" s="24">
        <f ca="1" t="shared" si="33"/>
        <v>43586</v>
      </c>
      <c r="B739" s="25">
        <f t="shared" si="34"/>
        <v>0.0416666666666667</v>
      </c>
      <c r="C739" s="26">
        <f t="shared" si="35"/>
        <v>0.625000000000001</v>
      </c>
      <c r="D739" s="20" t="str">
        <f>IF(_tag_month_day!A737="","",_tag_month_day!A737)</f>
        <v/>
      </c>
      <c r="E739" s="20" t="str">
        <f>IF(_tag_month_day!B737="","",_tag_month_day!B737)</f>
        <v/>
      </c>
      <c r="F739" s="20" t="str">
        <f>IF(_tag_month_day!C737="","",_tag_month_day!C737)</f>
        <v/>
      </c>
      <c r="G739" s="20" t="str">
        <f>IF(_tag_month_day!D737="","",_tag_month_day!D737)</f>
        <v/>
      </c>
      <c r="H739" s="20" t="str">
        <f>IF(_tag_month_day!E737="","",_tag_month_day!E737)</f>
        <v/>
      </c>
      <c r="I739" s="20" t="str">
        <f>IF(_tag_month_day!F737="","",_tag_month_day!F737)</f>
        <v/>
      </c>
      <c r="J739" s="20" t="str">
        <f>IF(_tag_month_day!G737="","",_tag_month_day!G737)</f>
        <v/>
      </c>
      <c r="K739" s="20" t="str">
        <f>IF(_tag_month_day!H737="","",_tag_month_day!H737)</f>
        <v/>
      </c>
      <c r="L739" s="20" t="str">
        <f>IF(_tag_month_day!I737="","",_tag_month_day!I737)</f>
        <v/>
      </c>
      <c r="M739" s="20" t="str">
        <f>IF(_tag_month_day!J737="","",_tag_month_day!J737)</f>
        <v/>
      </c>
      <c r="N739" s="20" t="str">
        <f>IF(_tag_month_day!K737="","",_tag_month_day!K737)</f>
        <v/>
      </c>
      <c r="O739" s="20" t="str">
        <f>IF(_tag_month_day!L737="","",_tag_month_day!L737)</f>
        <v/>
      </c>
      <c r="P739" s="20" t="str">
        <f>IF(_tag_month_day!M737="","",_tag_month_day!M737)</f>
        <v/>
      </c>
      <c r="Q739" s="20" t="str">
        <f>IF(_tag_month_day!N737="","",_tag_month_day!N737)</f>
        <v/>
      </c>
      <c r="R739" s="20" t="str">
        <f>IF(_tag_month_day!O737="","",_tag_month_day!O737)</f>
        <v/>
      </c>
      <c r="S739" s="20" t="str">
        <f>IF(_tag_month_day!P737="","",_tag_month_day!P737)</f>
        <v/>
      </c>
      <c r="T739" s="20" t="str">
        <f>IF(_tag_month_day!Q737="","",_tag_month_day!Q737)</f>
        <v/>
      </c>
      <c r="U739" s="20" t="str">
        <f>IF(_tag_month_day!R737="","",_tag_month_day!R737)</f>
        <v/>
      </c>
      <c r="V739" s="20" t="str">
        <f>IF(_tag_month_day!S737="","",_tag_month_day!S737)</f>
        <v/>
      </c>
      <c r="W739" s="20" t="str">
        <f>IF(_tag_month_day!T737="","",_tag_month_day!T737)</f>
        <v/>
      </c>
    </row>
    <row r="740" ht="15" spans="1:23">
      <c r="A740" s="27">
        <f ca="1" t="shared" si="33"/>
        <v>43586</v>
      </c>
      <c r="B740" s="28">
        <f t="shared" si="34"/>
        <v>0.0416666666666667</v>
      </c>
      <c r="C740" s="29">
        <f t="shared" si="35"/>
        <v>0.666666666666667</v>
      </c>
      <c r="D740" s="20" t="str">
        <f>IF(_tag_month_day!A738="","",_tag_month_day!A738)</f>
        <v/>
      </c>
      <c r="E740" s="20" t="str">
        <f>IF(_tag_month_day!B738="","",_tag_month_day!B738)</f>
        <v/>
      </c>
      <c r="F740" s="20" t="str">
        <f>IF(_tag_month_day!C738="","",_tag_month_day!C738)</f>
        <v/>
      </c>
      <c r="G740" s="20" t="str">
        <f>IF(_tag_month_day!D738="","",_tag_month_day!D738)</f>
        <v/>
      </c>
      <c r="H740" s="20" t="str">
        <f>IF(_tag_month_day!E738="","",_tag_month_day!E738)</f>
        <v/>
      </c>
      <c r="I740" s="20" t="str">
        <f>IF(_tag_month_day!F738="","",_tag_month_day!F738)</f>
        <v/>
      </c>
      <c r="J740" s="20" t="str">
        <f>IF(_tag_month_day!G738="","",_tag_month_day!G738)</f>
        <v/>
      </c>
      <c r="K740" s="20" t="str">
        <f>IF(_tag_month_day!H738="","",_tag_month_day!H738)</f>
        <v/>
      </c>
      <c r="L740" s="20" t="str">
        <f>IF(_tag_month_day!I738="","",_tag_month_day!I738)</f>
        <v/>
      </c>
      <c r="M740" s="20" t="str">
        <f>IF(_tag_month_day!J738="","",_tag_month_day!J738)</f>
        <v/>
      </c>
      <c r="N740" s="20" t="str">
        <f>IF(_tag_month_day!K738="","",_tag_month_day!K738)</f>
        <v/>
      </c>
      <c r="O740" s="20" t="str">
        <f>IF(_tag_month_day!L738="","",_tag_month_day!L738)</f>
        <v/>
      </c>
      <c r="P740" s="20" t="str">
        <f>IF(_tag_month_day!M738="","",_tag_month_day!M738)</f>
        <v/>
      </c>
      <c r="Q740" s="20" t="str">
        <f>IF(_tag_month_day!N738="","",_tag_month_day!N738)</f>
        <v/>
      </c>
      <c r="R740" s="20" t="str">
        <f>IF(_tag_month_day!O738="","",_tag_month_day!O738)</f>
        <v/>
      </c>
      <c r="S740" s="20" t="str">
        <f>IF(_tag_month_day!P738="","",_tag_month_day!P738)</f>
        <v/>
      </c>
      <c r="T740" s="20" t="str">
        <f>IF(_tag_month_day!Q738="","",_tag_month_day!Q738)</f>
        <v/>
      </c>
      <c r="U740" s="20" t="str">
        <f>IF(_tag_month_day!R738="","",_tag_month_day!R738)</f>
        <v/>
      </c>
      <c r="V740" s="20" t="str">
        <f>IF(_tag_month_day!S738="","",_tag_month_day!S738)</f>
        <v/>
      </c>
      <c r="W740" s="20" t="str">
        <f>IF(_tag_month_day!T738="","",_tag_month_day!T738)</f>
        <v/>
      </c>
    </row>
    <row r="741" spans="1:23">
      <c r="A741" s="21">
        <f ca="1" t="shared" si="33"/>
        <v>43586</v>
      </c>
      <c r="B741" s="22">
        <f t="shared" si="34"/>
        <v>0.0416666666666667</v>
      </c>
      <c r="C741" s="23">
        <f t="shared" si="35"/>
        <v>0.708333333333334</v>
      </c>
      <c r="D741" s="20" t="str">
        <f>IF(_tag_month_day!A739="","",_tag_month_day!A739)</f>
        <v/>
      </c>
      <c r="E741" s="20" t="str">
        <f>IF(_tag_month_day!B739="","",_tag_month_day!B739)</f>
        <v/>
      </c>
      <c r="F741" s="20" t="str">
        <f>IF(_tag_month_day!C739="","",_tag_month_day!C739)</f>
        <v/>
      </c>
      <c r="G741" s="20" t="str">
        <f>IF(_tag_month_day!D739="","",_tag_month_day!D739)</f>
        <v/>
      </c>
      <c r="H741" s="20" t="str">
        <f>IF(_tag_month_day!E739="","",_tag_month_day!E739)</f>
        <v/>
      </c>
      <c r="I741" s="20" t="str">
        <f>IF(_tag_month_day!F739="","",_tag_month_day!F739)</f>
        <v/>
      </c>
      <c r="J741" s="20" t="str">
        <f>IF(_tag_month_day!G739="","",_tag_month_day!G739)</f>
        <v/>
      </c>
      <c r="K741" s="20" t="str">
        <f>IF(_tag_month_day!H739="","",_tag_month_day!H739)</f>
        <v/>
      </c>
      <c r="L741" s="20" t="str">
        <f>IF(_tag_month_day!I739="","",_tag_month_day!I739)</f>
        <v/>
      </c>
      <c r="M741" s="20" t="str">
        <f>IF(_tag_month_day!J739="","",_tag_month_day!J739)</f>
        <v/>
      </c>
      <c r="N741" s="20" t="str">
        <f>IF(_tag_month_day!K739="","",_tag_month_day!K739)</f>
        <v/>
      </c>
      <c r="O741" s="20" t="str">
        <f>IF(_tag_month_day!L739="","",_tag_month_day!L739)</f>
        <v/>
      </c>
      <c r="P741" s="20" t="str">
        <f>IF(_tag_month_day!M739="","",_tag_month_day!M739)</f>
        <v/>
      </c>
      <c r="Q741" s="20" t="str">
        <f>IF(_tag_month_day!N739="","",_tag_month_day!N739)</f>
        <v/>
      </c>
      <c r="R741" s="20" t="str">
        <f>IF(_tag_month_day!O739="","",_tag_month_day!O739)</f>
        <v/>
      </c>
      <c r="S741" s="20" t="str">
        <f>IF(_tag_month_day!P739="","",_tag_month_day!P739)</f>
        <v/>
      </c>
      <c r="T741" s="20" t="str">
        <f>IF(_tag_month_day!Q739="","",_tag_month_day!Q739)</f>
        <v/>
      </c>
      <c r="U741" s="20" t="str">
        <f>IF(_tag_month_day!R739="","",_tag_month_day!R739)</f>
        <v/>
      </c>
      <c r="V741" s="20" t="str">
        <f>IF(_tag_month_day!S739="","",_tag_month_day!S739)</f>
        <v/>
      </c>
      <c r="W741" s="20" t="str">
        <f>IF(_tag_month_day!T739="","",_tag_month_day!T739)</f>
        <v/>
      </c>
    </row>
    <row r="742" spans="1:23">
      <c r="A742" s="21">
        <f ca="1" t="shared" si="33"/>
        <v>43586</v>
      </c>
      <c r="B742" s="22">
        <f t="shared" si="34"/>
        <v>0.0416666666666667</v>
      </c>
      <c r="C742" s="23">
        <f t="shared" si="35"/>
        <v>0.750000000000001</v>
      </c>
      <c r="D742" s="20" t="str">
        <f>IF(_tag_month_day!A740="","",_tag_month_day!A740)</f>
        <v/>
      </c>
      <c r="E742" s="20" t="str">
        <f>IF(_tag_month_day!B740="","",_tag_month_day!B740)</f>
        <v/>
      </c>
      <c r="F742" s="20" t="str">
        <f>IF(_tag_month_day!C740="","",_tag_month_day!C740)</f>
        <v/>
      </c>
      <c r="G742" s="20" t="str">
        <f>IF(_tag_month_day!D740="","",_tag_month_day!D740)</f>
        <v/>
      </c>
      <c r="H742" s="20" t="str">
        <f>IF(_tag_month_day!E740="","",_tag_month_day!E740)</f>
        <v/>
      </c>
      <c r="I742" s="20" t="str">
        <f>IF(_tag_month_day!F740="","",_tag_month_day!F740)</f>
        <v/>
      </c>
      <c r="J742" s="20" t="str">
        <f>IF(_tag_month_day!G740="","",_tag_month_day!G740)</f>
        <v/>
      </c>
      <c r="K742" s="20" t="str">
        <f>IF(_tag_month_day!H740="","",_tag_month_day!H740)</f>
        <v/>
      </c>
      <c r="L742" s="20" t="str">
        <f>IF(_tag_month_day!I740="","",_tag_month_day!I740)</f>
        <v/>
      </c>
      <c r="M742" s="20" t="str">
        <f>IF(_tag_month_day!J740="","",_tag_month_day!J740)</f>
        <v/>
      </c>
      <c r="N742" s="20" t="str">
        <f>IF(_tag_month_day!K740="","",_tag_month_day!K740)</f>
        <v/>
      </c>
      <c r="O742" s="20" t="str">
        <f>IF(_tag_month_day!L740="","",_tag_month_day!L740)</f>
        <v/>
      </c>
      <c r="P742" s="20" t="str">
        <f>IF(_tag_month_day!M740="","",_tag_month_day!M740)</f>
        <v/>
      </c>
      <c r="Q742" s="20" t="str">
        <f>IF(_tag_month_day!N740="","",_tag_month_day!N740)</f>
        <v/>
      </c>
      <c r="R742" s="20" t="str">
        <f>IF(_tag_month_day!O740="","",_tag_month_day!O740)</f>
        <v/>
      </c>
      <c r="S742" s="20" t="str">
        <f>IF(_tag_month_day!P740="","",_tag_month_day!P740)</f>
        <v/>
      </c>
      <c r="T742" s="20" t="str">
        <f>IF(_tag_month_day!Q740="","",_tag_month_day!Q740)</f>
        <v/>
      </c>
      <c r="U742" s="20" t="str">
        <f>IF(_tag_month_day!R740="","",_tag_month_day!R740)</f>
        <v/>
      </c>
      <c r="V742" s="20" t="str">
        <f>IF(_tag_month_day!S740="","",_tag_month_day!S740)</f>
        <v/>
      </c>
      <c r="W742" s="20" t="str">
        <f>IF(_tag_month_day!T740="","",_tag_month_day!T740)</f>
        <v/>
      </c>
    </row>
    <row r="743" spans="1:23">
      <c r="A743" s="21">
        <f ca="1" t="shared" si="33"/>
        <v>43586</v>
      </c>
      <c r="B743" s="22">
        <f t="shared" si="34"/>
        <v>0.0416666666666667</v>
      </c>
      <c r="C743" s="23">
        <f t="shared" si="35"/>
        <v>0.791666666666668</v>
      </c>
      <c r="D743" s="20" t="str">
        <f>IF(_tag_month_day!A741="","",_tag_month_day!A741)</f>
        <v/>
      </c>
      <c r="E743" s="20" t="str">
        <f>IF(_tag_month_day!B741="","",_tag_month_day!B741)</f>
        <v/>
      </c>
      <c r="F743" s="20" t="str">
        <f>IF(_tag_month_day!C741="","",_tag_month_day!C741)</f>
        <v/>
      </c>
      <c r="G743" s="20" t="str">
        <f>IF(_tag_month_day!D741="","",_tag_month_day!D741)</f>
        <v/>
      </c>
      <c r="H743" s="20" t="str">
        <f>IF(_tag_month_day!E741="","",_tag_month_day!E741)</f>
        <v/>
      </c>
      <c r="I743" s="20" t="str">
        <f>IF(_tag_month_day!F741="","",_tag_month_day!F741)</f>
        <v/>
      </c>
      <c r="J743" s="20" t="str">
        <f>IF(_tag_month_day!G741="","",_tag_month_day!G741)</f>
        <v/>
      </c>
      <c r="K743" s="20" t="str">
        <f>IF(_tag_month_day!H741="","",_tag_month_day!H741)</f>
        <v/>
      </c>
      <c r="L743" s="20" t="str">
        <f>IF(_tag_month_day!I741="","",_tag_month_day!I741)</f>
        <v/>
      </c>
      <c r="M743" s="20" t="str">
        <f>IF(_tag_month_day!J741="","",_tag_month_day!J741)</f>
        <v/>
      </c>
      <c r="N743" s="20" t="str">
        <f>IF(_tag_month_day!K741="","",_tag_month_day!K741)</f>
        <v/>
      </c>
      <c r="O743" s="20" t="str">
        <f>IF(_tag_month_day!L741="","",_tag_month_day!L741)</f>
        <v/>
      </c>
      <c r="P743" s="20" t="str">
        <f>IF(_tag_month_day!M741="","",_tag_month_day!M741)</f>
        <v/>
      </c>
      <c r="Q743" s="20" t="str">
        <f>IF(_tag_month_day!N741="","",_tag_month_day!N741)</f>
        <v/>
      </c>
      <c r="R743" s="20" t="str">
        <f>IF(_tag_month_day!O741="","",_tag_month_day!O741)</f>
        <v/>
      </c>
      <c r="S743" s="20" t="str">
        <f>IF(_tag_month_day!P741="","",_tag_month_day!P741)</f>
        <v/>
      </c>
      <c r="T743" s="20" t="str">
        <f>IF(_tag_month_day!Q741="","",_tag_month_day!Q741)</f>
        <v/>
      </c>
      <c r="U743" s="20" t="str">
        <f>IF(_tag_month_day!R741="","",_tag_month_day!R741)</f>
        <v/>
      </c>
      <c r="V743" s="20" t="str">
        <f>IF(_tag_month_day!S741="","",_tag_month_day!S741)</f>
        <v/>
      </c>
      <c r="W743" s="20" t="str">
        <f>IF(_tag_month_day!T741="","",_tag_month_day!T741)</f>
        <v/>
      </c>
    </row>
    <row r="744" spans="1:23">
      <c r="A744" s="21">
        <f ca="1" t="shared" si="33"/>
        <v>43586</v>
      </c>
      <c r="B744" s="22">
        <f t="shared" si="34"/>
        <v>0.0416666666666667</v>
      </c>
      <c r="C744" s="23">
        <f t="shared" si="35"/>
        <v>0.833333333333334</v>
      </c>
      <c r="D744" s="20" t="str">
        <f>IF(_tag_month_day!A742="","",_tag_month_day!A742)</f>
        <v/>
      </c>
      <c r="E744" s="20" t="str">
        <f>IF(_tag_month_day!B742="","",_tag_month_day!B742)</f>
        <v/>
      </c>
      <c r="F744" s="20" t="str">
        <f>IF(_tag_month_day!C742="","",_tag_month_day!C742)</f>
        <v/>
      </c>
      <c r="G744" s="20" t="str">
        <f>IF(_tag_month_day!D742="","",_tag_month_day!D742)</f>
        <v/>
      </c>
      <c r="H744" s="20" t="str">
        <f>IF(_tag_month_day!E742="","",_tag_month_day!E742)</f>
        <v/>
      </c>
      <c r="I744" s="20" t="str">
        <f>IF(_tag_month_day!F742="","",_tag_month_day!F742)</f>
        <v/>
      </c>
      <c r="J744" s="20" t="str">
        <f>IF(_tag_month_day!G742="","",_tag_month_day!G742)</f>
        <v/>
      </c>
      <c r="K744" s="20" t="str">
        <f>IF(_tag_month_day!H742="","",_tag_month_day!H742)</f>
        <v/>
      </c>
      <c r="L744" s="20" t="str">
        <f>IF(_tag_month_day!I742="","",_tag_month_day!I742)</f>
        <v/>
      </c>
      <c r="M744" s="20" t="str">
        <f>IF(_tag_month_day!J742="","",_tag_month_day!J742)</f>
        <v/>
      </c>
      <c r="N744" s="20" t="str">
        <f>IF(_tag_month_day!K742="","",_tag_month_day!K742)</f>
        <v/>
      </c>
      <c r="O744" s="20" t="str">
        <f>IF(_tag_month_day!L742="","",_tag_month_day!L742)</f>
        <v/>
      </c>
      <c r="P744" s="20" t="str">
        <f>IF(_tag_month_day!M742="","",_tag_month_day!M742)</f>
        <v/>
      </c>
      <c r="Q744" s="20" t="str">
        <f>IF(_tag_month_day!N742="","",_tag_month_day!N742)</f>
        <v/>
      </c>
      <c r="R744" s="20" t="str">
        <f>IF(_tag_month_day!O742="","",_tag_month_day!O742)</f>
        <v/>
      </c>
      <c r="S744" s="20" t="str">
        <f>IF(_tag_month_day!P742="","",_tag_month_day!P742)</f>
        <v/>
      </c>
      <c r="T744" s="20" t="str">
        <f>IF(_tag_month_day!Q742="","",_tag_month_day!Q742)</f>
        <v/>
      </c>
      <c r="U744" s="20" t="str">
        <f>IF(_tag_month_day!R742="","",_tag_month_day!R742)</f>
        <v/>
      </c>
      <c r="V744" s="20" t="str">
        <f>IF(_tag_month_day!S742="","",_tag_month_day!S742)</f>
        <v/>
      </c>
      <c r="W744" s="20" t="str">
        <f>IF(_tag_month_day!T742="","",_tag_month_day!T742)</f>
        <v/>
      </c>
    </row>
    <row r="745" spans="1:23">
      <c r="A745" s="21">
        <f ca="1" t="shared" si="33"/>
        <v>43586</v>
      </c>
      <c r="B745" s="22">
        <f t="shared" si="34"/>
        <v>0.0416666666666667</v>
      </c>
      <c r="C745" s="23">
        <f t="shared" si="35"/>
        <v>0.875000000000001</v>
      </c>
      <c r="D745" s="20" t="str">
        <f>IF(_tag_month_day!A743="","",_tag_month_day!A743)</f>
        <v/>
      </c>
      <c r="E745" s="20" t="str">
        <f>IF(_tag_month_day!B743="","",_tag_month_day!B743)</f>
        <v/>
      </c>
      <c r="F745" s="20" t="str">
        <f>IF(_tag_month_day!C743="","",_tag_month_day!C743)</f>
        <v/>
      </c>
      <c r="G745" s="20" t="str">
        <f>IF(_tag_month_day!D743="","",_tag_month_day!D743)</f>
        <v/>
      </c>
      <c r="H745" s="20" t="str">
        <f>IF(_tag_month_day!E743="","",_tag_month_day!E743)</f>
        <v/>
      </c>
      <c r="I745" s="20" t="str">
        <f>IF(_tag_month_day!F743="","",_tag_month_day!F743)</f>
        <v/>
      </c>
      <c r="J745" s="20" t="str">
        <f>IF(_tag_month_day!G743="","",_tag_month_day!G743)</f>
        <v/>
      </c>
      <c r="K745" s="20" t="str">
        <f>IF(_tag_month_day!H743="","",_tag_month_day!H743)</f>
        <v/>
      </c>
      <c r="L745" s="20" t="str">
        <f>IF(_tag_month_day!I743="","",_tag_month_day!I743)</f>
        <v/>
      </c>
      <c r="M745" s="20" t="str">
        <f>IF(_tag_month_day!J743="","",_tag_month_day!J743)</f>
        <v/>
      </c>
      <c r="N745" s="20" t="str">
        <f>IF(_tag_month_day!K743="","",_tag_month_day!K743)</f>
        <v/>
      </c>
      <c r="O745" s="20" t="str">
        <f>IF(_tag_month_day!L743="","",_tag_month_day!L743)</f>
        <v/>
      </c>
      <c r="P745" s="20" t="str">
        <f>IF(_tag_month_day!M743="","",_tag_month_day!M743)</f>
        <v/>
      </c>
      <c r="Q745" s="20" t="str">
        <f>IF(_tag_month_day!N743="","",_tag_month_day!N743)</f>
        <v/>
      </c>
      <c r="R745" s="20" t="str">
        <f>IF(_tag_month_day!O743="","",_tag_month_day!O743)</f>
        <v/>
      </c>
      <c r="S745" s="20" t="str">
        <f>IF(_tag_month_day!P743="","",_tag_month_day!P743)</f>
        <v/>
      </c>
      <c r="T745" s="20" t="str">
        <f>IF(_tag_month_day!Q743="","",_tag_month_day!Q743)</f>
        <v/>
      </c>
      <c r="U745" s="20" t="str">
        <f>IF(_tag_month_day!R743="","",_tag_month_day!R743)</f>
        <v/>
      </c>
      <c r="V745" s="20" t="str">
        <f>IF(_tag_month_day!S743="","",_tag_month_day!S743)</f>
        <v/>
      </c>
      <c r="W745" s="20" t="str">
        <f>IF(_tag_month_day!T743="","",_tag_month_day!T743)</f>
        <v/>
      </c>
    </row>
    <row r="746" spans="1:23">
      <c r="A746" s="21">
        <f ca="1" t="shared" si="33"/>
        <v>43586</v>
      </c>
      <c r="B746" s="22">
        <f t="shared" si="34"/>
        <v>0.0416666666666667</v>
      </c>
      <c r="C746" s="23">
        <f t="shared" si="35"/>
        <v>0.916666666666668</v>
      </c>
      <c r="D746" s="20" t="str">
        <f>IF(_tag_month_day!A744="","",_tag_month_day!A744)</f>
        <v/>
      </c>
      <c r="E746" s="20" t="str">
        <f>IF(_tag_month_day!B744="","",_tag_month_day!B744)</f>
        <v/>
      </c>
      <c r="F746" s="20" t="str">
        <f>IF(_tag_month_day!C744="","",_tag_month_day!C744)</f>
        <v/>
      </c>
      <c r="G746" s="20" t="str">
        <f>IF(_tag_month_day!D744="","",_tag_month_day!D744)</f>
        <v/>
      </c>
      <c r="H746" s="20" t="str">
        <f>IF(_tag_month_day!E744="","",_tag_month_day!E744)</f>
        <v/>
      </c>
      <c r="I746" s="20" t="str">
        <f>IF(_tag_month_day!F744="","",_tag_month_day!F744)</f>
        <v/>
      </c>
      <c r="J746" s="20" t="str">
        <f>IF(_tag_month_day!G744="","",_tag_month_day!G744)</f>
        <v/>
      </c>
      <c r="K746" s="20" t="str">
        <f>IF(_tag_month_day!H744="","",_tag_month_day!H744)</f>
        <v/>
      </c>
      <c r="L746" s="20" t="str">
        <f>IF(_tag_month_day!I744="","",_tag_month_day!I744)</f>
        <v/>
      </c>
      <c r="M746" s="20" t="str">
        <f>IF(_tag_month_day!J744="","",_tag_month_day!J744)</f>
        <v/>
      </c>
      <c r="N746" s="20" t="str">
        <f>IF(_tag_month_day!K744="","",_tag_month_day!K744)</f>
        <v/>
      </c>
      <c r="O746" s="20" t="str">
        <f>IF(_tag_month_day!L744="","",_tag_month_day!L744)</f>
        <v/>
      </c>
      <c r="P746" s="20" t="str">
        <f>IF(_tag_month_day!M744="","",_tag_month_day!M744)</f>
        <v/>
      </c>
      <c r="Q746" s="20" t="str">
        <f>IF(_tag_month_day!N744="","",_tag_month_day!N744)</f>
        <v/>
      </c>
      <c r="R746" s="20" t="str">
        <f>IF(_tag_month_day!O744="","",_tag_month_day!O744)</f>
        <v/>
      </c>
      <c r="S746" s="20" t="str">
        <f>IF(_tag_month_day!P744="","",_tag_month_day!P744)</f>
        <v/>
      </c>
      <c r="T746" s="20" t="str">
        <f>IF(_tag_month_day!Q744="","",_tag_month_day!Q744)</f>
        <v/>
      </c>
      <c r="U746" s="20" t="str">
        <f>IF(_tag_month_day!R744="","",_tag_month_day!R744)</f>
        <v/>
      </c>
      <c r="V746" s="20" t="str">
        <f>IF(_tag_month_day!S744="","",_tag_month_day!S744)</f>
        <v/>
      </c>
      <c r="W746" s="20" t="str">
        <f>IF(_tag_month_day!T744="","",_tag_month_day!T744)</f>
        <v/>
      </c>
    </row>
    <row r="747" ht="15" spans="1:23">
      <c r="A747" s="24">
        <f ca="1" t="shared" si="33"/>
        <v>43586</v>
      </c>
      <c r="B747" s="25">
        <f t="shared" si="34"/>
        <v>0.0416666666666667</v>
      </c>
      <c r="C747" s="26">
        <f t="shared" si="35"/>
        <v>0.958333333333334</v>
      </c>
      <c r="D747" s="20" t="str">
        <f>IF(_tag_month_day!A745="","",_tag_month_day!A745)</f>
        <v/>
      </c>
      <c r="E747" s="20" t="str">
        <f>IF(_tag_month_day!B745="","",_tag_month_day!B745)</f>
        <v/>
      </c>
      <c r="F747" s="20" t="str">
        <f>IF(_tag_month_day!C745="","",_tag_month_day!C745)</f>
        <v/>
      </c>
      <c r="G747" s="20" t="str">
        <f>IF(_tag_month_day!D745="","",_tag_month_day!D745)</f>
        <v/>
      </c>
      <c r="H747" s="20" t="str">
        <f>IF(_tag_month_day!E745="","",_tag_month_day!E745)</f>
        <v/>
      </c>
      <c r="I747" s="20" t="str">
        <f>IF(_tag_month_day!F745="","",_tag_month_day!F745)</f>
        <v/>
      </c>
      <c r="J747" s="20" t="str">
        <f>IF(_tag_month_day!G745="","",_tag_month_day!G745)</f>
        <v/>
      </c>
      <c r="K747" s="20" t="str">
        <f>IF(_tag_month_day!H745="","",_tag_month_day!H745)</f>
        <v/>
      </c>
      <c r="L747" s="20" t="str">
        <f>IF(_tag_month_day!I745="","",_tag_month_day!I745)</f>
        <v/>
      </c>
      <c r="M747" s="20" t="str">
        <f>IF(_tag_month_day!J745="","",_tag_month_day!J745)</f>
        <v/>
      </c>
      <c r="N747" s="20" t="str">
        <f>IF(_tag_month_day!K745="","",_tag_month_day!K745)</f>
        <v/>
      </c>
      <c r="O747" s="20" t="str">
        <f>IF(_tag_month_day!L745="","",_tag_month_day!L745)</f>
        <v/>
      </c>
      <c r="P747" s="20" t="str">
        <f>IF(_tag_month_day!M745="","",_tag_month_day!M745)</f>
        <v/>
      </c>
      <c r="Q747" s="20" t="str">
        <f>IF(_tag_month_day!N745="","",_tag_month_day!N745)</f>
        <v/>
      </c>
      <c r="R747" s="20" t="str">
        <f>IF(_tag_month_day!O745="","",_tag_month_day!O745)</f>
        <v/>
      </c>
      <c r="S747" s="20" t="str">
        <f>IF(_tag_month_day!P745="","",_tag_month_day!P745)</f>
        <v/>
      </c>
      <c r="T747" s="20" t="str">
        <f>IF(_tag_month_day!Q745="","",_tag_month_day!Q745)</f>
        <v/>
      </c>
      <c r="U747" s="20" t="str">
        <f>IF(_tag_month_day!R745="","",_tag_month_day!R745)</f>
        <v/>
      </c>
      <c r="V747" s="20" t="str">
        <f>IF(_tag_month_day!S745="","",_tag_month_day!S745)</f>
        <v/>
      </c>
      <c r="W747" s="20" t="str">
        <f>IF(_tag_month_day!T745="","",_tag_month_day!T745)</f>
        <v/>
      </c>
    </row>
    <row r="748" ht="15" spans="1:23">
      <c r="A748" s="31">
        <f ca="1" t="shared" si="33"/>
        <v>43587</v>
      </c>
      <c r="B748" s="22">
        <f t="shared" si="34"/>
        <v>0.0416666666666667</v>
      </c>
      <c r="C748" s="32">
        <f t="shared" si="35"/>
        <v>1</v>
      </c>
      <c r="D748" s="20" t="str">
        <f>IF(_tag_month_day!A746="","",_tag_month_day!A746)</f>
        <v/>
      </c>
      <c r="E748" s="20" t="str">
        <f>IF(_tag_month_day!B746="","",_tag_month_day!B746)</f>
        <v/>
      </c>
      <c r="F748" s="20" t="str">
        <f>IF(_tag_month_day!C746="","",_tag_month_day!C746)</f>
        <v/>
      </c>
      <c r="G748" s="20" t="str">
        <f>IF(_tag_month_day!D746="","",_tag_month_day!D746)</f>
        <v/>
      </c>
      <c r="H748" s="20" t="str">
        <f>IF(_tag_month_day!E746="","",_tag_month_day!E746)</f>
        <v/>
      </c>
      <c r="I748" s="20" t="str">
        <f>IF(_tag_month_day!F746="","",_tag_month_day!F746)</f>
        <v/>
      </c>
      <c r="J748" s="20" t="str">
        <f>IF(_tag_month_day!G746="","",_tag_month_day!G746)</f>
        <v/>
      </c>
      <c r="K748" s="20" t="str">
        <f>IF(_tag_month_day!H746="","",_tag_month_day!H746)</f>
        <v/>
      </c>
      <c r="L748" s="20" t="str">
        <f>IF(_tag_month_day!I746="","",_tag_month_day!I746)</f>
        <v/>
      </c>
      <c r="M748" s="20" t="str">
        <f>IF(_tag_month_day!J746="","",_tag_month_day!J746)</f>
        <v/>
      </c>
      <c r="N748" s="20" t="str">
        <f>IF(_tag_month_day!K746="","",_tag_month_day!K746)</f>
        <v/>
      </c>
      <c r="O748" s="20" t="str">
        <f>IF(_tag_month_day!L746="","",_tag_month_day!L746)</f>
        <v/>
      </c>
      <c r="P748" s="20" t="str">
        <f>IF(_tag_month_day!M746="","",_tag_month_day!M746)</f>
        <v/>
      </c>
      <c r="Q748" s="20" t="str">
        <f>IF(_tag_month_day!N746="","",_tag_month_day!N746)</f>
        <v/>
      </c>
      <c r="R748" s="20" t="str">
        <f>IF(_tag_month_day!O746="","",_tag_month_day!O746)</f>
        <v/>
      </c>
      <c r="S748" s="20" t="str">
        <f>IF(_tag_month_day!P746="","",_tag_month_day!P746)</f>
        <v/>
      </c>
      <c r="T748" s="20" t="str">
        <f>IF(_tag_month_day!Q746="","",_tag_month_day!Q746)</f>
        <v/>
      </c>
      <c r="U748" s="20" t="str">
        <f>IF(_tag_month_day!R746="","",_tag_month_day!R746)</f>
        <v/>
      </c>
      <c r="V748" s="20" t="str">
        <f>IF(_tag_month_day!S746="","",_tag_month_day!S746)</f>
        <v/>
      </c>
      <c r="W748" s="20" t="str">
        <f>IF(_tag_month_day!T746="","",_tag_month_day!T746)</f>
        <v/>
      </c>
    </row>
    <row r="749" spans="1:23">
      <c r="A749" s="21">
        <f ca="1" t="shared" si="33"/>
        <v>43587</v>
      </c>
      <c r="B749" s="22">
        <f t="shared" si="34"/>
        <v>0.0416666666666667</v>
      </c>
      <c r="C749" s="23">
        <f t="shared" si="35"/>
        <v>0.0416666666666667</v>
      </c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</row>
    <row r="750" spans="3:3">
      <c r="C750" s="5"/>
    </row>
    <row r="751" spans="3:3">
      <c r="C751" s="5"/>
    </row>
    <row r="752" spans="3:3">
      <c r="C752" s="5"/>
    </row>
    <row r="753" spans="3:3">
      <c r="C753" s="5"/>
    </row>
    <row r="754" spans="3:3">
      <c r="C754" s="5"/>
    </row>
    <row r="755" spans="3:3">
      <c r="C755" s="5"/>
    </row>
    <row r="756" spans="3:3">
      <c r="C756" s="5"/>
    </row>
    <row r="757" spans="3:3">
      <c r="C757" s="5"/>
    </row>
    <row r="758" spans="3:3">
      <c r="C758" s="5"/>
    </row>
    <row r="759" spans="3:3">
      <c r="C759" s="5"/>
    </row>
    <row r="760" spans="3:3">
      <c r="C760" s="5"/>
    </row>
    <row r="761" spans="3:3">
      <c r="C761" s="5"/>
    </row>
    <row r="762" spans="3:3">
      <c r="C762" s="5"/>
    </row>
    <row r="763" spans="3:3">
      <c r="C763" s="5"/>
    </row>
    <row r="764" spans="3:3">
      <c r="C764" s="5"/>
    </row>
    <row r="765" spans="3:3">
      <c r="C765" s="5"/>
    </row>
    <row r="766" spans="3:3">
      <c r="C766" s="5"/>
    </row>
    <row r="767" spans="3:3">
      <c r="C767" s="5"/>
    </row>
    <row r="768" spans="3:3">
      <c r="C768" s="5"/>
    </row>
    <row r="769" spans="3:3">
      <c r="C769" s="5"/>
    </row>
    <row r="770" spans="3:3">
      <c r="C770" s="5"/>
    </row>
    <row r="771" spans="3:3">
      <c r="C771" s="5"/>
    </row>
    <row r="772" spans="3:3">
      <c r="C772" s="5"/>
    </row>
    <row r="773" spans="3:3">
      <c r="C773" s="5"/>
    </row>
    <row r="774" spans="3:3">
      <c r="C774" s="5"/>
    </row>
    <row r="775" spans="3:3">
      <c r="C775" s="5"/>
    </row>
    <row r="776" spans="3:3">
      <c r="C776" s="5"/>
    </row>
    <row r="777" spans="3:3">
      <c r="C777" s="5"/>
    </row>
    <row r="778" spans="3:3">
      <c r="C778" s="5"/>
    </row>
    <row r="779" spans="3:3">
      <c r="C779" s="5"/>
    </row>
    <row r="780" spans="3:3">
      <c r="C780" s="5"/>
    </row>
    <row r="781" spans="3:3">
      <c r="C781" s="5"/>
    </row>
    <row r="782" spans="3:3">
      <c r="C782" s="5"/>
    </row>
    <row r="783" spans="3:3">
      <c r="C783" s="5"/>
    </row>
    <row r="784" spans="3:3">
      <c r="C784" s="5"/>
    </row>
    <row r="785" spans="3:3">
      <c r="C785" s="5"/>
    </row>
    <row r="786" spans="3:3">
      <c r="C786" s="5"/>
    </row>
    <row r="787" spans="3:3">
      <c r="C787" s="5"/>
    </row>
    <row r="788" spans="3:3">
      <c r="C788" s="5"/>
    </row>
    <row r="789" spans="3:3">
      <c r="C789" s="5"/>
    </row>
    <row r="790" spans="3:3">
      <c r="C790" s="5"/>
    </row>
    <row r="791" spans="3:3">
      <c r="C791" s="5"/>
    </row>
    <row r="792" spans="3:3">
      <c r="C792" s="5"/>
    </row>
    <row r="793" spans="3:3">
      <c r="C793" s="5"/>
    </row>
    <row r="794" spans="3:3">
      <c r="C794" s="5"/>
    </row>
    <row r="795" spans="3:3">
      <c r="C795" s="5"/>
    </row>
    <row r="796" spans="3:3">
      <c r="C796" s="5"/>
    </row>
    <row r="797" spans="3:3">
      <c r="C797" s="5"/>
    </row>
    <row r="798" spans="3:3">
      <c r="C798" s="5"/>
    </row>
    <row r="799" spans="3:3">
      <c r="C799" s="5"/>
    </row>
    <row r="800" spans="3:3">
      <c r="C800" s="5"/>
    </row>
    <row r="801" spans="3:3">
      <c r="C801" s="5"/>
    </row>
    <row r="802" spans="3:3">
      <c r="C802" s="5"/>
    </row>
    <row r="803" spans="3:3">
      <c r="C803" s="5"/>
    </row>
    <row r="804" spans="3:3">
      <c r="C804" s="5"/>
    </row>
    <row r="805" spans="3:3">
      <c r="C805" s="5"/>
    </row>
    <row r="806" spans="3:3">
      <c r="C806" s="5"/>
    </row>
    <row r="807" spans="3:3">
      <c r="C807" s="5"/>
    </row>
    <row r="808" spans="3:3">
      <c r="C808" s="5"/>
    </row>
    <row r="809" spans="3:3">
      <c r="C809" s="5"/>
    </row>
    <row r="810" spans="3:3">
      <c r="C810" s="5"/>
    </row>
    <row r="811" spans="3:3">
      <c r="C811" s="5"/>
    </row>
    <row r="812" spans="3:3">
      <c r="C812" s="5"/>
    </row>
    <row r="813" spans="3:3">
      <c r="C813" s="5"/>
    </row>
    <row r="814" spans="3:3">
      <c r="C814" s="5"/>
    </row>
    <row r="815" spans="3:3">
      <c r="C815" s="5"/>
    </row>
    <row r="816" spans="3:3">
      <c r="C816" s="5"/>
    </row>
    <row r="817" spans="3:3">
      <c r="C817" s="5"/>
    </row>
    <row r="818" spans="3:3">
      <c r="C818" s="5"/>
    </row>
    <row r="819" spans="3:3">
      <c r="C819" s="5"/>
    </row>
    <row r="820" spans="3:3">
      <c r="C820" s="5"/>
    </row>
    <row r="821" spans="3:3">
      <c r="C821" s="5"/>
    </row>
    <row r="822" spans="3:3">
      <c r="C822" s="5"/>
    </row>
    <row r="823" spans="3:3">
      <c r="C823" s="5"/>
    </row>
    <row r="824" spans="3:3">
      <c r="C824" s="5"/>
    </row>
    <row r="825" spans="3:3">
      <c r="C825" s="5"/>
    </row>
    <row r="826" spans="3:3">
      <c r="C826" s="5"/>
    </row>
    <row r="827" spans="3:3">
      <c r="C827" s="5"/>
    </row>
    <row r="828" spans="3:3">
      <c r="C828" s="5"/>
    </row>
    <row r="829" spans="3:3">
      <c r="C829" s="5"/>
    </row>
    <row r="830" spans="3:3">
      <c r="C830" s="5"/>
    </row>
    <row r="831" spans="3:3">
      <c r="C831" s="5"/>
    </row>
    <row r="832" spans="3:3">
      <c r="C832" s="5"/>
    </row>
    <row r="833" spans="3:3">
      <c r="C833" s="5"/>
    </row>
    <row r="834" spans="3:3">
      <c r="C834" s="5"/>
    </row>
    <row r="835" spans="3:3">
      <c r="C835" s="5"/>
    </row>
    <row r="836" spans="3:3">
      <c r="C836" s="5"/>
    </row>
    <row r="837" spans="3:3">
      <c r="C837" s="5"/>
    </row>
    <row r="838" spans="3:3">
      <c r="C838" s="5"/>
    </row>
    <row r="839" spans="3:3">
      <c r="C839" s="5"/>
    </row>
    <row r="840" spans="3:3">
      <c r="C840" s="5"/>
    </row>
    <row r="841" spans="3:3">
      <c r="C841" s="5"/>
    </row>
    <row r="842" spans="3:3">
      <c r="C842" s="5"/>
    </row>
    <row r="843" spans="3:3">
      <c r="C843" s="5"/>
    </row>
    <row r="844" spans="3:3">
      <c r="C844" s="5"/>
    </row>
    <row r="845" spans="3:3">
      <c r="C845" s="5"/>
    </row>
    <row r="846" spans="3:3">
      <c r="C846" s="5"/>
    </row>
    <row r="847" spans="3:3">
      <c r="C847" s="5"/>
    </row>
    <row r="848" spans="3:3">
      <c r="C848" s="5"/>
    </row>
    <row r="849" spans="3:3">
      <c r="C849" s="5"/>
    </row>
    <row r="850" spans="3:3">
      <c r="C850" s="5"/>
    </row>
    <row r="851" spans="3:3">
      <c r="C851" s="5"/>
    </row>
    <row r="852" spans="3:3">
      <c r="C852" s="5"/>
    </row>
    <row r="853" spans="3:3">
      <c r="C853" s="5"/>
    </row>
    <row r="854" spans="3:3">
      <c r="C854" s="5"/>
    </row>
    <row r="855" spans="3:3">
      <c r="C855" s="5"/>
    </row>
    <row r="856" spans="3:3">
      <c r="C856" s="5"/>
    </row>
    <row r="857" spans="3:3">
      <c r="C857" s="5"/>
    </row>
    <row r="858" spans="3:3">
      <c r="C858" s="5"/>
    </row>
    <row r="859" spans="3:3">
      <c r="C859" s="5"/>
    </row>
    <row r="860" spans="3:3">
      <c r="C860" s="5"/>
    </row>
    <row r="861" spans="3:3">
      <c r="C861" s="5"/>
    </row>
    <row r="862" spans="3:3">
      <c r="C862" s="5"/>
    </row>
    <row r="863" spans="3:3">
      <c r="C863" s="5"/>
    </row>
    <row r="864" spans="3:3">
      <c r="C864" s="5"/>
    </row>
    <row r="865" spans="3:3">
      <c r="C865" s="5"/>
    </row>
    <row r="866" spans="3:3">
      <c r="C866" s="5"/>
    </row>
    <row r="867" spans="3:3">
      <c r="C867" s="5"/>
    </row>
    <row r="868" spans="3:3">
      <c r="C868" s="5"/>
    </row>
    <row r="869" spans="3:3">
      <c r="C869" s="5"/>
    </row>
    <row r="870" spans="3:3">
      <c r="C870" s="5"/>
    </row>
    <row r="871" spans="3:3">
      <c r="C871" s="5"/>
    </row>
    <row r="872" spans="3:3">
      <c r="C872" s="5"/>
    </row>
    <row r="873" spans="3:3">
      <c r="C873" s="5"/>
    </row>
    <row r="874" spans="3:3">
      <c r="C874" s="5"/>
    </row>
    <row r="875" spans="3:3">
      <c r="C875" s="5"/>
    </row>
    <row r="876" spans="3:3">
      <c r="C876" s="5"/>
    </row>
    <row r="877" spans="3:3">
      <c r="C877" s="5"/>
    </row>
    <row r="878" spans="3:3">
      <c r="C878" s="5"/>
    </row>
    <row r="879" spans="3:3">
      <c r="C879" s="5"/>
    </row>
    <row r="880" spans="3:3">
      <c r="C880" s="5"/>
    </row>
    <row r="881" spans="3:3">
      <c r="C881" s="5"/>
    </row>
    <row r="882" spans="3:3">
      <c r="C882" s="5"/>
    </row>
    <row r="883" spans="3:3">
      <c r="C883" s="5"/>
    </row>
    <row r="884" spans="3:3">
      <c r="C884" s="5"/>
    </row>
    <row r="885" spans="3:3">
      <c r="C885" s="5"/>
    </row>
    <row r="886" spans="3:3">
      <c r="C886" s="5"/>
    </row>
    <row r="887" spans="3:3">
      <c r="C887" s="5"/>
    </row>
    <row r="888" spans="3:3">
      <c r="C888" s="5"/>
    </row>
    <row r="889" spans="3:3">
      <c r="C889" s="5"/>
    </row>
    <row r="890" spans="3:3">
      <c r="C890" s="5"/>
    </row>
    <row r="891" spans="3:3">
      <c r="C891" s="5"/>
    </row>
    <row r="892" spans="3:3">
      <c r="C892" s="5"/>
    </row>
    <row r="893" spans="3:3">
      <c r="C893" s="5"/>
    </row>
    <row r="894" spans="3:3">
      <c r="C894" s="5"/>
    </row>
    <row r="895" spans="3:3">
      <c r="C895" s="5"/>
    </row>
    <row r="896" spans="3:3">
      <c r="C896" s="5"/>
    </row>
    <row r="897" spans="3:3">
      <c r="C897" s="5"/>
    </row>
    <row r="898" spans="3:3">
      <c r="C898" s="5"/>
    </row>
    <row r="899" spans="3:3">
      <c r="C899" s="5"/>
    </row>
    <row r="900" spans="3:3">
      <c r="C900" s="5"/>
    </row>
    <row r="901" spans="3:3">
      <c r="C901" s="5"/>
    </row>
    <row r="902" spans="3:3">
      <c r="C902" s="5"/>
    </row>
    <row r="903" spans="3:3">
      <c r="C903" s="5"/>
    </row>
    <row r="904" spans="3:3">
      <c r="C904" s="5"/>
    </row>
    <row r="905" spans="3:3">
      <c r="C905" s="5"/>
    </row>
    <row r="906" spans="3:3">
      <c r="C906" s="5"/>
    </row>
    <row r="907" spans="3:3">
      <c r="C907" s="5"/>
    </row>
    <row r="908" spans="3:3">
      <c r="C908" s="5"/>
    </row>
  </sheetData>
  <mergeCells count="1">
    <mergeCell ref="A1:W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5" sqref="E35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"/>
  <sheetViews>
    <sheetView workbookViewId="0">
      <selection activeCell="A1" sqref="A1:T1"/>
    </sheetView>
  </sheetViews>
  <sheetFormatPr defaultColWidth="9" defaultRowHeight="13.5"/>
  <sheetData>
    <row r="1" s="1" customFormat="1" ht="49.2" customHeight="1" spans="1:4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3" sqref="G3"/>
    </sheetView>
  </sheetViews>
  <sheetFormatPr defaultColWidth="9" defaultRowHeight="13.5" outlineLevelCol="1"/>
  <sheetData>
    <row r="1" spans="1:2">
      <c r="A1" t="s">
        <v>43</v>
      </c>
      <c r="B1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_metadata</vt:lpstr>
      <vt:lpstr>_tag_month_day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2019-04-22T13:29:16Z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