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A651" i="1" l="1"/>
  <c r="B651" i="1"/>
  <c r="C651" i="1"/>
  <c r="D651" i="1"/>
  <c r="E651" i="1"/>
  <c r="F651" i="1"/>
  <c r="G651" i="1"/>
  <c r="H651" i="1"/>
  <c r="L651" i="1" s="1"/>
  <c r="I651" i="1"/>
  <c r="J651" i="1"/>
  <c r="K651" i="1"/>
  <c r="E652" i="1"/>
  <c r="F652" i="1"/>
  <c r="G652" i="1"/>
  <c r="H652" i="1"/>
  <c r="I652" i="1"/>
  <c r="E653" i="1"/>
  <c r="F653" i="1"/>
  <c r="G653" i="1"/>
  <c r="H653" i="1"/>
  <c r="I653" i="1"/>
  <c r="E654" i="1"/>
  <c r="F654" i="1"/>
  <c r="G654" i="1"/>
  <c r="H654" i="1"/>
  <c r="I654" i="1"/>
  <c r="E655" i="1"/>
  <c r="F655" i="1"/>
  <c r="G655" i="1"/>
  <c r="H655" i="1"/>
  <c r="I655" i="1"/>
  <c r="E656" i="1"/>
  <c r="F656" i="1"/>
  <c r="G656" i="1"/>
  <c r="H656" i="1"/>
  <c r="I656" i="1"/>
  <c r="A657" i="1"/>
  <c r="B657" i="1"/>
  <c r="C657" i="1"/>
  <c r="D657" i="1"/>
  <c r="E657" i="1"/>
  <c r="F657" i="1"/>
  <c r="J657" i="1" s="1"/>
  <c r="G657" i="1"/>
  <c r="H657" i="1"/>
  <c r="I657" i="1"/>
  <c r="K657" i="1"/>
  <c r="L657" i="1"/>
  <c r="E658" i="1"/>
  <c r="F658" i="1"/>
  <c r="G658" i="1"/>
  <c r="H658" i="1"/>
  <c r="I658" i="1"/>
  <c r="E659" i="1"/>
  <c r="F659" i="1"/>
  <c r="G659" i="1"/>
  <c r="H659" i="1"/>
  <c r="I659" i="1"/>
  <c r="E660" i="1"/>
  <c r="F660" i="1"/>
  <c r="G660" i="1"/>
  <c r="H660" i="1"/>
  <c r="I660" i="1"/>
  <c r="E661" i="1"/>
  <c r="F661" i="1"/>
  <c r="G661" i="1"/>
  <c r="H661" i="1"/>
  <c r="I661" i="1"/>
  <c r="E662" i="1"/>
  <c r="F662" i="1"/>
  <c r="G662" i="1"/>
  <c r="H662" i="1"/>
  <c r="I662" i="1"/>
  <c r="A663" i="1"/>
  <c r="B663" i="1"/>
  <c r="C663" i="1"/>
  <c r="D663" i="1"/>
  <c r="E663" i="1"/>
  <c r="F663" i="1"/>
  <c r="J663" i="1" s="1"/>
  <c r="G663" i="1"/>
  <c r="K663" i="1" s="1"/>
  <c r="H663" i="1"/>
  <c r="L663" i="1" s="1"/>
  <c r="I663" i="1"/>
  <c r="E664" i="1"/>
  <c r="F664" i="1"/>
  <c r="G664" i="1"/>
  <c r="H664" i="1"/>
  <c r="I664" i="1"/>
  <c r="E665" i="1"/>
  <c r="F665" i="1"/>
  <c r="G665" i="1"/>
  <c r="H665" i="1"/>
  <c r="I665" i="1"/>
  <c r="E666" i="1"/>
  <c r="F666" i="1"/>
  <c r="G666" i="1"/>
  <c r="H666" i="1"/>
  <c r="I666" i="1"/>
  <c r="E667" i="1"/>
  <c r="F667" i="1"/>
  <c r="G667" i="1"/>
  <c r="H667" i="1"/>
  <c r="I667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E670" i="1"/>
  <c r="F670" i="1"/>
  <c r="G670" i="1"/>
  <c r="H670" i="1"/>
  <c r="I670" i="1"/>
  <c r="E671" i="1"/>
  <c r="F671" i="1"/>
  <c r="G671" i="1"/>
  <c r="H671" i="1"/>
  <c r="I671" i="1"/>
  <c r="E672" i="1"/>
  <c r="F672" i="1"/>
  <c r="G672" i="1"/>
  <c r="H672" i="1"/>
  <c r="I672" i="1"/>
  <c r="E673" i="1"/>
  <c r="F673" i="1"/>
  <c r="G673" i="1"/>
  <c r="H673" i="1"/>
  <c r="I673" i="1"/>
  <c r="E674" i="1"/>
  <c r="F674" i="1"/>
  <c r="G674" i="1"/>
  <c r="H674" i="1"/>
  <c r="I674" i="1"/>
  <c r="A675" i="1"/>
  <c r="B675" i="1"/>
  <c r="C675" i="1"/>
  <c r="D675" i="1"/>
  <c r="E675" i="1"/>
  <c r="F675" i="1"/>
  <c r="J675" i="1" s="1"/>
  <c r="G675" i="1"/>
  <c r="K675" i="1" s="1"/>
  <c r="H675" i="1"/>
  <c r="I675" i="1"/>
  <c r="L675" i="1"/>
  <c r="E676" i="1"/>
  <c r="F676" i="1"/>
  <c r="G676" i="1"/>
  <c r="H676" i="1"/>
  <c r="I676" i="1"/>
  <c r="E677" i="1"/>
  <c r="F677" i="1"/>
  <c r="G677" i="1"/>
  <c r="H677" i="1"/>
  <c r="I677" i="1"/>
  <c r="E678" i="1"/>
  <c r="F678" i="1"/>
  <c r="G678" i="1"/>
  <c r="H678" i="1"/>
  <c r="I678" i="1"/>
  <c r="E679" i="1"/>
  <c r="F679" i="1"/>
  <c r="G679" i="1"/>
  <c r="H679" i="1"/>
  <c r="I679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K681" i="1" s="1"/>
  <c r="H681" i="1"/>
  <c r="L681" i="1" s="1"/>
  <c r="I681" i="1"/>
  <c r="J681" i="1"/>
  <c r="E682" i="1"/>
  <c r="F682" i="1"/>
  <c r="G682" i="1"/>
  <c r="H682" i="1"/>
  <c r="I682" i="1"/>
  <c r="E683" i="1"/>
  <c r="F683" i="1"/>
  <c r="G683" i="1"/>
  <c r="H683" i="1"/>
  <c r="I683" i="1"/>
  <c r="E684" i="1"/>
  <c r="F684" i="1"/>
  <c r="G684" i="1"/>
  <c r="H684" i="1"/>
  <c r="I684" i="1"/>
  <c r="E685" i="1"/>
  <c r="F685" i="1"/>
  <c r="G685" i="1"/>
  <c r="H685" i="1"/>
  <c r="I685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E688" i="1"/>
  <c r="F688" i="1"/>
  <c r="G688" i="1"/>
  <c r="H688" i="1"/>
  <c r="I688" i="1"/>
  <c r="E689" i="1"/>
  <c r="F689" i="1"/>
  <c r="G689" i="1"/>
  <c r="H689" i="1"/>
  <c r="I689" i="1"/>
  <c r="E690" i="1"/>
  <c r="F690" i="1"/>
  <c r="G690" i="1"/>
  <c r="H690" i="1"/>
  <c r="I690" i="1"/>
  <c r="E691" i="1"/>
  <c r="F691" i="1"/>
  <c r="G691" i="1"/>
  <c r="H691" i="1"/>
  <c r="I691" i="1"/>
  <c r="E692" i="1"/>
  <c r="F692" i="1"/>
  <c r="G692" i="1"/>
  <c r="H692" i="1"/>
  <c r="I692" i="1"/>
  <c r="A693" i="1"/>
  <c r="B693" i="1"/>
  <c r="C693" i="1"/>
  <c r="D693" i="1"/>
  <c r="E693" i="1"/>
  <c r="F693" i="1"/>
  <c r="J693" i="1" s="1"/>
  <c r="G693" i="1"/>
  <c r="K693" i="1" s="1"/>
  <c r="H693" i="1"/>
  <c r="L693" i="1" s="1"/>
  <c r="I693" i="1"/>
  <c r="E694" i="1"/>
  <c r="F694" i="1"/>
  <c r="G694" i="1"/>
  <c r="H694" i="1"/>
  <c r="I694" i="1"/>
  <c r="E695" i="1"/>
  <c r="F695" i="1"/>
  <c r="G695" i="1"/>
  <c r="H695" i="1"/>
  <c r="I695" i="1"/>
  <c r="E696" i="1"/>
  <c r="F696" i="1"/>
  <c r="G696" i="1"/>
  <c r="H696" i="1"/>
  <c r="I696" i="1"/>
  <c r="E697" i="1"/>
  <c r="F697" i="1"/>
  <c r="G697" i="1"/>
  <c r="H697" i="1"/>
  <c r="I697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L699" i="1" s="1"/>
  <c r="I699" i="1"/>
  <c r="J699" i="1"/>
  <c r="K699" i="1"/>
  <c r="E700" i="1"/>
  <c r="F700" i="1"/>
  <c r="G700" i="1"/>
  <c r="H700" i="1"/>
  <c r="I700" i="1"/>
  <c r="E701" i="1"/>
  <c r="F701" i="1"/>
  <c r="G701" i="1"/>
  <c r="H701" i="1"/>
  <c r="I701" i="1"/>
  <c r="E702" i="1"/>
  <c r="F702" i="1"/>
  <c r="G702" i="1"/>
  <c r="H702" i="1"/>
  <c r="I702" i="1"/>
  <c r="E703" i="1"/>
  <c r="F703" i="1"/>
  <c r="G703" i="1"/>
  <c r="H703" i="1"/>
  <c r="I703" i="1"/>
  <c r="E704" i="1"/>
  <c r="F704" i="1"/>
  <c r="G704" i="1"/>
  <c r="H704" i="1"/>
  <c r="I704" i="1"/>
  <c r="A705" i="1"/>
  <c r="B705" i="1"/>
  <c r="C705" i="1"/>
  <c r="D705" i="1"/>
  <c r="E705" i="1"/>
  <c r="F705" i="1"/>
  <c r="J705" i="1" s="1"/>
  <c r="G705" i="1"/>
  <c r="H705" i="1"/>
  <c r="I705" i="1"/>
  <c r="K705" i="1"/>
  <c r="L705" i="1"/>
  <c r="E706" i="1"/>
  <c r="F706" i="1"/>
  <c r="G706" i="1"/>
  <c r="H706" i="1"/>
  <c r="I706" i="1"/>
  <c r="E707" i="1"/>
  <c r="F707" i="1"/>
  <c r="G707" i="1"/>
  <c r="H707" i="1"/>
  <c r="I707" i="1"/>
  <c r="E708" i="1"/>
  <c r="F708" i="1"/>
  <c r="G708" i="1"/>
  <c r="H708" i="1"/>
  <c r="I708" i="1"/>
  <c r="E709" i="1"/>
  <c r="F709" i="1"/>
  <c r="G709" i="1"/>
  <c r="H709" i="1"/>
  <c r="I709" i="1"/>
  <c r="E710" i="1"/>
  <c r="F710" i="1"/>
  <c r="G710" i="1"/>
  <c r="H710" i="1"/>
  <c r="I710" i="1"/>
  <c r="A711" i="1"/>
  <c r="B711" i="1"/>
  <c r="C711" i="1"/>
  <c r="D711" i="1"/>
  <c r="E711" i="1"/>
  <c r="F711" i="1"/>
  <c r="J711" i="1" s="1"/>
  <c r="G711" i="1"/>
  <c r="K711" i="1" s="1"/>
  <c r="H711" i="1"/>
  <c r="L711" i="1" s="1"/>
  <c r="I711" i="1"/>
  <c r="E712" i="1"/>
  <c r="F712" i="1"/>
  <c r="G712" i="1"/>
  <c r="H712" i="1"/>
  <c r="I712" i="1"/>
  <c r="E713" i="1"/>
  <c r="F713" i="1"/>
  <c r="G713" i="1"/>
  <c r="H713" i="1"/>
  <c r="I713" i="1"/>
  <c r="E714" i="1"/>
  <c r="F714" i="1"/>
  <c r="G714" i="1"/>
  <c r="H714" i="1"/>
  <c r="I714" i="1"/>
  <c r="E715" i="1"/>
  <c r="F715" i="1"/>
  <c r="G715" i="1"/>
  <c r="H715" i="1"/>
  <c r="I715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E718" i="1"/>
  <c r="F718" i="1"/>
  <c r="G718" i="1"/>
  <c r="H718" i="1"/>
  <c r="I718" i="1"/>
  <c r="E719" i="1"/>
  <c r="F719" i="1"/>
  <c r="G719" i="1"/>
  <c r="H719" i="1"/>
  <c r="I719" i="1"/>
  <c r="E720" i="1"/>
  <c r="F720" i="1"/>
  <c r="G720" i="1"/>
  <c r="H720" i="1"/>
  <c r="I720" i="1"/>
  <c r="E721" i="1"/>
  <c r="F721" i="1"/>
  <c r="G721" i="1"/>
  <c r="H721" i="1"/>
  <c r="I721" i="1"/>
  <c r="E722" i="1"/>
  <c r="F722" i="1"/>
  <c r="G722" i="1"/>
  <c r="H722" i="1"/>
  <c r="I722" i="1"/>
  <c r="A723" i="1"/>
  <c r="B723" i="1"/>
  <c r="C723" i="1"/>
  <c r="D723" i="1"/>
  <c r="E723" i="1"/>
  <c r="F723" i="1"/>
  <c r="J723" i="1" s="1"/>
  <c r="G723" i="1"/>
  <c r="K723" i="1" s="1"/>
  <c r="H723" i="1"/>
  <c r="I723" i="1"/>
  <c r="L723" i="1"/>
  <c r="E724" i="1"/>
  <c r="F724" i="1"/>
  <c r="G724" i="1"/>
  <c r="H724" i="1"/>
  <c r="I724" i="1"/>
  <c r="E725" i="1"/>
  <c r="F725" i="1"/>
  <c r="G725" i="1"/>
  <c r="H725" i="1"/>
  <c r="I725" i="1"/>
  <c r="E726" i="1"/>
  <c r="F726" i="1"/>
  <c r="G726" i="1"/>
  <c r="H726" i="1"/>
  <c r="I726" i="1"/>
  <c r="E727" i="1"/>
  <c r="F727" i="1"/>
  <c r="G727" i="1"/>
  <c r="H727" i="1"/>
  <c r="I727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K729" i="1" s="1"/>
  <c r="H729" i="1"/>
  <c r="L729" i="1" s="1"/>
  <c r="I729" i="1"/>
  <c r="J729" i="1"/>
  <c r="E730" i="1"/>
  <c r="F730" i="1"/>
  <c r="G730" i="1"/>
  <c r="H730" i="1"/>
  <c r="I730" i="1"/>
  <c r="E731" i="1"/>
  <c r="F731" i="1"/>
  <c r="G731" i="1"/>
  <c r="H731" i="1"/>
  <c r="I731" i="1"/>
  <c r="E732" i="1"/>
  <c r="F732" i="1"/>
  <c r="G732" i="1"/>
  <c r="H732" i="1"/>
  <c r="I732" i="1"/>
  <c r="E733" i="1"/>
  <c r="F733" i="1"/>
  <c r="G733" i="1"/>
  <c r="H733" i="1"/>
  <c r="I733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E736" i="1"/>
  <c r="F736" i="1"/>
  <c r="G736" i="1"/>
  <c r="H736" i="1"/>
  <c r="I736" i="1"/>
  <c r="E737" i="1"/>
  <c r="F737" i="1"/>
  <c r="G737" i="1"/>
  <c r="H737" i="1"/>
  <c r="I737" i="1"/>
  <c r="E738" i="1"/>
  <c r="F738" i="1"/>
  <c r="G738" i="1"/>
  <c r="H738" i="1"/>
  <c r="I738" i="1"/>
  <c r="E739" i="1"/>
  <c r="F739" i="1"/>
  <c r="G739" i="1"/>
  <c r="H739" i="1"/>
  <c r="I739" i="1"/>
  <c r="E740" i="1"/>
  <c r="F740" i="1"/>
  <c r="G740" i="1"/>
  <c r="H740" i="1"/>
  <c r="I740" i="1"/>
  <c r="A741" i="1"/>
  <c r="B741" i="1"/>
  <c r="C741" i="1"/>
  <c r="D741" i="1"/>
  <c r="E741" i="1"/>
  <c r="F741" i="1"/>
  <c r="J741" i="1" s="1"/>
  <c r="G741" i="1"/>
  <c r="H741" i="1"/>
  <c r="L741" i="1" s="1"/>
  <c r="I741" i="1"/>
  <c r="K741" i="1"/>
  <c r="E742" i="1"/>
  <c r="F742" i="1"/>
  <c r="G742" i="1"/>
  <c r="H742" i="1"/>
  <c r="I742" i="1"/>
  <c r="E743" i="1"/>
  <c r="F743" i="1"/>
  <c r="G743" i="1"/>
  <c r="H743" i="1"/>
  <c r="I743" i="1"/>
  <c r="E744" i="1"/>
  <c r="F744" i="1"/>
  <c r="G744" i="1"/>
  <c r="H744" i="1"/>
  <c r="I744" i="1"/>
  <c r="E745" i="1"/>
  <c r="F745" i="1"/>
  <c r="G745" i="1"/>
  <c r="H745" i="1"/>
  <c r="I745" i="1"/>
  <c r="E746" i="1"/>
  <c r="F746" i="1"/>
  <c r="G746" i="1"/>
  <c r="H746" i="1"/>
  <c r="I746" i="1"/>
  <c r="A747" i="1"/>
  <c r="B747" i="1"/>
  <c r="C747" i="1"/>
  <c r="D747" i="1"/>
  <c r="E747" i="1"/>
  <c r="F747" i="1"/>
  <c r="J747" i="1" s="1"/>
  <c r="G747" i="1"/>
  <c r="H747" i="1"/>
  <c r="L747" i="1" s="1"/>
  <c r="I747" i="1"/>
  <c r="K747" i="1"/>
  <c r="E748" i="1"/>
  <c r="F748" i="1"/>
  <c r="G748" i="1"/>
  <c r="H748" i="1"/>
  <c r="I748" i="1"/>
  <c r="E749" i="1"/>
  <c r="F749" i="1"/>
  <c r="G749" i="1"/>
  <c r="H749" i="1"/>
  <c r="I749" i="1"/>
  <c r="E750" i="1"/>
  <c r="F750" i="1"/>
  <c r="G750" i="1"/>
  <c r="H750" i="1"/>
  <c r="I750" i="1"/>
  <c r="E751" i="1"/>
  <c r="F751" i="1"/>
  <c r="G751" i="1"/>
  <c r="H751" i="1"/>
  <c r="I751" i="1"/>
  <c r="E752" i="1"/>
  <c r="F752" i="1"/>
  <c r="G752" i="1"/>
  <c r="H752" i="1"/>
  <c r="I752" i="1"/>
  <c r="A753" i="1"/>
  <c r="B753" i="1"/>
  <c r="C753" i="1"/>
  <c r="D753" i="1"/>
  <c r="E753" i="1"/>
  <c r="F753" i="1"/>
  <c r="J753" i="1" s="1"/>
  <c r="G753" i="1"/>
  <c r="H753" i="1"/>
  <c r="L753" i="1" s="1"/>
  <c r="I753" i="1"/>
  <c r="K753" i="1"/>
  <c r="E754" i="1"/>
  <c r="F754" i="1"/>
  <c r="G754" i="1"/>
  <c r="H754" i="1"/>
  <c r="I754" i="1"/>
  <c r="E755" i="1"/>
  <c r="F755" i="1"/>
  <c r="G755" i="1"/>
  <c r="H755" i="1"/>
  <c r="I755" i="1"/>
  <c r="E756" i="1"/>
  <c r="F756" i="1"/>
  <c r="G756" i="1"/>
  <c r="H756" i="1"/>
  <c r="I756" i="1"/>
  <c r="E757" i="1"/>
  <c r="F757" i="1"/>
  <c r="G757" i="1"/>
  <c r="H757" i="1"/>
  <c r="I757" i="1"/>
  <c r="E758" i="1"/>
  <c r="F758" i="1"/>
  <c r="G758" i="1"/>
  <c r="H758" i="1"/>
  <c r="I758" i="1"/>
  <c r="A759" i="1"/>
  <c r="B759" i="1"/>
  <c r="C759" i="1"/>
  <c r="D759" i="1"/>
  <c r="E759" i="1"/>
  <c r="F759" i="1"/>
  <c r="J759" i="1" s="1"/>
  <c r="G759" i="1"/>
  <c r="H759" i="1"/>
  <c r="I759" i="1"/>
  <c r="K759" i="1"/>
  <c r="L759" i="1"/>
  <c r="E760" i="1"/>
  <c r="F760" i="1"/>
  <c r="G760" i="1"/>
  <c r="H760" i="1"/>
  <c r="I760" i="1"/>
  <c r="E761" i="1"/>
  <c r="F761" i="1"/>
  <c r="G761" i="1"/>
  <c r="H761" i="1"/>
  <c r="I761" i="1"/>
  <c r="E762" i="1"/>
  <c r="F762" i="1"/>
  <c r="G762" i="1"/>
  <c r="H762" i="1"/>
  <c r="I762" i="1"/>
  <c r="E763" i="1"/>
  <c r="F763" i="1"/>
  <c r="G763" i="1"/>
  <c r="H763" i="1"/>
  <c r="I763" i="1"/>
  <c r="E764" i="1"/>
  <c r="F764" i="1"/>
  <c r="G764" i="1"/>
  <c r="H764" i="1"/>
  <c r="I764" i="1"/>
  <c r="A765" i="1"/>
  <c r="B765" i="1"/>
  <c r="C765" i="1"/>
  <c r="D765" i="1"/>
  <c r="E765" i="1"/>
  <c r="F765" i="1"/>
  <c r="J765" i="1" s="1"/>
  <c r="G765" i="1"/>
  <c r="K765" i="1" s="1"/>
  <c r="H765" i="1"/>
  <c r="I765" i="1"/>
  <c r="L765" i="1"/>
  <c r="E766" i="1"/>
  <c r="F766" i="1"/>
  <c r="G766" i="1"/>
  <c r="H766" i="1"/>
  <c r="I766" i="1"/>
  <c r="E767" i="1"/>
  <c r="F767" i="1"/>
  <c r="G767" i="1"/>
  <c r="H767" i="1"/>
  <c r="I767" i="1"/>
  <c r="E768" i="1"/>
  <c r="F768" i="1"/>
  <c r="G768" i="1"/>
  <c r="H768" i="1"/>
  <c r="I768" i="1"/>
  <c r="E769" i="1"/>
  <c r="F769" i="1"/>
  <c r="G769" i="1"/>
  <c r="H769" i="1"/>
  <c r="I769" i="1"/>
  <c r="E770" i="1"/>
  <c r="F770" i="1"/>
  <c r="G770" i="1"/>
  <c r="H770" i="1"/>
  <c r="I770" i="1"/>
  <c r="A771" i="1"/>
  <c r="B771" i="1"/>
  <c r="C771" i="1"/>
  <c r="D771" i="1"/>
  <c r="E771" i="1"/>
  <c r="F771" i="1"/>
  <c r="G771" i="1"/>
  <c r="K771" i="1" s="1"/>
  <c r="H771" i="1"/>
  <c r="I771" i="1"/>
  <c r="J771" i="1"/>
  <c r="L771" i="1"/>
  <c r="E772" i="1"/>
  <c r="F772" i="1"/>
  <c r="G772" i="1"/>
  <c r="H772" i="1"/>
  <c r="I772" i="1"/>
  <c r="E773" i="1"/>
  <c r="F773" i="1"/>
  <c r="G773" i="1"/>
  <c r="H773" i="1"/>
  <c r="I773" i="1"/>
  <c r="E774" i="1"/>
  <c r="F774" i="1"/>
  <c r="G774" i="1"/>
  <c r="H774" i="1"/>
  <c r="I774" i="1"/>
  <c r="E775" i="1"/>
  <c r="F775" i="1"/>
  <c r="G775" i="1"/>
  <c r="H775" i="1"/>
  <c r="I775" i="1"/>
  <c r="E776" i="1"/>
  <c r="F776" i="1"/>
  <c r="G776" i="1"/>
  <c r="H776" i="1"/>
  <c r="I776" i="1"/>
  <c r="A777" i="1"/>
  <c r="B777" i="1"/>
  <c r="C777" i="1"/>
  <c r="D777" i="1"/>
  <c r="E777" i="1"/>
  <c r="F777" i="1"/>
  <c r="G777" i="1"/>
  <c r="K777" i="1" s="1"/>
  <c r="H777" i="1"/>
  <c r="I777" i="1"/>
  <c r="J777" i="1"/>
  <c r="L777" i="1"/>
  <c r="E778" i="1"/>
  <c r="F778" i="1"/>
  <c r="G778" i="1"/>
  <c r="H778" i="1"/>
  <c r="I778" i="1"/>
  <c r="E779" i="1"/>
  <c r="F779" i="1"/>
  <c r="G779" i="1"/>
  <c r="H779" i="1"/>
  <c r="I779" i="1"/>
  <c r="E780" i="1"/>
  <c r="F780" i="1"/>
  <c r="G780" i="1"/>
  <c r="H780" i="1"/>
  <c r="I780" i="1"/>
  <c r="E781" i="1"/>
  <c r="F781" i="1"/>
  <c r="G781" i="1"/>
  <c r="H781" i="1"/>
  <c r="I781" i="1"/>
  <c r="E782" i="1"/>
  <c r="F782" i="1"/>
  <c r="G782" i="1"/>
  <c r="H782" i="1"/>
  <c r="I782" i="1"/>
  <c r="A783" i="1"/>
  <c r="B783" i="1"/>
  <c r="C783" i="1"/>
  <c r="D783" i="1"/>
  <c r="E783" i="1"/>
  <c r="F783" i="1"/>
  <c r="G783" i="1"/>
  <c r="K783" i="1" s="1"/>
  <c r="H783" i="1"/>
  <c r="L783" i="1" s="1"/>
  <c r="I783" i="1"/>
  <c r="J783" i="1"/>
  <c r="E784" i="1"/>
  <c r="F784" i="1"/>
  <c r="G784" i="1"/>
  <c r="H784" i="1"/>
  <c r="I784" i="1"/>
  <c r="E785" i="1"/>
  <c r="F785" i="1"/>
  <c r="G785" i="1"/>
  <c r="H785" i="1"/>
  <c r="I785" i="1"/>
  <c r="E786" i="1"/>
  <c r="F786" i="1"/>
  <c r="G786" i="1"/>
  <c r="H786" i="1"/>
  <c r="I786" i="1"/>
  <c r="E787" i="1"/>
  <c r="F787" i="1"/>
  <c r="G787" i="1"/>
  <c r="H787" i="1"/>
  <c r="I787" i="1"/>
  <c r="E788" i="1"/>
  <c r="F788" i="1"/>
  <c r="G788" i="1"/>
  <c r="H788" i="1"/>
  <c r="I788" i="1"/>
  <c r="A789" i="1"/>
  <c r="B789" i="1"/>
  <c r="C789" i="1"/>
  <c r="D789" i="1"/>
  <c r="E789" i="1"/>
  <c r="F789" i="1"/>
  <c r="G789" i="1"/>
  <c r="H789" i="1"/>
  <c r="L789" i="1" s="1"/>
  <c r="I789" i="1"/>
  <c r="J789" i="1"/>
  <c r="K789" i="1"/>
  <c r="E790" i="1"/>
  <c r="F790" i="1"/>
  <c r="G790" i="1"/>
  <c r="H790" i="1"/>
  <c r="I790" i="1"/>
  <c r="E791" i="1"/>
  <c r="F791" i="1"/>
  <c r="G791" i="1"/>
  <c r="H791" i="1"/>
  <c r="I791" i="1"/>
  <c r="E792" i="1"/>
  <c r="F792" i="1"/>
  <c r="G792" i="1"/>
  <c r="H792" i="1"/>
  <c r="I792" i="1"/>
  <c r="E793" i="1"/>
  <c r="F793" i="1"/>
  <c r="G793" i="1"/>
  <c r="H793" i="1"/>
  <c r="I793" i="1"/>
  <c r="E794" i="1"/>
  <c r="F794" i="1"/>
  <c r="G794" i="1"/>
  <c r="H794" i="1"/>
  <c r="I794" i="1"/>
  <c r="A795" i="1"/>
  <c r="B795" i="1"/>
  <c r="C795" i="1"/>
  <c r="D795" i="1"/>
  <c r="E795" i="1"/>
  <c r="F795" i="1"/>
  <c r="J795" i="1" s="1"/>
  <c r="G795" i="1"/>
  <c r="H795" i="1"/>
  <c r="L795" i="1" s="1"/>
  <c r="I795" i="1"/>
  <c r="K795" i="1"/>
  <c r="E796" i="1"/>
  <c r="F796" i="1"/>
  <c r="G796" i="1"/>
  <c r="H796" i="1"/>
  <c r="I796" i="1"/>
  <c r="E797" i="1"/>
  <c r="F797" i="1"/>
  <c r="G797" i="1"/>
  <c r="H797" i="1"/>
  <c r="I797" i="1"/>
  <c r="E798" i="1"/>
  <c r="F798" i="1"/>
  <c r="G798" i="1"/>
  <c r="H798" i="1"/>
  <c r="I798" i="1"/>
  <c r="E799" i="1"/>
  <c r="F799" i="1"/>
  <c r="G799" i="1"/>
  <c r="H799" i="1"/>
  <c r="I799" i="1"/>
  <c r="E800" i="1"/>
  <c r="F800" i="1"/>
  <c r="G800" i="1"/>
  <c r="H800" i="1"/>
  <c r="I800" i="1"/>
  <c r="A801" i="1"/>
  <c r="B801" i="1"/>
  <c r="C801" i="1"/>
  <c r="D801" i="1"/>
  <c r="E801" i="1"/>
  <c r="F801" i="1"/>
  <c r="J801" i="1" s="1"/>
  <c r="G801" i="1"/>
  <c r="H801" i="1"/>
  <c r="L801" i="1" s="1"/>
  <c r="I801" i="1"/>
  <c r="K801" i="1"/>
  <c r="E802" i="1"/>
  <c r="F802" i="1"/>
  <c r="G802" i="1"/>
  <c r="H802" i="1"/>
  <c r="I802" i="1"/>
  <c r="E803" i="1"/>
  <c r="F803" i="1"/>
  <c r="G803" i="1"/>
  <c r="H803" i="1"/>
  <c r="I803" i="1"/>
  <c r="E804" i="1"/>
  <c r="F804" i="1"/>
  <c r="G804" i="1"/>
  <c r="H804" i="1"/>
  <c r="I804" i="1"/>
  <c r="E805" i="1"/>
  <c r="F805" i="1"/>
  <c r="G805" i="1"/>
  <c r="H805" i="1"/>
  <c r="I805" i="1"/>
  <c r="E806" i="1"/>
  <c r="F806" i="1"/>
  <c r="G806" i="1"/>
  <c r="H806" i="1"/>
  <c r="I806" i="1"/>
  <c r="A807" i="1"/>
  <c r="B807" i="1"/>
  <c r="C807" i="1"/>
  <c r="D807" i="1"/>
  <c r="E807" i="1"/>
  <c r="F807" i="1"/>
  <c r="J807" i="1" s="1"/>
  <c r="G807" i="1"/>
  <c r="H807" i="1"/>
  <c r="I807" i="1"/>
  <c r="K807" i="1"/>
  <c r="L807" i="1"/>
  <c r="E808" i="1"/>
  <c r="F808" i="1"/>
  <c r="G808" i="1"/>
  <c r="H808" i="1"/>
  <c r="I808" i="1"/>
  <c r="E809" i="1"/>
  <c r="F809" i="1"/>
  <c r="G809" i="1"/>
  <c r="H809" i="1"/>
  <c r="I809" i="1"/>
  <c r="E810" i="1"/>
  <c r="F810" i="1"/>
  <c r="G810" i="1"/>
  <c r="H810" i="1"/>
  <c r="I810" i="1"/>
  <c r="E811" i="1"/>
  <c r="F811" i="1"/>
  <c r="G811" i="1"/>
  <c r="H811" i="1"/>
  <c r="I811" i="1"/>
  <c r="E812" i="1"/>
  <c r="F812" i="1"/>
  <c r="G812" i="1"/>
  <c r="H812" i="1"/>
  <c r="I812" i="1"/>
  <c r="A813" i="1"/>
  <c r="B813" i="1"/>
  <c r="C813" i="1"/>
  <c r="D813" i="1"/>
  <c r="E813" i="1"/>
  <c r="F813" i="1"/>
  <c r="J813" i="1" s="1"/>
  <c r="G813" i="1"/>
  <c r="K813" i="1" s="1"/>
  <c r="H813" i="1"/>
  <c r="I813" i="1"/>
  <c r="L813" i="1"/>
  <c r="E814" i="1"/>
  <c r="F814" i="1"/>
  <c r="G814" i="1"/>
  <c r="H814" i="1"/>
  <c r="I814" i="1"/>
  <c r="E815" i="1"/>
  <c r="F815" i="1"/>
  <c r="G815" i="1"/>
  <c r="H815" i="1"/>
  <c r="I815" i="1"/>
  <c r="E816" i="1"/>
  <c r="F816" i="1"/>
  <c r="G816" i="1"/>
  <c r="H816" i="1"/>
  <c r="I816" i="1"/>
  <c r="E817" i="1"/>
  <c r="F817" i="1"/>
  <c r="G817" i="1"/>
  <c r="H817" i="1"/>
  <c r="I817" i="1"/>
  <c r="E818" i="1"/>
  <c r="F818" i="1"/>
  <c r="G818" i="1"/>
  <c r="H818" i="1"/>
  <c r="I818" i="1"/>
  <c r="A819" i="1"/>
  <c r="B819" i="1"/>
  <c r="C819" i="1"/>
  <c r="D819" i="1"/>
  <c r="E819" i="1"/>
  <c r="F819" i="1"/>
  <c r="G819" i="1"/>
  <c r="K819" i="1" s="1"/>
  <c r="H819" i="1"/>
  <c r="I819" i="1"/>
  <c r="J819" i="1"/>
  <c r="L819" i="1"/>
  <c r="E820" i="1"/>
  <c r="F820" i="1"/>
  <c r="G820" i="1"/>
  <c r="H820" i="1"/>
  <c r="I820" i="1"/>
  <c r="E821" i="1"/>
  <c r="F821" i="1"/>
  <c r="G821" i="1"/>
  <c r="H821" i="1"/>
  <c r="I821" i="1"/>
  <c r="E822" i="1"/>
  <c r="F822" i="1"/>
  <c r="G822" i="1"/>
  <c r="H822" i="1"/>
  <c r="I822" i="1"/>
  <c r="E823" i="1"/>
  <c r="F823" i="1"/>
  <c r="G823" i="1"/>
  <c r="H823" i="1"/>
  <c r="I823" i="1"/>
  <c r="E824" i="1"/>
  <c r="F824" i="1"/>
  <c r="G824" i="1"/>
  <c r="H824" i="1"/>
  <c r="I824" i="1"/>
  <c r="A825" i="1"/>
  <c r="B825" i="1"/>
  <c r="C825" i="1"/>
  <c r="D825" i="1"/>
  <c r="E825" i="1"/>
  <c r="F825" i="1"/>
  <c r="G825" i="1"/>
  <c r="K825" i="1" s="1"/>
  <c r="H825" i="1"/>
  <c r="I825" i="1"/>
  <c r="J825" i="1"/>
  <c r="L825" i="1"/>
  <c r="E826" i="1"/>
  <c r="F826" i="1"/>
  <c r="G826" i="1"/>
  <c r="H826" i="1"/>
  <c r="I826" i="1"/>
  <c r="E827" i="1"/>
  <c r="F827" i="1"/>
  <c r="G827" i="1"/>
  <c r="H827" i="1"/>
  <c r="I827" i="1"/>
  <c r="E828" i="1"/>
  <c r="F828" i="1"/>
  <c r="G828" i="1"/>
  <c r="H828" i="1"/>
  <c r="I828" i="1"/>
  <c r="E829" i="1"/>
  <c r="F829" i="1"/>
  <c r="G829" i="1"/>
  <c r="H829" i="1"/>
  <c r="I829" i="1"/>
  <c r="E830" i="1"/>
  <c r="F830" i="1"/>
  <c r="G830" i="1"/>
  <c r="H830" i="1"/>
  <c r="I830" i="1"/>
  <c r="A831" i="1"/>
  <c r="B831" i="1"/>
  <c r="C831" i="1"/>
  <c r="D831" i="1"/>
  <c r="E831" i="1"/>
  <c r="F831" i="1"/>
  <c r="G831" i="1"/>
  <c r="K831" i="1" s="1"/>
  <c r="H831" i="1"/>
  <c r="L831" i="1" s="1"/>
  <c r="I831" i="1"/>
  <c r="J831" i="1"/>
  <c r="E832" i="1"/>
  <c r="F832" i="1"/>
  <c r="G832" i="1"/>
  <c r="H832" i="1"/>
  <c r="I832" i="1"/>
  <c r="E833" i="1"/>
  <c r="F833" i="1"/>
  <c r="G833" i="1"/>
  <c r="H833" i="1"/>
  <c r="I833" i="1"/>
  <c r="E834" i="1"/>
  <c r="F834" i="1"/>
  <c r="G834" i="1"/>
  <c r="H834" i="1"/>
  <c r="I834" i="1"/>
  <c r="E835" i="1"/>
  <c r="F835" i="1"/>
  <c r="G835" i="1"/>
  <c r="H835" i="1"/>
  <c r="I835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H837" i="1"/>
  <c r="L837" i="1" s="1"/>
  <c r="I837" i="1"/>
  <c r="J837" i="1"/>
  <c r="K837" i="1"/>
  <c r="E838" i="1"/>
  <c r="F838" i="1"/>
  <c r="G838" i="1"/>
  <c r="H838" i="1"/>
  <c r="I838" i="1"/>
  <c r="E839" i="1"/>
  <c r="F839" i="1"/>
  <c r="G839" i="1"/>
  <c r="H839" i="1"/>
  <c r="I839" i="1"/>
  <c r="E840" i="1"/>
  <c r="F840" i="1"/>
  <c r="G840" i="1"/>
  <c r="H840" i="1"/>
  <c r="I840" i="1"/>
  <c r="E841" i="1"/>
  <c r="F841" i="1"/>
  <c r="G841" i="1"/>
  <c r="H841" i="1"/>
  <c r="I841" i="1"/>
  <c r="E842" i="1"/>
  <c r="F842" i="1"/>
  <c r="G842" i="1"/>
  <c r="H842" i="1"/>
  <c r="I842" i="1"/>
  <c r="A843" i="1"/>
  <c r="B843" i="1"/>
  <c r="C843" i="1"/>
  <c r="D843" i="1"/>
  <c r="E843" i="1"/>
  <c r="F843" i="1"/>
  <c r="J843" i="1" s="1"/>
  <c r="G843" i="1"/>
  <c r="H843" i="1"/>
  <c r="L843" i="1" s="1"/>
  <c r="I843" i="1"/>
  <c r="K843" i="1"/>
  <c r="E844" i="1"/>
  <c r="F844" i="1"/>
  <c r="G844" i="1"/>
  <c r="H844" i="1"/>
  <c r="I844" i="1"/>
  <c r="E845" i="1"/>
  <c r="F845" i="1"/>
  <c r="G845" i="1"/>
  <c r="H845" i="1"/>
  <c r="I845" i="1"/>
  <c r="E846" i="1"/>
  <c r="F846" i="1"/>
  <c r="G846" i="1"/>
  <c r="H846" i="1"/>
  <c r="I846" i="1"/>
  <c r="E847" i="1"/>
  <c r="F847" i="1"/>
  <c r="G847" i="1"/>
  <c r="H847" i="1"/>
  <c r="I847" i="1"/>
  <c r="E848" i="1"/>
  <c r="F848" i="1"/>
  <c r="G848" i="1"/>
  <c r="H848" i="1"/>
  <c r="I848" i="1"/>
  <c r="A849" i="1"/>
  <c r="B849" i="1"/>
  <c r="C849" i="1"/>
  <c r="D849" i="1"/>
  <c r="E849" i="1"/>
  <c r="F849" i="1"/>
  <c r="J849" i="1" s="1"/>
  <c r="G849" i="1"/>
  <c r="H849" i="1"/>
  <c r="L849" i="1" s="1"/>
  <c r="I849" i="1"/>
  <c r="K849" i="1"/>
  <c r="E850" i="1"/>
  <c r="F850" i="1"/>
  <c r="G850" i="1"/>
  <c r="H850" i="1"/>
  <c r="I850" i="1"/>
  <c r="E851" i="1"/>
  <c r="F851" i="1"/>
  <c r="G851" i="1"/>
  <c r="H851" i="1"/>
  <c r="I851" i="1"/>
  <c r="E852" i="1"/>
  <c r="F852" i="1"/>
  <c r="G852" i="1"/>
  <c r="H852" i="1"/>
  <c r="I852" i="1"/>
  <c r="E853" i="1"/>
  <c r="F853" i="1"/>
  <c r="G853" i="1"/>
  <c r="H853" i="1"/>
  <c r="I853" i="1"/>
  <c r="E854" i="1"/>
  <c r="F854" i="1"/>
  <c r="G854" i="1"/>
  <c r="H854" i="1"/>
  <c r="I854" i="1"/>
  <c r="A855" i="1"/>
  <c r="B855" i="1"/>
  <c r="C855" i="1"/>
  <c r="D855" i="1"/>
  <c r="E855" i="1"/>
  <c r="F855" i="1"/>
  <c r="J855" i="1" s="1"/>
  <c r="G855" i="1"/>
  <c r="H855" i="1"/>
  <c r="I855" i="1"/>
  <c r="K855" i="1"/>
  <c r="L855" i="1"/>
  <c r="E856" i="1"/>
  <c r="F856" i="1"/>
  <c r="G856" i="1"/>
  <c r="H856" i="1"/>
  <c r="I856" i="1"/>
  <c r="E857" i="1"/>
  <c r="F857" i="1"/>
  <c r="G857" i="1"/>
  <c r="H857" i="1"/>
  <c r="I857" i="1"/>
  <c r="E858" i="1"/>
  <c r="F858" i="1"/>
  <c r="G858" i="1"/>
  <c r="H858" i="1"/>
  <c r="I858" i="1"/>
  <c r="E859" i="1"/>
  <c r="F859" i="1"/>
  <c r="G859" i="1"/>
  <c r="H859" i="1"/>
  <c r="I859" i="1"/>
  <c r="E860" i="1"/>
  <c r="F860" i="1"/>
  <c r="G860" i="1"/>
  <c r="H860" i="1"/>
  <c r="I860" i="1"/>
  <c r="A861" i="1"/>
  <c r="B861" i="1"/>
  <c r="C861" i="1"/>
  <c r="D861" i="1"/>
  <c r="E861" i="1"/>
  <c r="F861" i="1"/>
  <c r="J861" i="1" s="1"/>
  <c r="G861" i="1"/>
  <c r="K861" i="1" s="1"/>
  <c r="H861" i="1"/>
  <c r="I861" i="1"/>
  <c r="L861" i="1"/>
  <c r="E862" i="1"/>
  <c r="F862" i="1"/>
  <c r="G862" i="1"/>
  <c r="H862" i="1"/>
  <c r="I862" i="1"/>
  <c r="E863" i="1"/>
  <c r="F863" i="1"/>
  <c r="G863" i="1"/>
  <c r="H863" i="1"/>
  <c r="I863" i="1"/>
  <c r="E864" i="1"/>
  <c r="F864" i="1"/>
  <c r="G864" i="1"/>
  <c r="H864" i="1"/>
  <c r="I864" i="1"/>
  <c r="E865" i="1"/>
  <c r="F865" i="1"/>
  <c r="G865" i="1"/>
  <c r="H865" i="1"/>
  <c r="I865" i="1"/>
  <c r="E866" i="1"/>
  <c r="F866" i="1"/>
  <c r="G866" i="1"/>
  <c r="H866" i="1"/>
  <c r="I866" i="1"/>
  <c r="A867" i="1"/>
  <c r="B867" i="1"/>
  <c r="C867" i="1"/>
  <c r="D867" i="1"/>
  <c r="E867" i="1"/>
  <c r="F867" i="1"/>
  <c r="G867" i="1"/>
  <c r="K867" i="1" s="1"/>
  <c r="H867" i="1"/>
  <c r="I867" i="1"/>
  <c r="J867" i="1"/>
  <c r="L867" i="1"/>
  <c r="E868" i="1"/>
  <c r="F868" i="1"/>
  <c r="G868" i="1"/>
  <c r="H868" i="1"/>
  <c r="I868" i="1"/>
  <c r="E869" i="1"/>
  <c r="F869" i="1"/>
  <c r="G869" i="1"/>
  <c r="H869" i="1"/>
  <c r="I869" i="1"/>
  <c r="E870" i="1"/>
  <c r="F870" i="1"/>
  <c r="G870" i="1"/>
  <c r="H870" i="1"/>
  <c r="I870" i="1"/>
  <c r="E871" i="1"/>
  <c r="F871" i="1"/>
  <c r="G871" i="1"/>
  <c r="H871" i="1"/>
  <c r="I871" i="1"/>
  <c r="E872" i="1"/>
  <c r="F872" i="1"/>
  <c r="G872" i="1"/>
  <c r="H872" i="1"/>
  <c r="I872" i="1"/>
  <c r="A873" i="1"/>
  <c r="B873" i="1"/>
  <c r="C873" i="1"/>
  <c r="D873" i="1"/>
  <c r="E873" i="1"/>
  <c r="F873" i="1"/>
  <c r="G873" i="1"/>
  <c r="K873" i="1" s="1"/>
  <c r="H873" i="1"/>
  <c r="I873" i="1"/>
  <c r="J873" i="1"/>
  <c r="L873" i="1"/>
  <c r="E874" i="1"/>
  <c r="F874" i="1"/>
  <c r="G874" i="1"/>
  <c r="H874" i="1"/>
  <c r="I874" i="1"/>
  <c r="E875" i="1"/>
  <c r="F875" i="1"/>
  <c r="G875" i="1"/>
  <c r="H875" i="1"/>
  <c r="I875" i="1"/>
  <c r="E876" i="1"/>
  <c r="F876" i="1"/>
  <c r="G876" i="1"/>
  <c r="H876" i="1"/>
  <c r="I876" i="1"/>
  <c r="E877" i="1"/>
  <c r="F877" i="1"/>
  <c r="G877" i="1"/>
  <c r="H877" i="1"/>
  <c r="I877" i="1"/>
  <c r="E878" i="1"/>
  <c r="F878" i="1"/>
  <c r="G878" i="1"/>
  <c r="H878" i="1"/>
  <c r="I878" i="1"/>
  <c r="A879" i="1"/>
  <c r="B879" i="1"/>
  <c r="C879" i="1"/>
  <c r="D879" i="1"/>
  <c r="E879" i="1"/>
  <c r="F879" i="1"/>
  <c r="G879" i="1"/>
  <c r="K879" i="1" s="1"/>
  <c r="H879" i="1"/>
  <c r="L879" i="1" s="1"/>
  <c r="I879" i="1"/>
  <c r="J879" i="1"/>
  <c r="E880" i="1"/>
  <c r="F880" i="1"/>
  <c r="G880" i="1"/>
  <c r="H880" i="1"/>
  <c r="I880" i="1"/>
  <c r="E881" i="1"/>
  <c r="F881" i="1"/>
  <c r="G881" i="1"/>
  <c r="H881" i="1"/>
  <c r="I881" i="1"/>
  <c r="E882" i="1"/>
  <c r="F882" i="1"/>
  <c r="G882" i="1"/>
  <c r="H882" i="1"/>
  <c r="I882" i="1"/>
  <c r="E883" i="1"/>
  <c r="F883" i="1"/>
  <c r="G883" i="1"/>
  <c r="H883" i="1"/>
  <c r="I883" i="1"/>
  <c r="E884" i="1"/>
  <c r="F884" i="1"/>
  <c r="G884" i="1"/>
  <c r="H884" i="1"/>
  <c r="I884" i="1"/>
  <c r="A885" i="1"/>
  <c r="B885" i="1"/>
  <c r="C885" i="1"/>
  <c r="D885" i="1"/>
  <c r="E885" i="1"/>
  <c r="F885" i="1"/>
  <c r="G885" i="1"/>
  <c r="H885" i="1"/>
  <c r="L885" i="1" s="1"/>
  <c r="I885" i="1"/>
  <c r="J885" i="1"/>
  <c r="K885" i="1"/>
  <c r="E886" i="1"/>
  <c r="F886" i="1"/>
  <c r="G886" i="1"/>
  <c r="H886" i="1"/>
  <c r="I886" i="1"/>
  <c r="E887" i="1"/>
  <c r="F887" i="1"/>
  <c r="G887" i="1"/>
  <c r="H887" i="1"/>
  <c r="I887" i="1"/>
  <c r="E888" i="1"/>
  <c r="F888" i="1"/>
  <c r="G888" i="1"/>
  <c r="H888" i="1"/>
  <c r="I888" i="1"/>
  <c r="E889" i="1"/>
  <c r="F889" i="1"/>
  <c r="G889" i="1"/>
  <c r="H889" i="1"/>
  <c r="I889" i="1"/>
  <c r="E890" i="1"/>
  <c r="F890" i="1"/>
  <c r="G890" i="1"/>
  <c r="H890" i="1"/>
  <c r="I890" i="1"/>
  <c r="A891" i="1"/>
  <c r="B891" i="1"/>
  <c r="C891" i="1"/>
  <c r="D891" i="1"/>
  <c r="E891" i="1"/>
  <c r="F891" i="1"/>
  <c r="J891" i="1" s="1"/>
  <c r="G891" i="1"/>
  <c r="H891" i="1"/>
  <c r="L891" i="1" s="1"/>
  <c r="I891" i="1"/>
  <c r="K891" i="1"/>
  <c r="E892" i="1"/>
  <c r="F892" i="1"/>
  <c r="G892" i="1"/>
  <c r="H892" i="1"/>
  <c r="I892" i="1"/>
  <c r="E893" i="1"/>
  <c r="F893" i="1"/>
  <c r="G893" i="1"/>
  <c r="H893" i="1"/>
  <c r="I893" i="1"/>
  <c r="E894" i="1"/>
  <c r="F894" i="1"/>
  <c r="G894" i="1"/>
  <c r="H894" i="1"/>
  <c r="I894" i="1"/>
  <c r="E895" i="1"/>
  <c r="F895" i="1"/>
  <c r="G895" i="1"/>
  <c r="H895" i="1"/>
  <c r="I895" i="1"/>
  <c r="E896" i="1"/>
  <c r="F896" i="1"/>
  <c r="G896" i="1"/>
  <c r="H896" i="1"/>
  <c r="I896" i="1"/>
  <c r="A897" i="1"/>
  <c r="B897" i="1"/>
  <c r="C897" i="1"/>
  <c r="D897" i="1"/>
  <c r="E897" i="1"/>
  <c r="F897" i="1"/>
  <c r="J897" i="1" s="1"/>
  <c r="G897" i="1"/>
  <c r="H897" i="1"/>
  <c r="L897" i="1" s="1"/>
  <c r="I897" i="1"/>
  <c r="K897" i="1"/>
  <c r="E898" i="1"/>
  <c r="F898" i="1"/>
  <c r="G898" i="1"/>
  <c r="H898" i="1"/>
  <c r="I898" i="1"/>
  <c r="E899" i="1"/>
  <c r="F899" i="1"/>
  <c r="G899" i="1"/>
  <c r="H899" i="1"/>
  <c r="I899" i="1"/>
  <c r="E900" i="1"/>
  <c r="F900" i="1"/>
  <c r="G900" i="1"/>
  <c r="H900" i="1"/>
  <c r="I900" i="1"/>
  <c r="E901" i="1"/>
  <c r="F901" i="1"/>
  <c r="G901" i="1"/>
  <c r="H901" i="1"/>
  <c r="I901" i="1"/>
  <c r="E902" i="1"/>
  <c r="F902" i="1"/>
  <c r="G902" i="1"/>
  <c r="H902" i="1"/>
  <c r="I902" i="1"/>
  <c r="A903" i="1"/>
  <c r="B903" i="1"/>
  <c r="C903" i="1"/>
  <c r="D903" i="1"/>
  <c r="E903" i="1"/>
  <c r="F903" i="1"/>
  <c r="J903" i="1" s="1"/>
  <c r="G903" i="1"/>
  <c r="H903" i="1"/>
  <c r="I903" i="1"/>
  <c r="K903" i="1"/>
  <c r="L903" i="1"/>
  <c r="E904" i="1"/>
  <c r="F904" i="1"/>
  <c r="G904" i="1"/>
  <c r="H904" i="1"/>
  <c r="I904" i="1"/>
  <c r="E905" i="1"/>
  <c r="F905" i="1"/>
  <c r="G905" i="1"/>
  <c r="H905" i="1"/>
  <c r="I905" i="1"/>
  <c r="E906" i="1"/>
  <c r="F906" i="1"/>
  <c r="G906" i="1"/>
  <c r="H906" i="1"/>
  <c r="I906" i="1"/>
  <c r="E907" i="1"/>
  <c r="F907" i="1"/>
  <c r="G907" i="1"/>
  <c r="H907" i="1"/>
  <c r="I907" i="1"/>
  <c r="E908" i="1"/>
  <c r="F908" i="1"/>
  <c r="G908" i="1"/>
  <c r="H908" i="1"/>
  <c r="I908" i="1"/>
  <c r="A909" i="1"/>
  <c r="B909" i="1"/>
  <c r="C909" i="1"/>
  <c r="D909" i="1"/>
  <c r="E909" i="1"/>
  <c r="F909" i="1"/>
  <c r="J909" i="1" s="1"/>
  <c r="G909" i="1"/>
  <c r="K909" i="1" s="1"/>
  <c r="H909" i="1"/>
  <c r="I909" i="1"/>
  <c r="L909" i="1"/>
  <c r="E910" i="1"/>
  <c r="F910" i="1"/>
  <c r="G910" i="1"/>
  <c r="H910" i="1"/>
  <c r="I910" i="1"/>
  <c r="E911" i="1"/>
  <c r="F911" i="1"/>
  <c r="G911" i="1"/>
  <c r="H911" i="1"/>
  <c r="I911" i="1"/>
  <c r="E912" i="1"/>
  <c r="F912" i="1"/>
  <c r="G912" i="1"/>
  <c r="H912" i="1"/>
  <c r="I912" i="1"/>
  <c r="E913" i="1"/>
  <c r="F913" i="1"/>
  <c r="G913" i="1"/>
  <c r="H913" i="1"/>
  <c r="I913" i="1"/>
  <c r="E914" i="1"/>
  <c r="F914" i="1"/>
  <c r="G914" i="1"/>
  <c r="H914" i="1"/>
  <c r="I914" i="1"/>
  <c r="A915" i="1"/>
  <c r="B915" i="1"/>
  <c r="C915" i="1"/>
  <c r="D915" i="1"/>
  <c r="E915" i="1"/>
  <c r="F915" i="1"/>
  <c r="G915" i="1"/>
  <c r="K915" i="1" s="1"/>
  <c r="H915" i="1"/>
  <c r="I915" i="1"/>
  <c r="J915" i="1"/>
  <c r="L915" i="1"/>
  <c r="E916" i="1"/>
  <c r="F916" i="1"/>
  <c r="G916" i="1"/>
  <c r="H916" i="1"/>
  <c r="I916" i="1"/>
  <c r="E917" i="1"/>
  <c r="F917" i="1"/>
  <c r="G917" i="1"/>
  <c r="H917" i="1"/>
  <c r="I917" i="1"/>
  <c r="E918" i="1"/>
  <c r="F918" i="1"/>
  <c r="G918" i="1"/>
  <c r="H918" i="1"/>
  <c r="I918" i="1"/>
  <c r="E919" i="1"/>
  <c r="F919" i="1"/>
  <c r="G919" i="1"/>
  <c r="H919" i="1"/>
  <c r="I919" i="1"/>
  <c r="E920" i="1"/>
  <c r="F920" i="1"/>
  <c r="G920" i="1"/>
  <c r="H920" i="1"/>
  <c r="I920" i="1"/>
  <c r="A921" i="1"/>
  <c r="B921" i="1"/>
  <c r="C921" i="1"/>
  <c r="D921" i="1"/>
  <c r="E921" i="1"/>
  <c r="F921" i="1"/>
  <c r="G921" i="1"/>
  <c r="K921" i="1" s="1"/>
  <c r="H921" i="1"/>
  <c r="I921" i="1"/>
  <c r="J921" i="1"/>
  <c r="L921" i="1"/>
  <c r="E922" i="1"/>
  <c r="F922" i="1"/>
  <c r="G922" i="1"/>
  <c r="H922" i="1"/>
  <c r="I922" i="1"/>
  <c r="E923" i="1"/>
  <c r="F923" i="1"/>
  <c r="G923" i="1"/>
  <c r="H923" i="1"/>
  <c r="I923" i="1"/>
  <c r="E924" i="1"/>
  <c r="F924" i="1"/>
  <c r="G924" i="1"/>
  <c r="H924" i="1"/>
  <c r="I924" i="1"/>
  <c r="E925" i="1"/>
  <c r="F925" i="1"/>
  <c r="G925" i="1"/>
  <c r="H925" i="1"/>
  <c r="I925" i="1"/>
  <c r="E926" i="1"/>
  <c r="F926" i="1"/>
  <c r="G926" i="1"/>
  <c r="H926" i="1"/>
  <c r="I926" i="1"/>
  <c r="A927" i="1"/>
  <c r="B927" i="1"/>
  <c r="C927" i="1"/>
  <c r="D927" i="1"/>
  <c r="E927" i="1"/>
  <c r="F927" i="1"/>
  <c r="G927" i="1"/>
  <c r="K927" i="1" s="1"/>
  <c r="H927" i="1"/>
  <c r="L927" i="1" s="1"/>
  <c r="I927" i="1"/>
  <c r="J927" i="1"/>
  <c r="E928" i="1"/>
  <c r="F928" i="1"/>
  <c r="G928" i="1"/>
  <c r="H928" i="1"/>
  <c r="I928" i="1"/>
  <c r="E929" i="1"/>
  <c r="F929" i="1"/>
  <c r="G929" i="1"/>
  <c r="H929" i="1"/>
  <c r="I929" i="1"/>
  <c r="E930" i="1"/>
  <c r="F930" i="1"/>
  <c r="G930" i="1"/>
  <c r="H930" i="1"/>
  <c r="I930" i="1"/>
  <c r="E931" i="1"/>
  <c r="F931" i="1"/>
  <c r="G931" i="1"/>
  <c r="H931" i="1"/>
  <c r="I931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H933" i="1"/>
  <c r="L933" i="1" s="1"/>
  <c r="I933" i="1"/>
  <c r="J933" i="1"/>
  <c r="K933" i="1"/>
  <c r="E934" i="1"/>
  <c r="F934" i="1"/>
  <c r="G934" i="1"/>
  <c r="H934" i="1"/>
  <c r="I934" i="1"/>
  <c r="E935" i="1"/>
  <c r="F935" i="1"/>
  <c r="G935" i="1"/>
  <c r="H935" i="1"/>
  <c r="I935" i="1"/>
  <c r="E936" i="1"/>
  <c r="F936" i="1"/>
  <c r="G936" i="1"/>
  <c r="H936" i="1"/>
  <c r="I936" i="1"/>
  <c r="E937" i="1"/>
  <c r="F937" i="1"/>
  <c r="G937" i="1"/>
  <c r="H937" i="1"/>
  <c r="I937" i="1"/>
  <c r="E938" i="1"/>
  <c r="F938" i="1"/>
  <c r="G938" i="1"/>
  <c r="H938" i="1"/>
  <c r="I938" i="1"/>
  <c r="A939" i="1"/>
  <c r="B939" i="1"/>
  <c r="C939" i="1"/>
  <c r="D939" i="1"/>
  <c r="E939" i="1"/>
  <c r="F939" i="1"/>
  <c r="J939" i="1" s="1"/>
  <c r="G939" i="1"/>
  <c r="H939" i="1"/>
  <c r="L939" i="1" s="1"/>
  <c r="I939" i="1"/>
  <c r="K939" i="1"/>
  <c r="E940" i="1"/>
  <c r="F940" i="1"/>
  <c r="G940" i="1"/>
  <c r="H940" i="1"/>
  <c r="I940" i="1"/>
  <c r="E941" i="1"/>
  <c r="F941" i="1"/>
  <c r="G941" i="1"/>
  <c r="H941" i="1"/>
  <c r="I941" i="1"/>
  <c r="E942" i="1"/>
  <c r="F942" i="1"/>
  <c r="G942" i="1"/>
  <c r="H942" i="1"/>
  <c r="I942" i="1"/>
  <c r="E943" i="1"/>
  <c r="F943" i="1"/>
  <c r="G943" i="1"/>
  <c r="H943" i="1"/>
  <c r="I943" i="1"/>
  <c r="E944" i="1"/>
  <c r="F944" i="1"/>
  <c r="G944" i="1"/>
  <c r="H944" i="1"/>
  <c r="I944" i="1"/>
  <c r="A945" i="1"/>
  <c r="B945" i="1"/>
  <c r="C945" i="1"/>
  <c r="D945" i="1"/>
  <c r="E945" i="1"/>
  <c r="F945" i="1"/>
  <c r="J945" i="1" s="1"/>
  <c r="G945" i="1"/>
  <c r="H945" i="1"/>
  <c r="L945" i="1" s="1"/>
  <c r="I945" i="1"/>
  <c r="K945" i="1"/>
  <c r="E946" i="1"/>
  <c r="F946" i="1"/>
  <c r="G946" i="1"/>
  <c r="H946" i="1"/>
  <c r="I946" i="1"/>
  <c r="E947" i="1"/>
  <c r="F947" i="1"/>
  <c r="G947" i="1"/>
  <c r="H947" i="1"/>
  <c r="I947" i="1"/>
  <c r="E948" i="1"/>
  <c r="F948" i="1"/>
  <c r="G948" i="1"/>
  <c r="H948" i="1"/>
  <c r="I948" i="1"/>
  <c r="E949" i="1"/>
  <c r="F949" i="1"/>
  <c r="G949" i="1"/>
  <c r="H949" i="1"/>
  <c r="I949" i="1"/>
  <c r="E950" i="1"/>
  <c r="F950" i="1"/>
  <c r="G950" i="1"/>
  <c r="H950" i="1"/>
  <c r="I950" i="1"/>
  <c r="A951" i="1"/>
  <c r="B951" i="1"/>
  <c r="C951" i="1"/>
  <c r="D951" i="1"/>
  <c r="E951" i="1"/>
  <c r="F951" i="1"/>
  <c r="J951" i="1" s="1"/>
  <c r="G951" i="1"/>
  <c r="H951" i="1"/>
  <c r="I951" i="1"/>
  <c r="K951" i="1"/>
  <c r="L951" i="1"/>
  <c r="E952" i="1"/>
  <c r="F952" i="1"/>
  <c r="G952" i="1"/>
  <c r="H952" i="1"/>
  <c r="I952" i="1"/>
  <c r="E953" i="1"/>
  <c r="F953" i="1"/>
  <c r="G953" i="1"/>
  <c r="H953" i="1"/>
  <c r="I953" i="1"/>
  <c r="E954" i="1"/>
  <c r="F954" i="1"/>
  <c r="G954" i="1"/>
  <c r="H954" i="1"/>
  <c r="I954" i="1"/>
  <c r="E955" i="1"/>
  <c r="F955" i="1"/>
  <c r="G955" i="1"/>
  <c r="H955" i="1"/>
  <c r="I955" i="1"/>
  <c r="E956" i="1"/>
  <c r="F956" i="1"/>
  <c r="G956" i="1"/>
  <c r="H956" i="1"/>
  <c r="I956" i="1"/>
  <c r="A957" i="1"/>
  <c r="B957" i="1"/>
  <c r="C957" i="1"/>
  <c r="D957" i="1"/>
  <c r="E957" i="1"/>
  <c r="F957" i="1"/>
  <c r="J957" i="1" s="1"/>
  <c r="G957" i="1"/>
  <c r="K957" i="1" s="1"/>
  <c r="H957" i="1"/>
  <c r="I957" i="1"/>
  <c r="L957" i="1"/>
  <c r="E958" i="1"/>
  <c r="F958" i="1"/>
  <c r="G958" i="1"/>
  <c r="H958" i="1"/>
  <c r="I958" i="1"/>
  <c r="E959" i="1"/>
  <c r="F959" i="1"/>
  <c r="G959" i="1"/>
  <c r="H959" i="1"/>
  <c r="I959" i="1"/>
  <c r="E960" i="1"/>
  <c r="F960" i="1"/>
  <c r="G960" i="1"/>
  <c r="H960" i="1"/>
  <c r="I960" i="1"/>
  <c r="E961" i="1"/>
  <c r="F961" i="1"/>
  <c r="G961" i="1"/>
  <c r="H961" i="1"/>
  <c r="I961" i="1"/>
  <c r="E962" i="1"/>
  <c r="F962" i="1"/>
  <c r="G962" i="1"/>
  <c r="H962" i="1"/>
  <c r="I962" i="1"/>
  <c r="A963" i="1"/>
  <c r="B963" i="1"/>
  <c r="C963" i="1"/>
  <c r="D963" i="1"/>
  <c r="E963" i="1"/>
  <c r="F963" i="1"/>
  <c r="G963" i="1"/>
  <c r="K963" i="1" s="1"/>
  <c r="H963" i="1"/>
  <c r="I963" i="1"/>
  <c r="J963" i="1"/>
  <c r="L963" i="1"/>
  <c r="E964" i="1"/>
  <c r="F964" i="1"/>
  <c r="G964" i="1"/>
  <c r="H964" i="1"/>
  <c r="I964" i="1"/>
  <c r="E965" i="1"/>
  <c r="F965" i="1"/>
  <c r="G965" i="1"/>
  <c r="H965" i="1"/>
  <c r="I965" i="1"/>
  <c r="E966" i="1"/>
  <c r="F966" i="1"/>
  <c r="G966" i="1"/>
  <c r="H966" i="1"/>
  <c r="I966" i="1"/>
  <c r="E967" i="1"/>
  <c r="F967" i="1"/>
  <c r="G967" i="1"/>
  <c r="H967" i="1"/>
  <c r="I967" i="1"/>
  <c r="E968" i="1"/>
  <c r="F968" i="1"/>
  <c r="G968" i="1"/>
  <c r="H968" i="1"/>
  <c r="I968" i="1"/>
  <c r="A969" i="1"/>
  <c r="B969" i="1"/>
  <c r="C969" i="1"/>
  <c r="D969" i="1"/>
  <c r="E969" i="1"/>
  <c r="F969" i="1"/>
  <c r="G969" i="1"/>
  <c r="K969" i="1" s="1"/>
  <c r="H969" i="1"/>
  <c r="I969" i="1"/>
  <c r="J969" i="1"/>
  <c r="L969" i="1"/>
  <c r="E970" i="1"/>
  <c r="F970" i="1"/>
  <c r="G970" i="1"/>
  <c r="H970" i="1"/>
  <c r="I970" i="1"/>
  <c r="E971" i="1"/>
  <c r="F971" i="1"/>
  <c r="G971" i="1"/>
  <c r="H971" i="1"/>
  <c r="I971" i="1"/>
  <c r="E972" i="1"/>
  <c r="F972" i="1"/>
  <c r="G972" i="1"/>
  <c r="H972" i="1"/>
  <c r="I972" i="1"/>
  <c r="E973" i="1"/>
  <c r="F973" i="1"/>
  <c r="G973" i="1"/>
  <c r="H973" i="1"/>
  <c r="I973" i="1"/>
  <c r="E974" i="1"/>
  <c r="F974" i="1"/>
  <c r="G974" i="1"/>
  <c r="H974" i="1"/>
  <c r="I974" i="1"/>
  <c r="A975" i="1"/>
  <c r="B975" i="1"/>
  <c r="C975" i="1"/>
  <c r="D975" i="1"/>
  <c r="E975" i="1"/>
  <c r="F975" i="1"/>
  <c r="G975" i="1"/>
  <c r="K975" i="1" s="1"/>
  <c r="H975" i="1"/>
  <c r="L975" i="1" s="1"/>
  <c r="I975" i="1"/>
  <c r="J975" i="1"/>
  <c r="E976" i="1"/>
  <c r="F976" i="1"/>
  <c r="G976" i="1"/>
  <c r="H976" i="1"/>
  <c r="I976" i="1"/>
  <c r="E977" i="1"/>
  <c r="F977" i="1"/>
  <c r="G977" i="1"/>
  <c r="H977" i="1"/>
  <c r="I977" i="1"/>
  <c r="E978" i="1"/>
  <c r="F978" i="1"/>
  <c r="G978" i="1"/>
  <c r="H978" i="1"/>
  <c r="I978" i="1"/>
  <c r="E979" i="1"/>
  <c r="F979" i="1"/>
  <c r="G979" i="1"/>
  <c r="H979" i="1"/>
  <c r="I979" i="1"/>
  <c r="E980" i="1"/>
  <c r="F980" i="1"/>
  <c r="G980" i="1"/>
  <c r="H980" i="1"/>
  <c r="I980" i="1"/>
  <c r="A981" i="1"/>
  <c r="B981" i="1"/>
  <c r="C981" i="1"/>
  <c r="D981" i="1"/>
  <c r="E981" i="1"/>
  <c r="F981" i="1"/>
  <c r="G981" i="1"/>
  <c r="H981" i="1"/>
  <c r="L981" i="1" s="1"/>
  <c r="I981" i="1"/>
  <c r="J981" i="1"/>
  <c r="K981" i="1"/>
  <c r="E982" i="1"/>
  <c r="F982" i="1"/>
  <c r="G982" i="1"/>
  <c r="H982" i="1"/>
  <c r="I982" i="1"/>
  <c r="E983" i="1"/>
  <c r="F983" i="1"/>
  <c r="G983" i="1"/>
  <c r="H983" i="1"/>
  <c r="I983" i="1"/>
  <c r="E984" i="1"/>
  <c r="F984" i="1"/>
  <c r="G984" i="1"/>
  <c r="H984" i="1"/>
  <c r="I984" i="1"/>
  <c r="E985" i="1"/>
  <c r="F985" i="1"/>
  <c r="G985" i="1"/>
  <c r="H985" i="1"/>
  <c r="I985" i="1"/>
  <c r="E986" i="1"/>
  <c r="F986" i="1"/>
  <c r="G986" i="1"/>
  <c r="H986" i="1"/>
  <c r="I986" i="1"/>
  <c r="A987" i="1"/>
  <c r="B987" i="1"/>
  <c r="C987" i="1"/>
  <c r="D987" i="1"/>
  <c r="E987" i="1"/>
  <c r="F987" i="1"/>
  <c r="J987" i="1" s="1"/>
  <c r="G987" i="1"/>
  <c r="H987" i="1"/>
  <c r="L987" i="1" s="1"/>
  <c r="I987" i="1"/>
  <c r="K987" i="1"/>
  <c r="E988" i="1"/>
  <c r="F988" i="1"/>
  <c r="G988" i="1"/>
  <c r="H988" i="1"/>
  <c r="I988" i="1"/>
  <c r="E989" i="1"/>
  <c r="F989" i="1"/>
  <c r="G989" i="1"/>
  <c r="H989" i="1"/>
  <c r="I989" i="1"/>
  <c r="E990" i="1"/>
  <c r="F990" i="1"/>
  <c r="G990" i="1"/>
  <c r="H990" i="1"/>
  <c r="I990" i="1"/>
  <c r="E991" i="1"/>
  <c r="F991" i="1"/>
  <c r="G991" i="1"/>
  <c r="H991" i="1"/>
  <c r="I991" i="1"/>
  <c r="E992" i="1"/>
  <c r="F992" i="1"/>
  <c r="G992" i="1"/>
  <c r="H992" i="1"/>
  <c r="I992" i="1"/>
  <c r="A993" i="1"/>
  <c r="B993" i="1"/>
  <c r="C993" i="1"/>
  <c r="D993" i="1"/>
  <c r="E993" i="1"/>
  <c r="F993" i="1"/>
  <c r="J993" i="1" s="1"/>
  <c r="G993" i="1"/>
  <c r="H993" i="1"/>
  <c r="L993" i="1" s="1"/>
  <c r="I993" i="1"/>
  <c r="K993" i="1"/>
  <c r="E994" i="1"/>
  <c r="F994" i="1"/>
  <c r="G994" i="1"/>
  <c r="H994" i="1"/>
  <c r="I994" i="1"/>
  <c r="E995" i="1"/>
  <c r="F995" i="1"/>
  <c r="G995" i="1"/>
  <c r="H995" i="1"/>
  <c r="I995" i="1"/>
  <c r="E996" i="1"/>
  <c r="F996" i="1"/>
  <c r="G996" i="1"/>
  <c r="H996" i="1"/>
  <c r="I996" i="1"/>
  <c r="E997" i="1"/>
  <c r="F997" i="1"/>
  <c r="G997" i="1"/>
  <c r="H997" i="1"/>
  <c r="I997" i="1"/>
  <c r="E998" i="1"/>
  <c r="F998" i="1"/>
  <c r="G998" i="1"/>
  <c r="H998" i="1"/>
  <c r="I998" i="1"/>
  <c r="A999" i="1"/>
  <c r="B999" i="1"/>
  <c r="C999" i="1"/>
  <c r="D999" i="1"/>
  <c r="E999" i="1"/>
  <c r="F999" i="1"/>
  <c r="J999" i="1" s="1"/>
  <c r="G999" i="1"/>
  <c r="H999" i="1"/>
  <c r="I999" i="1"/>
  <c r="K999" i="1"/>
  <c r="L999" i="1"/>
  <c r="E1000" i="1"/>
  <c r="F1000" i="1"/>
  <c r="G1000" i="1"/>
  <c r="H1000" i="1"/>
  <c r="I1000" i="1"/>
  <c r="E1001" i="1"/>
  <c r="F1001" i="1"/>
  <c r="G1001" i="1"/>
  <c r="H1001" i="1"/>
  <c r="I1001" i="1"/>
  <c r="E1002" i="1"/>
  <c r="F1002" i="1"/>
  <c r="G1002" i="1"/>
  <c r="H1002" i="1"/>
  <c r="I1002" i="1"/>
  <c r="E1003" i="1"/>
  <c r="F1003" i="1"/>
  <c r="G1003" i="1"/>
  <c r="H1003" i="1"/>
  <c r="I1003" i="1"/>
  <c r="E1004" i="1"/>
  <c r="F1004" i="1"/>
  <c r="G1004" i="1"/>
  <c r="H1004" i="1"/>
  <c r="I1004" i="1"/>
  <c r="A1005" i="1"/>
  <c r="B1005" i="1"/>
  <c r="C1005" i="1"/>
  <c r="D1005" i="1"/>
  <c r="E1005" i="1"/>
  <c r="F1005" i="1"/>
  <c r="J1005" i="1" s="1"/>
  <c r="G1005" i="1"/>
  <c r="K1005" i="1" s="1"/>
  <c r="H1005" i="1"/>
  <c r="I1005" i="1"/>
  <c r="L1005" i="1"/>
  <c r="E1006" i="1"/>
  <c r="F1006" i="1"/>
  <c r="G1006" i="1"/>
  <c r="H1006" i="1"/>
  <c r="I1006" i="1"/>
  <c r="E1007" i="1"/>
  <c r="F1007" i="1"/>
  <c r="G1007" i="1"/>
  <c r="H1007" i="1"/>
  <c r="I1007" i="1"/>
  <c r="E1008" i="1"/>
  <c r="F1008" i="1"/>
  <c r="G1008" i="1"/>
  <c r="H1008" i="1"/>
  <c r="I1008" i="1"/>
  <c r="E1009" i="1"/>
  <c r="F1009" i="1"/>
  <c r="G1009" i="1"/>
  <c r="H1009" i="1"/>
  <c r="I1009" i="1"/>
  <c r="E1010" i="1"/>
  <c r="F1010" i="1"/>
  <c r="G1010" i="1"/>
  <c r="H1010" i="1"/>
  <c r="I1010" i="1"/>
  <c r="A1011" i="1"/>
  <c r="B1011" i="1"/>
  <c r="C1011" i="1"/>
  <c r="D1011" i="1"/>
  <c r="E1011" i="1"/>
  <c r="F1011" i="1"/>
  <c r="G1011" i="1"/>
  <c r="K1011" i="1" s="1"/>
  <c r="H1011" i="1"/>
  <c r="I1011" i="1"/>
  <c r="J1011" i="1"/>
  <c r="L1011" i="1"/>
  <c r="E1012" i="1"/>
  <c r="F1012" i="1"/>
  <c r="G1012" i="1"/>
  <c r="H1012" i="1"/>
  <c r="I1012" i="1"/>
  <c r="E1013" i="1"/>
  <c r="F1013" i="1"/>
  <c r="G1013" i="1"/>
  <c r="H1013" i="1"/>
  <c r="I1013" i="1"/>
  <c r="E1014" i="1"/>
  <c r="F1014" i="1"/>
  <c r="G1014" i="1"/>
  <c r="H1014" i="1"/>
  <c r="I1014" i="1"/>
  <c r="E1015" i="1"/>
  <c r="F1015" i="1"/>
  <c r="G1015" i="1"/>
  <c r="H1015" i="1"/>
  <c r="I1015" i="1"/>
  <c r="E1016" i="1"/>
  <c r="F1016" i="1"/>
  <c r="G1016" i="1"/>
  <c r="H1016" i="1"/>
  <c r="I1016" i="1"/>
  <c r="A1017" i="1"/>
  <c r="B1017" i="1"/>
  <c r="C1017" i="1"/>
  <c r="D1017" i="1"/>
  <c r="E1017" i="1"/>
  <c r="F1017" i="1"/>
  <c r="G1017" i="1"/>
  <c r="K1017" i="1" s="1"/>
  <c r="H1017" i="1"/>
  <c r="I1017" i="1"/>
  <c r="J1017" i="1"/>
  <c r="L1017" i="1"/>
  <c r="E1018" i="1"/>
  <c r="F1018" i="1"/>
  <c r="G1018" i="1"/>
  <c r="H1018" i="1"/>
  <c r="I1018" i="1"/>
  <c r="E1019" i="1"/>
  <c r="F1019" i="1"/>
  <c r="G1019" i="1"/>
  <c r="H1019" i="1"/>
  <c r="I1019" i="1"/>
  <c r="E1020" i="1"/>
  <c r="F1020" i="1"/>
  <c r="G1020" i="1"/>
  <c r="H1020" i="1"/>
  <c r="I1020" i="1"/>
  <c r="E1021" i="1"/>
  <c r="F1021" i="1"/>
  <c r="G1021" i="1"/>
  <c r="H1021" i="1"/>
  <c r="I1021" i="1"/>
  <c r="E1022" i="1"/>
  <c r="F1022" i="1"/>
  <c r="G1022" i="1"/>
  <c r="H1022" i="1"/>
  <c r="I1022" i="1"/>
  <c r="A1023" i="1"/>
  <c r="B1023" i="1"/>
  <c r="C1023" i="1"/>
  <c r="D1023" i="1"/>
  <c r="E1023" i="1"/>
  <c r="F1023" i="1"/>
  <c r="G1023" i="1"/>
  <c r="K1023" i="1" s="1"/>
  <c r="H1023" i="1"/>
  <c r="L1023" i="1" s="1"/>
  <c r="I1023" i="1"/>
  <c r="J1023" i="1"/>
  <c r="E1024" i="1"/>
  <c r="F1024" i="1"/>
  <c r="G1024" i="1"/>
  <c r="H1024" i="1"/>
  <c r="I1024" i="1"/>
  <c r="E1025" i="1"/>
  <c r="F1025" i="1"/>
  <c r="G1025" i="1"/>
  <c r="H1025" i="1"/>
  <c r="I1025" i="1"/>
  <c r="E1026" i="1"/>
  <c r="F1026" i="1"/>
  <c r="G1026" i="1"/>
  <c r="H1026" i="1"/>
  <c r="I1026" i="1"/>
  <c r="E1027" i="1"/>
  <c r="F1027" i="1"/>
  <c r="G1027" i="1"/>
  <c r="H1027" i="1"/>
  <c r="I1027" i="1"/>
  <c r="E1028" i="1"/>
  <c r="F1028" i="1"/>
  <c r="G1028" i="1"/>
  <c r="H1028" i="1"/>
  <c r="I1028" i="1"/>
  <c r="A1029" i="1"/>
  <c r="B1029" i="1"/>
  <c r="C1029" i="1"/>
  <c r="D1029" i="1"/>
  <c r="E1029" i="1"/>
  <c r="F1029" i="1"/>
  <c r="G1029" i="1"/>
  <c r="H1029" i="1"/>
  <c r="L1029" i="1" s="1"/>
  <c r="I1029" i="1"/>
  <c r="J1029" i="1"/>
  <c r="K1029" i="1"/>
  <c r="E1030" i="1"/>
  <c r="F1030" i="1"/>
  <c r="G1030" i="1"/>
  <c r="H1030" i="1"/>
  <c r="I1030" i="1"/>
  <c r="E1031" i="1"/>
  <c r="F1031" i="1"/>
  <c r="G1031" i="1"/>
  <c r="H1031" i="1"/>
  <c r="I1031" i="1"/>
  <c r="E1032" i="1"/>
  <c r="F1032" i="1"/>
  <c r="G1032" i="1"/>
  <c r="H1032" i="1"/>
  <c r="I1032" i="1"/>
  <c r="E1033" i="1"/>
  <c r="F1033" i="1"/>
  <c r="G1033" i="1"/>
  <c r="H1033" i="1"/>
  <c r="I1033" i="1"/>
  <c r="E1034" i="1"/>
  <c r="F1034" i="1"/>
  <c r="G1034" i="1"/>
  <c r="H1034" i="1"/>
  <c r="I1034" i="1"/>
  <c r="A1035" i="1"/>
  <c r="B1035" i="1"/>
  <c r="C1035" i="1"/>
  <c r="D1035" i="1"/>
  <c r="E1035" i="1"/>
  <c r="F1035" i="1"/>
  <c r="J1035" i="1" s="1"/>
  <c r="G1035" i="1"/>
  <c r="H1035" i="1"/>
  <c r="L1035" i="1" s="1"/>
  <c r="I1035" i="1"/>
  <c r="K1035" i="1"/>
  <c r="E1036" i="1"/>
  <c r="F1036" i="1"/>
  <c r="G1036" i="1"/>
  <c r="H1036" i="1"/>
  <c r="I1036" i="1"/>
  <c r="E1037" i="1"/>
  <c r="F1037" i="1"/>
  <c r="G1037" i="1"/>
  <c r="H1037" i="1"/>
  <c r="I1037" i="1"/>
  <c r="E1038" i="1"/>
  <c r="F1038" i="1"/>
  <c r="G1038" i="1"/>
  <c r="H1038" i="1"/>
  <c r="I1038" i="1"/>
  <c r="E1039" i="1"/>
  <c r="F1039" i="1"/>
  <c r="G1039" i="1"/>
  <c r="H1039" i="1"/>
  <c r="I1039" i="1"/>
  <c r="E1040" i="1"/>
  <c r="F1040" i="1"/>
  <c r="G1040" i="1"/>
  <c r="H1040" i="1"/>
  <c r="I1040" i="1"/>
  <c r="A1041" i="1"/>
  <c r="B1041" i="1"/>
  <c r="C1041" i="1"/>
  <c r="D1041" i="1"/>
  <c r="E1041" i="1"/>
  <c r="F1041" i="1"/>
  <c r="J1041" i="1" s="1"/>
  <c r="G1041" i="1"/>
  <c r="H1041" i="1"/>
  <c r="L1041" i="1" s="1"/>
  <c r="I1041" i="1"/>
  <c r="K1041" i="1"/>
  <c r="E1042" i="1"/>
  <c r="F1042" i="1"/>
  <c r="G1042" i="1"/>
  <c r="H1042" i="1"/>
  <c r="I1042" i="1"/>
  <c r="E1043" i="1"/>
  <c r="F1043" i="1"/>
  <c r="G1043" i="1"/>
  <c r="H1043" i="1"/>
  <c r="I1043" i="1"/>
  <c r="E1044" i="1"/>
  <c r="F1044" i="1"/>
  <c r="G1044" i="1"/>
  <c r="H1044" i="1"/>
  <c r="I1044" i="1"/>
  <c r="E1045" i="1"/>
  <c r="F1045" i="1"/>
  <c r="G1045" i="1"/>
  <c r="H1045" i="1"/>
  <c r="I1045" i="1"/>
  <c r="E1046" i="1"/>
  <c r="F1046" i="1"/>
  <c r="G1046" i="1"/>
  <c r="H1046" i="1"/>
  <c r="I1046" i="1"/>
  <c r="A1047" i="1"/>
  <c r="B1047" i="1"/>
  <c r="C1047" i="1"/>
  <c r="D1047" i="1"/>
  <c r="E1047" i="1"/>
  <c r="F1047" i="1"/>
  <c r="J1047" i="1" s="1"/>
  <c r="G1047" i="1"/>
  <c r="H1047" i="1"/>
  <c r="I1047" i="1"/>
  <c r="K1047" i="1"/>
  <c r="L1047" i="1"/>
  <c r="E1048" i="1"/>
  <c r="F1048" i="1"/>
  <c r="G1048" i="1"/>
  <c r="H1048" i="1"/>
  <c r="I1048" i="1"/>
  <c r="E1049" i="1"/>
  <c r="F1049" i="1"/>
  <c r="G1049" i="1"/>
  <c r="H1049" i="1"/>
  <c r="I1049" i="1"/>
  <c r="E1050" i="1"/>
  <c r="F1050" i="1"/>
  <c r="G1050" i="1"/>
  <c r="H1050" i="1"/>
  <c r="I1050" i="1"/>
  <c r="E1051" i="1"/>
  <c r="F1051" i="1"/>
  <c r="G1051" i="1"/>
  <c r="H1051" i="1"/>
  <c r="I1051" i="1"/>
  <c r="E1052" i="1"/>
  <c r="F1052" i="1"/>
  <c r="G1052" i="1"/>
  <c r="H1052" i="1"/>
  <c r="I1052" i="1"/>
  <c r="A1053" i="1"/>
  <c r="B1053" i="1"/>
  <c r="C1053" i="1"/>
  <c r="D1053" i="1"/>
  <c r="E1053" i="1"/>
  <c r="F1053" i="1"/>
  <c r="J1053" i="1" s="1"/>
  <c r="G1053" i="1"/>
  <c r="K1053" i="1" s="1"/>
  <c r="H1053" i="1"/>
  <c r="I1053" i="1"/>
  <c r="L1053" i="1"/>
  <c r="E1054" i="1"/>
  <c r="F1054" i="1"/>
  <c r="G1054" i="1"/>
  <c r="H1054" i="1"/>
  <c r="I1054" i="1"/>
  <c r="E1055" i="1"/>
  <c r="F1055" i="1"/>
  <c r="G1055" i="1"/>
  <c r="H1055" i="1"/>
  <c r="I1055" i="1"/>
  <c r="E1056" i="1"/>
  <c r="F1056" i="1"/>
  <c r="G1056" i="1"/>
  <c r="H1056" i="1"/>
  <c r="I1056" i="1"/>
  <c r="E1057" i="1"/>
  <c r="F1057" i="1"/>
  <c r="G1057" i="1"/>
  <c r="H1057" i="1"/>
  <c r="I1057" i="1"/>
  <c r="E1058" i="1"/>
  <c r="F1058" i="1"/>
  <c r="G1058" i="1"/>
  <c r="H1058" i="1"/>
  <c r="I1058" i="1"/>
  <c r="A1059" i="1"/>
  <c r="B1059" i="1"/>
  <c r="C1059" i="1"/>
  <c r="D1059" i="1"/>
  <c r="E1059" i="1"/>
  <c r="F1059" i="1"/>
  <c r="G1059" i="1"/>
  <c r="K1059" i="1" s="1"/>
  <c r="H1059" i="1"/>
  <c r="I1059" i="1"/>
  <c r="J1059" i="1"/>
  <c r="L1059" i="1"/>
  <c r="E1060" i="1"/>
  <c r="F1060" i="1"/>
  <c r="G1060" i="1"/>
  <c r="H1060" i="1"/>
  <c r="I1060" i="1"/>
  <c r="E1061" i="1"/>
  <c r="F1061" i="1"/>
  <c r="G1061" i="1"/>
  <c r="H1061" i="1"/>
  <c r="I1061" i="1"/>
  <c r="E1062" i="1"/>
  <c r="F1062" i="1"/>
  <c r="G1062" i="1"/>
  <c r="H1062" i="1"/>
  <c r="I1062" i="1"/>
  <c r="E1063" i="1"/>
  <c r="F1063" i="1"/>
  <c r="G1063" i="1"/>
  <c r="H1063" i="1"/>
  <c r="I1063" i="1"/>
  <c r="E1064" i="1"/>
  <c r="F1064" i="1"/>
  <c r="G1064" i="1"/>
  <c r="H1064" i="1"/>
  <c r="I1064" i="1"/>
  <c r="A1065" i="1"/>
  <c r="B1065" i="1"/>
  <c r="C1065" i="1"/>
  <c r="D1065" i="1"/>
  <c r="E1065" i="1"/>
  <c r="F1065" i="1"/>
  <c r="G1065" i="1"/>
  <c r="K1065" i="1" s="1"/>
  <c r="H1065" i="1"/>
  <c r="I1065" i="1"/>
  <c r="J1065" i="1"/>
  <c r="L1065" i="1"/>
  <c r="E1066" i="1"/>
  <c r="F1066" i="1"/>
  <c r="G1066" i="1"/>
  <c r="H1066" i="1"/>
  <c r="I1066" i="1"/>
  <c r="E1067" i="1"/>
  <c r="F1067" i="1"/>
  <c r="G1067" i="1"/>
  <c r="H1067" i="1"/>
  <c r="I1067" i="1"/>
  <c r="E1068" i="1"/>
  <c r="F1068" i="1"/>
  <c r="G1068" i="1"/>
  <c r="H1068" i="1"/>
  <c r="I1068" i="1"/>
  <c r="E1069" i="1"/>
  <c r="F1069" i="1"/>
  <c r="G1069" i="1"/>
  <c r="H1069" i="1"/>
  <c r="I1069" i="1"/>
  <c r="E1070" i="1"/>
  <c r="F1070" i="1"/>
  <c r="G1070" i="1"/>
  <c r="H1070" i="1"/>
  <c r="I1070" i="1"/>
  <c r="A1071" i="1"/>
  <c r="B1071" i="1"/>
  <c r="C1071" i="1"/>
  <c r="D1071" i="1"/>
  <c r="E1071" i="1"/>
  <c r="F1071" i="1"/>
  <c r="G1071" i="1"/>
  <c r="K1071" i="1" s="1"/>
  <c r="H1071" i="1"/>
  <c r="L1071" i="1" s="1"/>
  <c r="I1071" i="1"/>
  <c r="J1071" i="1"/>
  <c r="E1072" i="1"/>
  <c r="F1072" i="1"/>
  <c r="G1072" i="1"/>
  <c r="H1072" i="1"/>
  <c r="I1072" i="1"/>
  <c r="E1073" i="1"/>
  <c r="F1073" i="1"/>
  <c r="G1073" i="1"/>
  <c r="H1073" i="1"/>
  <c r="I1073" i="1"/>
  <c r="E1074" i="1"/>
  <c r="F1074" i="1"/>
  <c r="G1074" i="1"/>
  <c r="H1074" i="1"/>
  <c r="I1074" i="1"/>
  <c r="E1075" i="1"/>
  <c r="F1075" i="1"/>
  <c r="G1075" i="1"/>
  <c r="H1075" i="1"/>
  <c r="I1075" i="1"/>
  <c r="E1076" i="1"/>
  <c r="F1076" i="1"/>
  <c r="G1076" i="1"/>
  <c r="H1076" i="1"/>
  <c r="I1076" i="1"/>
  <c r="A1077" i="1"/>
  <c r="B1077" i="1"/>
  <c r="C1077" i="1"/>
  <c r="D1077" i="1"/>
  <c r="E1077" i="1"/>
  <c r="F1077" i="1"/>
  <c r="G1077" i="1"/>
  <c r="H1077" i="1"/>
  <c r="L1077" i="1" s="1"/>
  <c r="I1077" i="1"/>
  <c r="J1077" i="1"/>
  <c r="K1077" i="1"/>
  <c r="E1078" i="1"/>
  <c r="F1078" i="1"/>
  <c r="G1078" i="1"/>
  <c r="H1078" i="1"/>
  <c r="I1078" i="1"/>
  <c r="E1079" i="1"/>
  <c r="F1079" i="1"/>
  <c r="G1079" i="1"/>
  <c r="H1079" i="1"/>
  <c r="I1079" i="1"/>
  <c r="E1080" i="1"/>
  <c r="F1080" i="1"/>
  <c r="G1080" i="1"/>
  <c r="H1080" i="1"/>
  <c r="I1080" i="1"/>
  <c r="E1081" i="1"/>
  <c r="F1081" i="1"/>
  <c r="G1081" i="1"/>
  <c r="H1081" i="1"/>
  <c r="I1081" i="1"/>
  <c r="E1082" i="1"/>
  <c r="F1082" i="1"/>
  <c r="G1082" i="1"/>
  <c r="H1082" i="1"/>
  <c r="I1082" i="1"/>
  <c r="A1083" i="1"/>
  <c r="B1083" i="1"/>
  <c r="C1083" i="1"/>
  <c r="D1083" i="1"/>
  <c r="E1083" i="1"/>
  <c r="F1083" i="1"/>
  <c r="J1083" i="1" s="1"/>
  <c r="G1083" i="1"/>
  <c r="H1083" i="1"/>
  <c r="L1083" i="1" s="1"/>
  <c r="I1083" i="1"/>
  <c r="K1083" i="1"/>
  <c r="E1084" i="1"/>
  <c r="F1084" i="1"/>
  <c r="G1084" i="1"/>
  <c r="H1084" i="1"/>
  <c r="I1084" i="1"/>
  <c r="E1085" i="1"/>
  <c r="F1085" i="1"/>
  <c r="G1085" i="1"/>
  <c r="H1085" i="1"/>
  <c r="I1085" i="1"/>
  <c r="E1086" i="1"/>
  <c r="F1086" i="1"/>
  <c r="G1086" i="1"/>
  <c r="H1086" i="1"/>
  <c r="I1086" i="1"/>
  <c r="E1087" i="1"/>
  <c r="F1087" i="1"/>
  <c r="G1087" i="1"/>
  <c r="H1087" i="1"/>
  <c r="I1087" i="1"/>
  <c r="E1088" i="1"/>
  <c r="F1088" i="1"/>
  <c r="G1088" i="1"/>
  <c r="H1088" i="1"/>
  <c r="I1088" i="1"/>
  <c r="A1089" i="1"/>
  <c r="B1089" i="1"/>
  <c r="C1089" i="1"/>
  <c r="D1089" i="1"/>
  <c r="E1089" i="1"/>
  <c r="F1089" i="1"/>
  <c r="J1089" i="1" s="1"/>
  <c r="G1089" i="1"/>
  <c r="H1089" i="1"/>
  <c r="L1089" i="1" s="1"/>
  <c r="I1089" i="1"/>
  <c r="K1089" i="1"/>
  <c r="E1090" i="1"/>
  <c r="F1090" i="1"/>
  <c r="G1090" i="1"/>
  <c r="H1090" i="1"/>
  <c r="I1090" i="1"/>
  <c r="E1091" i="1"/>
  <c r="F1091" i="1"/>
  <c r="G1091" i="1"/>
  <c r="H1091" i="1"/>
  <c r="I1091" i="1"/>
  <c r="E1092" i="1"/>
  <c r="F1092" i="1"/>
  <c r="G1092" i="1"/>
  <c r="H1092" i="1"/>
  <c r="I1092" i="1"/>
  <c r="E1093" i="1"/>
  <c r="F1093" i="1"/>
  <c r="G1093" i="1"/>
  <c r="H1093" i="1"/>
  <c r="I1093" i="1"/>
  <c r="E1094" i="1"/>
  <c r="F1094" i="1"/>
  <c r="G1094" i="1"/>
  <c r="H1094" i="1"/>
  <c r="I1094" i="1"/>
  <c r="A1095" i="1"/>
  <c r="B1095" i="1"/>
  <c r="C1095" i="1"/>
  <c r="D1095" i="1"/>
  <c r="E1095" i="1"/>
  <c r="F1095" i="1"/>
  <c r="J1095" i="1" s="1"/>
  <c r="G1095" i="1"/>
  <c r="H1095" i="1"/>
  <c r="I1095" i="1"/>
  <c r="K1095" i="1"/>
  <c r="L1095" i="1"/>
  <c r="E1096" i="1"/>
  <c r="F1096" i="1"/>
  <c r="G1096" i="1"/>
  <c r="H1096" i="1"/>
  <c r="I1096" i="1"/>
  <c r="E1097" i="1"/>
  <c r="F1097" i="1"/>
  <c r="G1097" i="1"/>
  <c r="H1097" i="1"/>
  <c r="I1097" i="1"/>
  <c r="E1098" i="1"/>
  <c r="F1098" i="1"/>
  <c r="G1098" i="1"/>
  <c r="H1098" i="1"/>
  <c r="I1098" i="1"/>
  <c r="E1099" i="1"/>
  <c r="F1099" i="1"/>
  <c r="G1099" i="1"/>
  <c r="H1099" i="1"/>
  <c r="I1099" i="1"/>
  <c r="E1100" i="1"/>
  <c r="F1100" i="1"/>
  <c r="G1100" i="1"/>
  <c r="H1100" i="1"/>
  <c r="I1100" i="1"/>
  <c r="A1101" i="1"/>
  <c r="B1101" i="1"/>
  <c r="C1101" i="1"/>
  <c r="D1101" i="1"/>
  <c r="E1101" i="1"/>
  <c r="F1101" i="1"/>
  <c r="J1101" i="1" s="1"/>
  <c r="G1101" i="1"/>
  <c r="K1101" i="1" s="1"/>
  <c r="H1101" i="1"/>
  <c r="I1101" i="1"/>
  <c r="L1101" i="1"/>
  <c r="E1102" i="1"/>
  <c r="F1102" i="1"/>
  <c r="G1102" i="1"/>
  <c r="H1102" i="1"/>
  <c r="I1102" i="1"/>
  <c r="E1103" i="1"/>
  <c r="F1103" i="1"/>
  <c r="G1103" i="1"/>
  <c r="H1103" i="1"/>
  <c r="I1103" i="1"/>
  <c r="E1104" i="1"/>
  <c r="F1104" i="1"/>
  <c r="G1104" i="1"/>
  <c r="H1104" i="1"/>
  <c r="I1104" i="1"/>
  <c r="E1105" i="1"/>
  <c r="F1105" i="1"/>
  <c r="G1105" i="1"/>
  <c r="H1105" i="1"/>
  <c r="I1105" i="1"/>
  <c r="E1106" i="1"/>
  <c r="F1106" i="1"/>
  <c r="G1106" i="1"/>
  <c r="H1106" i="1"/>
  <c r="I1106" i="1"/>
  <c r="A1107" i="1"/>
  <c r="B1107" i="1"/>
  <c r="C1107" i="1"/>
  <c r="D1107" i="1"/>
  <c r="E1107" i="1"/>
  <c r="F1107" i="1"/>
  <c r="G1107" i="1"/>
  <c r="K1107" i="1" s="1"/>
  <c r="H1107" i="1"/>
  <c r="I1107" i="1"/>
  <c r="J1107" i="1"/>
  <c r="L1107" i="1"/>
  <c r="E1108" i="1"/>
  <c r="F1108" i="1"/>
  <c r="G1108" i="1"/>
  <c r="H1108" i="1"/>
  <c r="I1108" i="1"/>
  <c r="E1109" i="1"/>
  <c r="F1109" i="1"/>
  <c r="G1109" i="1"/>
  <c r="H1109" i="1"/>
  <c r="I1109" i="1"/>
  <c r="E1110" i="1"/>
  <c r="F1110" i="1"/>
  <c r="G1110" i="1"/>
  <c r="H1110" i="1"/>
  <c r="I1110" i="1"/>
  <c r="E1111" i="1"/>
  <c r="F1111" i="1"/>
  <c r="G1111" i="1"/>
  <c r="H1111" i="1"/>
  <c r="I1111" i="1"/>
  <c r="E1112" i="1"/>
  <c r="F1112" i="1"/>
  <c r="G1112" i="1"/>
  <c r="H1112" i="1"/>
  <c r="I1112" i="1"/>
  <c r="A1113" i="1"/>
  <c r="B1113" i="1"/>
  <c r="C1113" i="1"/>
  <c r="D1113" i="1"/>
  <c r="E1113" i="1"/>
  <c r="F1113" i="1"/>
  <c r="G1113" i="1"/>
  <c r="K1113" i="1" s="1"/>
  <c r="H1113" i="1"/>
  <c r="I1113" i="1"/>
  <c r="J1113" i="1"/>
  <c r="L1113" i="1"/>
  <c r="E1114" i="1"/>
  <c r="F1114" i="1"/>
  <c r="G1114" i="1"/>
  <c r="H1114" i="1"/>
  <c r="I1114" i="1"/>
  <c r="E1115" i="1"/>
  <c r="F1115" i="1"/>
  <c r="G1115" i="1"/>
  <c r="H1115" i="1"/>
  <c r="I1115" i="1"/>
  <c r="E1116" i="1"/>
  <c r="F1116" i="1"/>
  <c r="G1116" i="1"/>
  <c r="H1116" i="1"/>
  <c r="I1116" i="1"/>
  <c r="E1117" i="1"/>
  <c r="F1117" i="1"/>
  <c r="G1117" i="1"/>
  <c r="H1117" i="1"/>
  <c r="I1117" i="1"/>
  <c r="E1118" i="1"/>
  <c r="F1118" i="1"/>
  <c r="G1118" i="1"/>
  <c r="H1118" i="1"/>
  <c r="I1118" i="1"/>
  <c r="A1119" i="1"/>
  <c r="B1119" i="1"/>
  <c r="C1119" i="1"/>
  <c r="D1119" i="1"/>
  <c r="E1119" i="1"/>
  <c r="F1119" i="1"/>
  <c r="G1119" i="1"/>
  <c r="K1119" i="1" s="1"/>
  <c r="H1119" i="1"/>
  <c r="L1119" i="1" s="1"/>
  <c r="I1119" i="1"/>
  <c r="J1119" i="1"/>
  <c r="E1120" i="1"/>
  <c r="F1120" i="1"/>
  <c r="G1120" i="1"/>
  <c r="H1120" i="1"/>
  <c r="I1120" i="1"/>
  <c r="E1121" i="1"/>
  <c r="F1121" i="1"/>
  <c r="G1121" i="1"/>
  <c r="H1121" i="1"/>
  <c r="I1121" i="1"/>
  <c r="E1122" i="1"/>
  <c r="F1122" i="1"/>
  <c r="G1122" i="1"/>
  <c r="H1122" i="1"/>
  <c r="I1122" i="1"/>
  <c r="E1123" i="1"/>
  <c r="F1123" i="1"/>
  <c r="G1123" i="1"/>
  <c r="H1123" i="1"/>
  <c r="I1123" i="1"/>
  <c r="E1124" i="1"/>
  <c r="F1124" i="1"/>
  <c r="G1124" i="1"/>
  <c r="H1124" i="1"/>
  <c r="I1124" i="1"/>
  <c r="A1125" i="1"/>
  <c r="B1125" i="1"/>
  <c r="C1125" i="1"/>
  <c r="D1125" i="1"/>
  <c r="E1125" i="1"/>
  <c r="F1125" i="1"/>
  <c r="G1125" i="1"/>
  <c r="H1125" i="1"/>
  <c r="L1125" i="1" s="1"/>
  <c r="I1125" i="1"/>
  <c r="J1125" i="1"/>
  <c r="K1125" i="1"/>
  <c r="E1126" i="1"/>
  <c r="F1126" i="1"/>
  <c r="G1126" i="1"/>
  <c r="H1126" i="1"/>
  <c r="I1126" i="1"/>
  <c r="E1127" i="1"/>
  <c r="F1127" i="1"/>
  <c r="G1127" i="1"/>
  <c r="H1127" i="1"/>
  <c r="I1127" i="1"/>
  <c r="E1128" i="1"/>
  <c r="F1128" i="1"/>
  <c r="G1128" i="1"/>
  <c r="H1128" i="1"/>
  <c r="I1128" i="1"/>
  <c r="E1129" i="1"/>
  <c r="F1129" i="1"/>
  <c r="G1129" i="1"/>
  <c r="H1129" i="1"/>
  <c r="I1129" i="1"/>
  <c r="E1130" i="1"/>
  <c r="F1130" i="1"/>
  <c r="G1130" i="1"/>
  <c r="H1130" i="1"/>
  <c r="I1130" i="1"/>
  <c r="A1131" i="1"/>
  <c r="B1131" i="1"/>
  <c r="C1131" i="1"/>
  <c r="D1131" i="1"/>
  <c r="E1131" i="1"/>
  <c r="F1131" i="1"/>
  <c r="J1131" i="1" s="1"/>
  <c r="G1131" i="1"/>
  <c r="H1131" i="1"/>
  <c r="L1131" i="1" s="1"/>
  <c r="I1131" i="1"/>
  <c r="K1131" i="1"/>
  <c r="E1132" i="1"/>
  <c r="F1132" i="1"/>
  <c r="G1132" i="1"/>
  <c r="H1132" i="1"/>
  <c r="I1132" i="1"/>
  <c r="E1133" i="1"/>
  <c r="F1133" i="1"/>
  <c r="G1133" i="1"/>
  <c r="H1133" i="1"/>
  <c r="I1133" i="1"/>
  <c r="E1134" i="1"/>
  <c r="F1134" i="1"/>
  <c r="G1134" i="1"/>
  <c r="H1134" i="1"/>
  <c r="I1134" i="1"/>
  <c r="E1135" i="1"/>
  <c r="F1135" i="1"/>
  <c r="G1135" i="1"/>
  <c r="H1135" i="1"/>
  <c r="I1135" i="1"/>
  <c r="E1136" i="1"/>
  <c r="F1136" i="1"/>
  <c r="G1136" i="1"/>
  <c r="H1136" i="1"/>
  <c r="I1136" i="1"/>
  <c r="A1137" i="1"/>
  <c r="B1137" i="1"/>
  <c r="C1137" i="1"/>
  <c r="D1137" i="1"/>
  <c r="E1137" i="1"/>
  <c r="F1137" i="1"/>
  <c r="J1137" i="1" s="1"/>
  <c r="G1137" i="1"/>
  <c r="H1137" i="1"/>
  <c r="L1137" i="1" s="1"/>
  <c r="I1137" i="1"/>
  <c r="K1137" i="1"/>
  <c r="E1138" i="1"/>
  <c r="F1138" i="1"/>
  <c r="G1138" i="1"/>
  <c r="H1138" i="1"/>
  <c r="I1138" i="1"/>
  <c r="E1139" i="1"/>
  <c r="F1139" i="1"/>
  <c r="G1139" i="1"/>
  <c r="H1139" i="1"/>
  <c r="I1139" i="1"/>
  <c r="E1140" i="1"/>
  <c r="F1140" i="1"/>
  <c r="G1140" i="1"/>
  <c r="H1140" i="1"/>
  <c r="I1140" i="1"/>
  <c r="E1141" i="1"/>
  <c r="F1141" i="1"/>
  <c r="G1141" i="1"/>
  <c r="H1141" i="1"/>
  <c r="I1141" i="1"/>
  <c r="E1142" i="1"/>
  <c r="F1142" i="1"/>
  <c r="G1142" i="1"/>
  <c r="H1142" i="1"/>
  <c r="I1142" i="1"/>
  <c r="A1143" i="1"/>
  <c r="B1143" i="1"/>
  <c r="C1143" i="1"/>
  <c r="D1143" i="1"/>
  <c r="E1143" i="1"/>
  <c r="F1143" i="1"/>
  <c r="J1143" i="1" s="1"/>
  <c r="G1143" i="1"/>
  <c r="H1143" i="1"/>
  <c r="I1143" i="1"/>
  <c r="K1143" i="1"/>
  <c r="L1143" i="1"/>
  <c r="E1144" i="1"/>
  <c r="F1144" i="1"/>
  <c r="G1144" i="1"/>
  <c r="H1144" i="1"/>
  <c r="I1144" i="1"/>
  <c r="E1145" i="1"/>
  <c r="F1145" i="1"/>
  <c r="G1145" i="1"/>
  <c r="H1145" i="1"/>
  <c r="I1145" i="1"/>
  <c r="E1146" i="1"/>
  <c r="F1146" i="1"/>
  <c r="G1146" i="1"/>
  <c r="H1146" i="1"/>
  <c r="I1146" i="1"/>
  <c r="E1147" i="1"/>
  <c r="F1147" i="1"/>
  <c r="G1147" i="1"/>
  <c r="H1147" i="1"/>
  <c r="I1147" i="1"/>
  <c r="E1148" i="1"/>
  <c r="F1148" i="1"/>
  <c r="G1148" i="1"/>
  <c r="H1148" i="1"/>
  <c r="I1148" i="1"/>
  <c r="A1149" i="1"/>
  <c r="B1149" i="1"/>
  <c r="C1149" i="1"/>
  <c r="D1149" i="1"/>
  <c r="E1149" i="1"/>
  <c r="F1149" i="1"/>
  <c r="J1149" i="1" s="1"/>
  <c r="G1149" i="1"/>
  <c r="K1149" i="1" s="1"/>
  <c r="H1149" i="1"/>
  <c r="I1149" i="1"/>
  <c r="L1149" i="1"/>
  <c r="E1150" i="1"/>
  <c r="F1150" i="1"/>
  <c r="G1150" i="1"/>
  <c r="H1150" i="1"/>
  <c r="I1150" i="1"/>
  <c r="E1151" i="1"/>
  <c r="F1151" i="1"/>
  <c r="G1151" i="1"/>
  <c r="H1151" i="1"/>
  <c r="I1151" i="1"/>
  <c r="E1152" i="1"/>
  <c r="F1152" i="1"/>
  <c r="G1152" i="1"/>
  <c r="H1152" i="1"/>
  <c r="I1152" i="1"/>
  <c r="E1153" i="1"/>
  <c r="F1153" i="1"/>
  <c r="G1153" i="1"/>
  <c r="H1153" i="1"/>
  <c r="I1153" i="1"/>
  <c r="E1154" i="1"/>
  <c r="F1154" i="1"/>
  <c r="G1154" i="1"/>
  <c r="H1154" i="1"/>
  <c r="I1154" i="1"/>
  <c r="A1155" i="1"/>
  <c r="B1155" i="1"/>
  <c r="C1155" i="1"/>
  <c r="D1155" i="1"/>
  <c r="E1155" i="1"/>
  <c r="F1155" i="1"/>
  <c r="G1155" i="1"/>
  <c r="K1155" i="1" s="1"/>
  <c r="H1155" i="1"/>
  <c r="I1155" i="1"/>
  <c r="J1155" i="1"/>
  <c r="L1155" i="1"/>
  <c r="E1156" i="1"/>
  <c r="F1156" i="1"/>
  <c r="G1156" i="1"/>
  <c r="H1156" i="1"/>
  <c r="I1156" i="1"/>
  <c r="E1157" i="1"/>
  <c r="F1157" i="1"/>
  <c r="G1157" i="1"/>
  <c r="H1157" i="1"/>
  <c r="I1157" i="1"/>
  <c r="E1158" i="1"/>
  <c r="F1158" i="1"/>
  <c r="G1158" i="1"/>
  <c r="H1158" i="1"/>
  <c r="I1158" i="1"/>
  <c r="E1159" i="1"/>
  <c r="F1159" i="1"/>
  <c r="G1159" i="1"/>
  <c r="H1159" i="1"/>
  <c r="I1159" i="1"/>
  <c r="E1160" i="1"/>
  <c r="F1160" i="1"/>
  <c r="G1160" i="1"/>
  <c r="H1160" i="1"/>
  <c r="I1160" i="1"/>
  <c r="A1161" i="1"/>
  <c r="B1161" i="1"/>
  <c r="C1161" i="1"/>
  <c r="D1161" i="1"/>
  <c r="E1161" i="1"/>
  <c r="F1161" i="1"/>
  <c r="G1161" i="1"/>
  <c r="K1161" i="1" s="1"/>
  <c r="H1161" i="1"/>
  <c r="I1161" i="1"/>
  <c r="J1161" i="1"/>
  <c r="L1161" i="1"/>
  <c r="E1162" i="1"/>
  <c r="F1162" i="1"/>
  <c r="G1162" i="1"/>
  <c r="H1162" i="1"/>
  <c r="I1162" i="1"/>
  <c r="E1163" i="1"/>
  <c r="F1163" i="1"/>
  <c r="G1163" i="1"/>
  <c r="H1163" i="1"/>
  <c r="I1163" i="1"/>
  <c r="E1164" i="1"/>
  <c r="F1164" i="1"/>
  <c r="G1164" i="1"/>
  <c r="H1164" i="1"/>
  <c r="I1164" i="1"/>
  <c r="E1165" i="1"/>
  <c r="F1165" i="1"/>
  <c r="G1165" i="1"/>
  <c r="H1165" i="1"/>
  <c r="I1165" i="1"/>
  <c r="E1166" i="1"/>
  <c r="F1166" i="1"/>
  <c r="G1166" i="1"/>
  <c r="H1166" i="1"/>
  <c r="I1166" i="1"/>
  <c r="A1167" i="1"/>
  <c r="B1167" i="1"/>
  <c r="C1167" i="1"/>
  <c r="D1167" i="1"/>
  <c r="E1167" i="1"/>
  <c r="F1167" i="1"/>
  <c r="G1167" i="1"/>
  <c r="K1167" i="1" s="1"/>
  <c r="H1167" i="1"/>
  <c r="L1167" i="1" s="1"/>
  <c r="I1167" i="1"/>
  <c r="J1167" i="1"/>
  <c r="E1168" i="1"/>
  <c r="F1168" i="1"/>
  <c r="G1168" i="1"/>
  <c r="H1168" i="1"/>
  <c r="I1168" i="1"/>
  <c r="E1169" i="1"/>
  <c r="F1169" i="1"/>
  <c r="G1169" i="1"/>
  <c r="H1169" i="1"/>
  <c r="I1169" i="1"/>
  <c r="E1170" i="1"/>
  <c r="F1170" i="1"/>
  <c r="G1170" i="1"/>
  <c r="H1170" i="1"/>
  <c r="I1170" i="1"/>
  <c r="E1171" i="1"/>
  <c r="F1171" i="1"/>
  <c r="G1171" i="1"/>
  <c r="H1171" i="1"/>
  <c r="I1171" i="1"/>
  <c r="E1172" i="1"/>
  <c r="F1172" i="1"/>
  <c r="G1172" i="1"/>
  <c r="H1172" i="1"/>
  <c r="I1172" i="1"/>
  <c r="A1173" i="1"/>
  <c r="B1173" i="1"/>
  <c r="C1173" i="1"/>
  <c r="D1173" i="1"/>
  <c r="E1173" i="1"/>
  <c r="F1173" i="1"/>
  <c r="G1173" i="1"/>
  <c r="H1173" i="1"/>
  <c r="L1173" i="1" s="1"/>
  <c r="I1173" i="1"/>
  <c r="J1173" i="1"/>
  <c r="K1173" i="1"/>
  <c r="E1174" i="1"/>
  <c r="F1174" i="1"/>
  <c r="G1174" i="1"/>
  <c r="H1174" i="1"/>
  <c r="I1174" i="1"/>
  <c r="E1175" i="1"/>
  <c r="F1175" i="1"/>
  <c r="G1175" i="1"/>
  <c r="H1175" i="1"/>
  <c r="I1175" i="1"/>
  <c r="E1176" i="1"/>
  <c r="F1176" i="1"/>
  <c r="G1176" i="1"/>
  <c r="H1176" i="1"/>
  <c r="I1176" i="1"/>
  <c r="E1177" i="1"/>
  <c r="F1177" i="1"/>
  <c r="G1177" i="1"/>
  <c r="H1177" i="1"/>
  <c r="I1177" i="1"/>
  <c r="E1178" i="1"/>
  <c r="F1178" i="1"/>
  <c r="G1178" i="1"/>
  <c r="H1178" i="1"/>
  <c r="I1178" i="1"/>
  <c r="A1179" i="1"/>
  <c r="B1179" i="1"/>
  <c r="C1179" i="1"/>
  <c r="D1179" i="1"/>
  <c r="E1179" i="1"/>
  <c r="F1179" i="1"/>
  <c r="J1179" i="1" s="1"/>
  <c r="G1179" i="1"/>
  <c r="H1179" i="1"/>
  <c r="L1179" i="1" s="1"/>
  <c r="I1179" i="1"/>
  <c r="K1179" i="1"/>
  <c r="E1180" i="1"/>
  <c r="F1180" i="1"/>
  <c r="G1180" i="1"/>
  <c r="H1180" i="1"/>
  <c r="I1180" i="1"/>
  <c r="E1181" i="1"/>
  <c r="F1181" i="1"/>
  <c r="G1181" i="1"/>
  <c r="H1181" i="1"/>
  <c r="I1181" i="1"/>
  <c r="E1182" i="1"/>
  <c r="F1182" i="1"/>
  <c r="G1182" i="1"/>
  <c r="H1182" i="1"/>
  <c r="I1182" i="1"/>
  <c r="E1183" i="1"/>
  <c r="F1183" i="1"/>
  <c r="G1183" i="1"/>
  <c r="H1183" i="1"/>
  <c r="I1183" i="1"/>
  <c r="E1184" i="1"/>
  <c r="F1184" i="1"/>
  <c r="G1184" i="1"/>
  <c r="H1184" i="1"/>
  <c r="I1184" i="1"/>
  <c r="A1185" i="1"/>
  <c r="B1185" i="1"/>
  <c r="C1185" i="1"/>
  <c r="D1185" i="1"/>
  <c r="E1185" i="1"/>
  <c r="F1185" i="1"/>
  <c r="J1185" i="1" s="1"/>
  <c r="G1185" i="1"/>
  <c r="H1185" i="1"/>
  <c r="L1185" i="1" s="1"/>
  <c r="I1185" i="1"/>
  <c r="K1185" i="1"/>
  <c r="E1186" i="1"/>
  <c r="F1186" i="1"/>
  <c r="G1186" i="1"/>
  <c r="H1186" i="1"/>
  <c r="I1186" i="1"/>
  <c r="E1187" i="1"/>
  <c r="F1187" i="1"/>
  <c r="G1187" i="1"/>
  <c r="H1187" i="1"/>
  <c r="I1187" i="1"/>
  <c r="E1188" i="1"/>
  <c r="F1188" i="1"/>
  <c r="G1188" i="1"/>
  <c r="H1188" i="1"/>
  <c r="I1188" i="1"/>
  <c r="E1189" i="1"/>
  <c r="F1189" i="1"/>
  <c r="G1189" i="1"/>
  <c r="H1189" i="1"/>
  <c r="I1189" i="1"/>
  <c r="E1190" i="1"/>
  <c r="F1190" i="1"/>
  <c r="G1190" i="1"/>
  <c r="H1190" i="1"/>
  <c r="I1190" i="1"/>
  <c r="A1191" i="1"/>
  <c r="B1191" i="1"/>
  <c r="C1191" i="1"/>
  <c r="D1191" i="1"/>
  <c r="E1191" i="1"/>
  <c r="F1191" i="1"/>
  <c r="J1191" i="1" s="1"/>
  <c r="G1191" i="1"/>
  <c r="H1191" i="1"/>
  <c r="I1191" i="1"/>
  <c r="K1191" i="1"/>
  <c r="L1191" i="1"/>
  <c r="E1192" i="1"/>
  <c r="F1192" i="1"/>
  <c r="G1192" i="1"/>
  <c r="H1192" i="1"/>
  <c r="I1192" i="1"/>
  <c r="E1193" i="1"/>
  <c r="F1193" i="1"/>
  <c r="G1193" i="1"/>
  <c r="H1193" i="1"/>
  <c r="I1193" i="1"/>
  <c r="E1194" i="1"/>
  <c r="F1194" i="1"/>
  <c r="G1194" i="1"/>
  <c r="H1194" i="1"/>
  <c r="I1194" i="1"/>
  <c r="E1195" i="1"/>
  <c r="F1195" i="1"/>
  <c r="G1195" i="1"/>
  <c r="H1195" i="1"/>
  <c r="I1195" i="1"/>
  <c r="E1196" i="1"/>
  <c r="F1196" i="1"/>
  <c r="G1196" i="1"/>
  <c r="H1196" i="1"/>
  <c r="I1196" i="1"/>
  <c r="A1197" i="1"/>
  <c r="B1197" i="1"/>
  <c r="C1197" i="1"/>
  <c r="D1197" i="1"/>
  <c r="E1197" i="1"/>
  <c r="F1197" i="1"/>
  <c r="J1197" i="1" s="1"/>
  <c r="G1197" i="1"/>
  <c r="K1197" i="1" s="1"/>
  <c r="H1197" i="1"/>
  <c r="I1197" i="1"/>
  <c r="L1197" i="1"/>
  <c r="E1198" i="1"/>
  <c r="F1198" i="1"/>
  <c r="G1198" i="1"/>
  <c r="H1198" i="1"/>
  <c r="I1198" i="1"/>
  <c r="E1199" i="1"/>
  <c r="F1199" i="1"/>
  <c r="G1199" i="1"/>
  <c r="H1199" i="1"/>
  <c r="I1199" i="1"/>
  <c r="E1200" i="1"/>
  <c r="F1200" i="1"/>
  <c r="G1200" i="1"/>
  <c r="H1200" i="1"/>
  <c r="I1200" i="1"/>
  <c r="E1201" i="1"/>
  <c r="F1201" i="1"/>
  <c r="G1201" i="1"/>
  <c r="H1201" i="1"/>
  <c r="I1201" i="1"/>
  <c r="E1202" i="1"/>
  <c r="F1202" i="1"/>
  <c r="G1202" i="1"/>
  <c r="H1202" i="1"/>
  <c r="I1202" i="1"/>
  <c r="A1203" i="1"/>
  <c r="B1203" i="1"/>
  <c r="C1203" i="1"/>
  <c r="D1203" i="1"/>
  <c r="E1203" i="1"/>
  <c r="F1203" i="1"/>
  <c r="G1203" i="1"/>
  <c r="K1203" i="1" s="1"/>
  <c r="H1203" i="1"/>
  <c r="I1203" i="1"/>
  <c r="J1203" i="1"/>
  <c r="L1203" i="1"/>
  <c r="E1204" i="1"/>
  <c r="F1204" i="1"/>
  <c r="G1204" i="1"/>
  <c r="H1204" i="1"/>
  <c r="I1204" i="1"/>
  <c r="E1205" i="1"/>
  <c r="F1205" i="1"/>
  <c r="G1205" i="1"/>
  <c r="H1205" i="1"/>
  <c r="I1205" i="1"/>
  <c r="E1206" i="1"/>
  <c r="F1206" i="1"/>
  <c r="G1206" i="1"/>
  <c r="H1206" i="1"/>
  <c r="I1206" i="1"/>
  <c r="E1207" i="1"/>
  <c r="F1207" i="1"/>
  <c r="G1207" i="1"/>
  <c r="H1207" i="1"/>
  <c r="I1207" i="1"/>
  <c r="E1208" i="1"/>
  <c r="F1208" i="1"/>
  <c r="G1208" i="1"/>
  <c r="H1208" i="1"/>
  <c r="I1208" i="1"/>
  <c r="A1209" i="1"/>
  <c r="B1209" i="1"/>
  <c r="C1209" i="1"/>
  <c r="D1209" i="1"/>
  <c r="E1209" i="1"/>
  <c r="F1209" i="1"/>
  <c r="G1209" i="1"/>
  <c r="K1209" i="1" s="1"/>
  <c r="H1209" i="1"/>
  <c r="I1209" i="1"/>
  <c r="J1209" i="1"/>
  <c r="L1209" i="1"/>
  <c r="E1210" i="1"/>
  <c r="F1210" i="1"/>
  <c r="G1210" i="1"/>
  <c r="H1210" i="1"/>
  <c r="I1210" i="1"/>
  <c r="E1211" i="1"/>
  <c r="F1211" i="1"/>
  <c r="G1211" i="1"/>
  <c r="H1211" i="1"/>
  <c r="I1211" i="1"/>
  <c r="E1212" i="1"/>
  <c r="F1212" i="1"/>
  <c r="G1212" i="1"/>
  <c r="H1212" i="1"/>
  <c r="I1212" i="1"/>
  <c r="E1213" i="1"/>
  <c r="F1213" i="1"/>
  <c r="G1213" i="1"/>
  <c r="H1213" i="1"/>
  <c r="I1213" i="1"/>
  <c r="E1214" i="1"/>
  <c r="F1214" i="1"/>
  <c r="G1214" i="1"/>
  <c r="H1214" i="1"/>
  <c r="I1214" i="1"/>
  <c r="A1215" i="1"/>
  <c r="B1215" i="1"/>
  <c r="C1215" i="1"/>
  <c r="D1215" i="1"/>
  <c r="E1215" i="1"/>
  <c r="F1215" i="1"/>
  <c r="G1215" i="1"/>
  <c r="K1215" i="1" s="1"/>
  <c r="H1215" i="1"/>
  <c r="L1215" i="1" s="1"/>
  <c r="I1215" i="1"/>
  <c r="J1215" i="1"/>
  <c r="E1216" i="1"/>
  <c r="F1216" i="1"/>
  <c r="G1216" i="1"/>
  <c r="H1216" i="1"/>
  <c r="I1216" i="1"/>
  <c r="E1217" i="1"/>
  <c r="F1217" i="1"/>
  <c r="G1217" i="1"/>
  <c r="H1217" i="1"/>
  <c r="I1217" i="1"/>
  <c r="E1218" i="1"/>
  <c r="F1218" i="1"/>
  <c r="G1218" i="1"/>
  <c r="H1218" i="1"/>
  <c r="I1218" i="1"/>
  <c r="E1219" i="1"/>
  <c r="F1219" i="1"/>
  <c r="G1219" i="1"/>
  <c r="H1219" i="1"/>
  <c r="I1219" i="1"/>
  <c r="E1220" i="1"/>
  <c r="F1220" i="1"/>
  <c r="G1220" i="1"/>
  <c r="H1220" i="1"/>
  <c r="I1220" i="1"/>
  <c r="A1221" i="1"/>
  <c r="B1221" i="1"/>
  <c r="C1221" i="1"/>
  <c r="D1221" i="1"/>
  <c r="E1221" i="1"/>
  <c r="F1221" i="1"/>
  <c r="G1221" i="1"/>
  <c r="H1221" i="1"/>
  <c r="L1221" i="1" s="1"/>
  <c r="I1221" i="1"/>
  <c r="J1221" i="1"/>
  <c r="K1221" i="1"/>
  <c r="E1222" i="1"/>
  <c r="F1222" i="1"/>
  <c r="G1222" i="1"/>
  <c r="H1222" i="1"/>
  <c r="I1222" i="1"/>
  <c r="E1223" i="1"/>
  <c r="F1223" i="1"/>
  <c r="G1223" i="1"/>
  <c r="H1223" i="1"/>
  <c r="I1223" i="1"/>
  <c r="E1224" i="1"/>
  <c r="F1224" i="1"/>
  <c r="G1224" i="1"/>
  <c r="H1224" i="1"/>
  <c r="I1224" i="1"/>
  <c r="E1225" i="1"/>
  <c r="F1225" i="1"/>
  <c r="G1225" i="1"/>
  <c r="H1225" i="1"/>
  <c r="I1225" i="1"/>
  <c r="E1226" i="1"/>
  <c r="F1226" i="1"/>
  <c r="G1226" i="1"/>
  <c r="H1226" i="1"/>
  <c r="I1226" i="1"/>
  <c r="A1227" i="1"/>
  <c r="B1227" i="1"/>
  <c r="C1227" i="1"/>
  <c r="D1227" i="1"/>
  <c r="E1227" i="1"/>
  <c r="F1227" i="1"/>
  <c r="J1227" i="1" s="1"/>
  <c r="G1227" i="1"/>
  <c r="H1227" i="1"/>
  <c r="L1227" i="1" s="1"/>
  <c r="I1227" i="1"/>
  <c r="K1227" i="1"/>
  <c r="E1228" i="1"/>
  <c r="F1228" i="1"/>
  <c r="G1228" i="1"/>
  <c r="H1228" i="1"/>
  <c r="I1228" i="1"/>
  <c r="E1229" i="1"/>
  <c r="F1229" i="1"/>
  <c r="G1229" i="1"/>
  <c r="H1229" i="1"/>
  <c r="I1229" i="1"/>
  <c r="E1230" i="1"/>
  <c r="F1230" i="1"/>
  <c r="G1230" i="1"/>
  <c r="H1230" i="1"/>
  <c r="I1230" i="1"/>
  <c r="E1231" i="1"/>
  <c r="F1231" i="1"/>
  <c r="G1231" i="1"/>
  <c r="H1231" i="1"/>
  <c r="I1231" i="1"/>
  <c r="E1232" i="1"/>
  <c r="F1232" i="1"/>
  <c r="G1232" i="1"/>
  <c r="H1232" i="1"/>
  <c r="I1232" i="1"/>
  <c r="A1233" i="1"/>
  <c r="B1233" i="1"/>
  <c r="C1233" i="1"/>
  <c r="D1233" i="1"/>
  <c r="E1233" i="1"/>
  <c r="F1233" i="1"/>
  <c r="J1233" i="1" s="1"/>
  <c r="G1233" i="1"/>
  <c r="H1233" i="1"/>
  <c r="L1233" i="1" s="1"/>
  <c r="I1233" i="1"/>
  <c r="K1233" i="1"/>
  <c r="E1234" i="1"/>
  <c r="F1234" i="1"/>
  <c r="G1234" i="1"/>
  <c r="H1234" i="1"/>
  <c r="I1234" i="1"/>
  <c r="E1235" i="1"/>
  <c r="F1235" i="1"/>
  <c r="G1235" i="1"/>
  <c r="H1235" i="1"/>
  <c r="I1235" i="1"/>
  <c r="E1236" i="1"/>
  <c r="F1236" i="1"/>
  <c r="G1236" i="1"/>
  <c r="H1236" i="1"/>
  <c r="I1236" i="1"/>
  <c r="E1237" i="1"/>
  <c r="F1237" i="1"/>
  <c r="G1237" i="1"/>
  <c r="H1237" i="1"/>
  <c r="I1237" i="1"/>
  <c r="E1238" i="1"/>
  <c r="F1238" i="1"/>
  <c r="G1238" i="1"/>
  <c r="H1238" i="1"/>
  <c r="I1238" i="1"/>
  <c r="A1239" i="1"/>
  <c r="B1239" i="1"/>
  <c r="C1239" i="1"/>
  <c r="D1239" i="1"/>
  <c r="E1239" i="1"/>
  <c r="F1239" i="1"/>
  <c r="J1239" i="1" s="1"/>
  <c r="G1239" i="1"/>
  <c r="H1239" i="1"/>
  <c r="I1239" i="1"/>
  <c r="K1239" i="1"/>
  <c r="L1239" i="1"/>
  <c r="E1240" i="1"/>
  <c r="F1240" i="1"/>
  <c r="G1240" i="1"/>
  <c r="H1240" i="1"/>
  <c r="I1240" i="1"/>
  <c r="E1241" i="1"/>
  <c r="F1241" i="1"/>
  <c r="G1241" i="1"/>
  <c r="H1241" i="1"/>
  <c r="I1241" i="1"/>
  <c r="E1242" i="1"/>
  <c r="F1242" i="1"/>
  <c r="G1242" i="1"/>
  <c r="H1242" i="1"/>
  <c r="I1242" i="1"/>
  <c r="E1243" i="1"/>
  <c r="F1243" i="1"/>
  <c r="G1243" i="1"/>
  <c r="H1243" i="1"/>
  <c r="I1243" i="1"/>
  <c r="E1244" i="1"/>
  <c r="F1244" i="1"/>
  <c r="G1244" i="1"/>
  <c r="H1244" i="1"/>
  <c r="I1244" i="1"/>
  <c r="A1245" i="1"/>
  <c r="B1245" i="1"/>
  <c r="C1245" i="1"/>
  <c r="D1245" i="1"/>
  <c r="E1245" i="1"/>
  <c r="F1245" i="1"/>
  <c r="J1245" i="1" s="1"/>
  <c r="G1245" i="1"/>
  <c r="K1245" i="1" s="1"/>
  <c r="H1245" i="1"/>
  <c r="I1245" i="1"/>
  <c r="L1245" i="1"/>
  <c r="E1246" i="1"/>
  <c r="F1246" i="1"/>
  <c r="G1246" i="1"/>
  <c r="H1246" i="1"/>
  <c r="I1246" i="1"/>
  <c r="E1247" i="1"/>
  <c r="F1247" i="1"/>
  <c r="G1247" i="1"/>
  <c r="H1247" i="1"/>
  <c r="I1247" i="1"/>
  <c r="E1248" i="1"/>
  <c r="F1248" i="1"/>
  <c r="G1248" i="1"/>
  <c r="H1248" i="1"/>
  <c r="I1248" i="1"/>
  <c r="E1249" i="1"/>
  <c r="F1249" i="1"/>
  <c r="G1249" i="1"/>
  <c r="H1249" i="1"/>
  <c r="I1249" i="1"/>
  <c r="E1250" i="1"/>
  <c r="F1250" i="1"/>
  <c r="G1250" i="1"/>
  <c r="H1250" i="1"/>
  <c r="I1250" i="1"/>
  <c r="A1251" i="1"/>
  <c r="B1251" i="1"/>
  <c r="C1251" i="1"/>
  <c r="D1251" i="1"/>
  <c r="E1251" i="1"/>
  <c r="F1251" i="1"/>
  <c r="G1251" i="1"/>
  <c r="K1251" i="1" s="1"/>
  <c r="H1251" i="1"/>
  <c r="I1251" i="1"/>
  <c r="J1251" i="1"/>
  <c r="L1251" i="1"/>
  <c r="E1252" i="1"/>
  <c r="F1252" i="1"/>
  <c r="G1252" i="1"/>
  <c r="H1252" i="1"/>
  <c r="I1252" i="1"/>
  <c r="E1253" i="1"/>
  <c r="F1253" i="1"/>
  <c r="G1253" i="1"/>
  <c r="H1253" i="1"/>
  <c r="I1253" i="1"/>
  <c r="E1254" i="1"/>
  <c r="F1254" i="1"/>
  <c r="G1254" i="1"/>
  <c r="H1254" i="1"/>
  <c r="I1254" i="1"/>
  <c r="E1255" i="1"/>
  <c r="F1255" i="1"/>
  <c r="G1255" i="1"/>
  <c r="H1255" i="1"/>
  <c r="I1255" i="1"/>
  <c r="E1256" i="1"/>
  <c r="F1256" i="1"/>
  <c r="G1256" i="1"/>
  <c r="H1256" i="1"/>
  <c r="I1256" i="1"/>
  <c r="A1257" i="1"/>
  <c r="B1257" i="1"/>
  <c r="C1257" i="1"/>
  <c r="D1257" i="1"/>
  <c r="E1257" i="1"/>
  <c r="F1257" i="1"/>
  <c r="G1257" i="1"/>
  <c r="K1257" i="1" s="1"/>
  <c r="H1257" i="1"/>
  <c r="I1257" i="1"/>
  <c r="J1257" i="1"/>
  <c r="L1257" i="1"/>
  <c r="E1258" i="1"/>
  <c r="F1258" i="1"/>
  <c r="G1258" i="1"/>
  <c r="H1258" i="1"/>
  <c r="I1258" i="1"/>
  <c r="E1259" i="1"/>
  <c r="F1259" i="1"/>
  <c r="G1259" i="1"/>
  <c r="H1259" i="1"/>
  <c r="I1259" i="1"/>
  <c r="E1260" i="1"/>
  <c r="F1260" i="1"/>
  <c r="G1260" i="1"/>
  <c r="H1260" i="1"/>
  <c r="I1260" i="1"/>
  <c r="E1261" i="1"/>
  <c r="F1261" i="1"/>
  <c r="G1261" i="1"/>
  <c r="H1261" i="1"/>
  <c r="I1261" i="1"/>
  <c r="E1262" i="1"/>
  <c r="F1262" i="1"/>
  <c r="G1262" i="1"/>
  <c r="H1262" i="1"/>
  <c r="I1262" i="1"/>
  <c r="A1263" i="1"/>
  <c r="B1263" i="1"/>
  <c r="C1263" i="1"/>
  <c r="D1263" i="1"/>
  <c r="E1263" i="1"/>
  <c r="F1263" i="1"/>
  <c r="G1263" i="1"/>
  <c r="K1263" i="1" s="1"/>
  <c r="H1263" i="1"/>
  <c r="L1263" i="1" s="1"/>
  <c r="I1263" i="1"/>
  <c r="J1263" i="1"/>
  <c r="E1264" i="1"/>
  <c r="F1264" i="1"/>
  <c r="G1264" i="1"/>
  <c r="H1264" i="1"/>
  <c r="I1264" i="1"/>
  <c r="E1265" i="1"/>
  <c r="F1265" i="1"/>
  <c r="G1265" i="1"/>
  <c r="H1265" i="1"/>
  <c r="I1265" i="1"/>
  <c r="E1266" i="1"/>
  <c r="F1266" i="1"/>
  <c r="G1266" i="1"/>
  <c r="H1266" i="1"/>
  <c r="I1266" i="1"/>
  <c r="E1267" i="1"/>
  <c r="F1267" i="1"/>
  <c r="G1267" i="1"/>
  <c r="H1267" i="1"/>
  <c r="I1267" i="1"/>
  <c r="E1268" i="1"/>
  <c r="F1268" i="1"/>
  <c r="G1268" i="1"/>
  <c r="H1268" i="1"/>
  <c r="I1268" i="1"/>
  <c r="A1269" i="1"/>
  <c r="B1269" i="1"/>
  <c r="C1269" i="1"/>
  <c r="D1269" i="1"/>
  <c r="E1269" i="1"/>
  <c r="F1269" i="1"/>
  <c r="G1269" i="1"/>
  <c r="H1269" i="1"/>
  <c r="L1269" i="1" s="1"/>
  <c r="I1269" i="1"/>
  <c r="J1269" i="1"/>
  <c r="K1269" i="1"/>
  <c r="E1270" i="1"/>
  <c r="F1270" i="1"/>
  <c r="G1270" i="1"/>
  <c r="H1270" i="1"/>
  <c r="I1270" i="1"/>
  <c r="E1271" i="1"/>
  <c r="F1271" i="1"/>
  <c r="G1271" i="1"/>
  <c r="H1271" i="1"/>
  <c r="I1271" i="1"/>
  <c r="E1272" i="1"/>
  <c r="F1272" i="1"/>
  <c r="G1272" i="1"/>
  <c r="H1272" i="1"/>
  <c r="I1272" i="1"/>
  <c r="E1273" i="1"/>
  <c r="F1273" i="1"/>
  <c r="G1273" i="1"/>
  <c r="H1273" i="1"/>
  <c r="I1273" i="1"/>
  <c r="E1274" i="1"/>
  <c r="F1274" i="1"/>
  <c r="G1274" i="1"/>
  <c r="H1274" i="1"/>
  <c r="I1274" i="1"/>
  <c r="A1275" i="1"/>
  <c r="B1275" i="1"/>
  <c r="C1275" i="1"/>
  <c r="D1275" i="1"/>
  <c r="E1275" i="1"/>
  <c r="F1275" i="1"/>
  <c r="J1275" i="1" s="1"/>
  <c r="G1275" i="1"/>
  <c r="H1275" i="1"/>
  <c r="L1275" i="1" s="1"/>
  <c r="I1275" i="1"/>
  <c r="K1275" i="1"/>
  <c r="E1276" i="1"/>
  <c r="F1276" i="1"/>
  <c r="G1276" i="1"/>
  <c r="H1276" i="1"/>
  <c r="I1276" i="1"/>
  <c r="E1277" i="1"/>
  <c r="F1277" i="1"/>
  <c r="G1277" i="1"/>
  <c r="H1277" i="1"/>
  <c r="I1277" i="1"/>
  <c r="E1278" i="1"/>
  <c r="F1278" i="1"/>
  <c r="G1278" i="1"/>
  <c r="H1278" i="1"/>
  <c r="I1278" i="1"/>
  <c r="E1279" i="1"/>
  <c r="F1279" i="1"/>
  <c r="G1279" i="1"/>
  <c r="H1279" i="1"/>
  <c r="I1279" i="1"/>
  <c r="E1280" i="1"/>
  <c r="F1280" i="1"/>
  <c r="G1280" i="1"/>
  <c r="H1280" i="1"/>
  <c r="I1280" i="1"/>
  <c r="A1281" i="1"/>
  <c r="B1281" i="1"/>
  <c r="C1281" i="1"/>
  <c r="D1281" i="1"/>
  <c r="E1281" i="1"/>
  <c r="F1281" i="1"/>
  <c r="J1281" i="1" s="1"/>
  <c r="G1281" i="1"/>
  <c r="H1281" i="1"/>
  <c r="L1281" i="1" s="1"/>
  <c r="I1281" i="1"/>
  <c r="K1281" i="1"/>
  <c r="E1282" i="1"/>
  <c r="F1282" i="1"/>
  <c r="G1282" i="1"/>
  <c r="H1282" i="1"/>
  <c r="I1282" i="1"/>
  <c r="E1283" i="1"/>
  <c r="F1283" i="1"/>
  <c r="G1283" i="1"/>
  <c r="H1283" i="1"/>
  <c r="I1283" i="1"/>
  <c r="E1284" i="1"/>
  <c r="F1284" i="1"/>
  <c r="G1284" i="1"/>
  <c r="H1284" i="1"/>
  <c r="I1284" i="1"/>
  <c r="E1285" i="1"/>
  <c r="F1285" i="1"/>
  <c r="G1285" i="1"/>
  <c r="H1285" i="1"/>
  <c r="I1285" i="1"/>
  <c r="E1286" i="1"/>
  <c r="F1286" i="1"/>
  <c r="G1286" i="1"/>
  <c r="H1286" i="1"/>
  <c r="I1286" i="1"/>
  <c r="A1287" i="1"/>
  <c r="B1287" i="1"/>
  <c r="C1287" i="1"/>
  <c r="D1287" i="1"/>
  <c r="E1287" i="1"/>
  <c r="F1287" i="1"/>
  <c r="J1287" i="1" s="1"/>
  <c r="G1287" i="1"/>
  <c r="H1287" i="1"/>
  <c r="I1287" i="1"/>
  <c r="K1287" i="1"/>
  <c r="L1287" i="1"/>
  <c r="E1288" i="1"/>
  <c r="F1288" i="1"/>
  <c r="G1288" i="1"/>
  <c r="H1288" i="1"/>
  <c r="I1288" i="1"/>
  <c r="E1289" i="1"/>
  <c r="F1289" i="1"/>
  <c r="G1289" i="1"/>
  <c r="H1289" i="1"/>
  <c r="I1289" i="1"/>
  <c r="E1290" i="1"/>
  <c r="F1290" i="1"/>
  <c r="G1290" i="1"/>
  <c r="H1290" i="1"/>
  <c r="I1290" i="1"/>
  <c r="E1291" i="1"/>
  <c r="F1291" i="1"/>
  <c r="G1291" i="1"/>
  <c r="H1291" i="1"/>
  <c r="I1291" i="1"/>
  <c r="E1292" i="1"/>
  <c r="F1292" i="1"/>
  <c r="G1292" i="1"/>
  <c r="H1292" i="1"/>
  <c r="I1292" i="1"/>
  <c r="A1293" i="1"/>
  <c r="B1293" i="1"/>
  <c r="C1293" i="1"/>
  <c r="D1293" i="1"/>
  <c r="E1293" i="1"/>
  <c r="F1293" i="1"/>
  <c r="J1293" i="1" s="1"/>
  <c r="G1293" i="1"/>
  <c r="K1293" i="1" s="1"/>
  <c r="H1293" i="1"/>
  <c r="I1293" i="1"/>
  <c r="L1293" i="1"/>
  <c r="E1294" i="1"/>
  <c r="F1294" i="1"/>
  <c r="G1294" i="1"/>
  <c r="H1294" i="1"/>
  <c r="I1294" i="1"/>
  <c r="E1295" i="1"/>
  <c r="F1295" i="1"/>
  <c r="G1295" i="1"/>
  <c r="H1295" i="1"/>
  <c r="I1295" i="1"/>
  <c r="E1296" i="1"/>
  <c r="F1296" i="1"/>
  <c r="G1296" i="1"/>
  <c r="H1296" i="1"/>
  <c r="I1296" i="1"/>
  <c r="E1297" i="1"/>
  <c r="F1297" i="1"/>
  <c r="G1297" i="1"/>
  <c r="H1297" i="1"/>
  <c r="I1297" i="1"/>
  <c r="E1298" i="1"/>
  <c r="F1298" i="1"/>
  <c r="G1298" i="1"/>
  <c r="H1298" i="1"/>
  <c r="I1298" i="1"/>
  <c r="A1299" i="1"/>
  <c r="B1299" i="1"/>
  <c r="C1299" i="1"/>
  <c r="D1299" i="1"/>
  <c r="E1299" i="1"/>
  <c r="F1299" i="1"/>
  <c r="G1299" i="1"/>
  <c r="K1299" i="1" s="1"/>
  <c r="H1299" i="1"/>
  <c r="I1299" i="1"/>
  <c r="J1299" i="1"/>
  <c r="L1299" i="1"/>
  <c r="E1300" i="1"/>
  <c r="F1300" i="1"/>
  <c r="G1300" i="1"/>
  <c r="H1300" i="1"/>
  <c r="I1300" i="1"/>
  <c r="E1301" i="1"/>
  <c r="F1301" i="1"/>
  <c r="G1301" i="1"/>
  <c r="H1301" i="1"/>
  <c r="I1301" i="1"/>
  <c r="E1302" i="1"/>
  <c r="F1302" i="1"/>
  <c r="G1302" i="1"/>
  <c r="H1302" i="1"/>
  <c r="I1302" i="1"/>
  <c r="E1303" i="1"/>
  <c r="F1303" i="1"/>
  <c r="G1303" i="1"/>
  <c r="H1303" i="1"/>
  <c r="I1303" i="1"/>
  <c r="E1304" i="1"/>
  <c r="F1304" i="1"/>
  <c r="G1304" i="1"/>
  <c r="H1304" i="1"/>
  <c r="I1304" i="1"/>
  <c r="A1305" i="1"/>
  <c r="B1305" i="1"/>
  <c r="C1305" i="1"/>
  <c r="D1305" i="1"/>
  <c r="E1305" i="1"/>
  <c r="F1305" i="1"/>
  <c r="G1305" i="1"/>
  <c r="K1305" i="1" s="1"/>
  <c r="H1305" i="1"/>
  <c r="I1305" i="1"/>
  <c r="J1305" i="1"/>
  <c r="L1305" i="1"/>
  <c r="E1306" i="1"/>
  <c r="F1306" i="1"/>
  <c r="G1306" i="1"/>
  <c r="H1306" i="1"/>
  <c r="I1306" i="1"/>
  <c r="E1307" i="1"/>
  <c r="F1307" i="1"/>
  <c r="G1307" i="1"/>
  <c r="H1307" i="1"/>
  <c r="I1307" i="1"/>
  <c r="E1308" i="1"/>
  <c r="F1308" i="1"/>
  <c r="G1308" i="1"/>
  <c r="H1308" i="1"/>
  <c r="I1308" i="1"/>
  <c r="E1309" i="1"/>
  <c r="F1309" i="1"/>
  <c r="G1309" i="1"/>
  <c r="H1309" i="1"/>
  <c r="I1309" i="1"/>
  <c r="E1310" i="1"/>
  <c r="F1310" i="1"/>
  <c r="G1310" i="1"/>
  <c r="H1310" i="1"/>
  <c r="I1310" i="1"/>
  <c r="A1311" i="1"/>
  <c r="B1311" i="1"/>
  <c r="C1311" i="1"/>
  <c r="D1311" i="1"/>
  <c r="E1311" i="1"/>
  <c r="F1311" i="1"/>
  <c r="G1311" i="1"/>
  <c r="K1311" i="1" s="1"/>
  <c r="H1311" i="1"/>
  <c r="L1311" i="1" s="1"/>
  <c r="I1311" i="1"/>
  <c r="J1311" i="1"/>
  <c r="E1312" i="1"/>
  <c r="F1312" i="1"/>
  <c r="G1312" i="1"/>
  <c r="H1312" i="1"/>
  <c r="I1312" i="1"/>
  <c r="E1313" i="1"/>
  <c r="F1313" i="1"/>
  <c r="G1313" i="1"/>
  <c r="H1313" i="1"/>
  <c r="I1313" i="1"/>
  <c r="E1314" i="1"/>
  <c r="F1314" i="1"/>
  <c r="G1314" i="1"/>
  <c r="H1314" i="1"/>
  <c r="I1314" i="1"/>
  <c r="E1315" i="1"/>
  <c r="F1315" i="1"/>
  <c r="G1315" i="1"/>
  <c r="H1315" i="1"/>
  <c r="I1315" i="1"/>
  <c r="E1316" i="1"/>
  <c r="F1316" i="1"/>
  <c r="G1316" i="1"/>
  <c r="H1316" i="1"/>
  <c r="I1316" i="1"/>
  <c r="A1317" i="1"/>
  <c r="B1317" i="1"/>
  <c r="C1317" i="1"/>
  <c r="D1317" i="1"/>
  <c r="E1317" i="1"/>
  <c r="F1317" i="1"/>
  <c r="G1317" i="1"/>
  <c r="H1317" i="1"/>
  <c r="L1317" i="1" s="1"/>
  <c r="I1317" i="1"/>
  <c r="J1317" i="1"/>
  <c r="K1317" i="1"/>
  <c r="E1318" i="1"/>
  <c r="F1318" i="1"/>
  <c r="G1318" i="1"/>
  <c r="H1318" i="1"/>
  <c r="I1318" i="1"/>
  <c r="E1319" i="1"/>
  <c r="F1319" i="1"/>
  <c r="G1319" i="1"/>
  <c r="H1319" i="1"/>
  <c r="I1319" i="1"/>
  <c r="E1320" i="1"/>
  <c r="F1320" i="1"/>
  <c r="G1320" i="1"/>
  <c r="H1320" i="1"/>
  <c r="I1320" i="1"/>
  <c r="E1321" i="1"/>
  <c r="F1321" i="1"/>
  <c r="G1321" i="1"/>
  <c r="H1321" i="1"/>
  <c r="I1321" i="1"/>
  <c r="E1322" i="1"/>
  <c r="F1322" i="1"/>
  <c r="G1322" i="1"/>
  <c r="H1322" i="1"/>
  <c r="I1322" i="1"/>
  <c r="A1323" i="1"/>
  <c r="B1323" i="1"/>
  <c r="C1323" i="1"/>
  <c r="D1323" i="1"/>
  <c r="E1323" i="1"/>
  <c r="F1323" i="1"/>
  <c r="J1323" i="1" s="1"/>
  <c r="G1323" i="1"/>
  <c r="H1323" i="1"/>
  <c r="L1323" i="1" s="1"/>
  <c r="I1323" i="1"/>
  <c r="K1323" i="1"/>
  <c r="E1324" i="1"/>
  <c r="F1324" i="1"/>
  <c r="G1324" i="1"/>
  <c r="H1324" i="1"/>
  <c r="I1324" i="1"/>
  <c r="E1325" i="1"/>
  <c r="F1325" i="1"/>
  <c r="G1325" i="1"/>
  <c r="H1325" i="1"/>
  <c r="I1325" i="1"/>
  <c r="E1326" i="1"/>
  <c r="F1326" i="1"/>
  <c r="G1326" i="1"/>
  <c r="H1326" i="1"/>
  <c r="I1326" i="1"/>
  <c r="E1327" i="1"/>
  <c r="F1327" i="1"/>
  <c r="G1327" i="1"/>
  <c r="H1327" i="1"/>
  <c r="I1327" i="1"/>
  <c r="E1328" i="1"/>
  <c r="F1328" i="1"/>
  <c r="G1328" i="1"/>
  <c r="H1328" i="1"/>
  <c r="I1328" i="1"/>
  <c r="A1329" i="1"/>
  <c r="B1329" i="1"/>
  <c r="C1329" i="1"/>
  <c r="D1329" i="1"/>
  <c r="E1329" i="1"/>
  <c r="F1329" i="1"/>
  <c r="J1329" i="1" s="1"/>
  <c r="G1329" i="1"/>
  <c r="H1329" i="1"/>
  <c r="L1329" i="1" s="1"/>
  <c r="I1329" i="1"/>
  <c r="K1329" i="1"/>
  <c r="E1330" i="1"/>
  <c r="F1330" i="1"/>
  <c r="G1330" i="1"/>
  <c r="H1330" i="1"/>
  <c r="I1330" i="1"/>
  <c r="E1331" i="1"/>
  <c r="F1331" i="1"/>
  <c r="G1331" i="1"/>
  <c r="H1331" i="1"/>
  <c r="I1331" i="1"/>
  <c r="E1332" i="1"/>
  <c r="F1332" i="1"/>
  <c r="G1332" i="1"/>
  <c r="H1332" i="1"/>
  <c r="I1332" i="1"/>
  <c r="E1333" i="1"/>
  <c r="F1333" i="1"/>
  <c r="G1333" i="1"/>
  <c r="H1333" i="1"/>
  <c r="I1333" i="1"/>
  <c r="E1334" i="1"/>
  <c r="F1334" i="1"/>
  <c r="G1334" i="1"/>
  <c r="H1334" i="1"/>
  <c r="I1334" i="1"/>
  <c r="A1335" i="1"/>
  <c r="B1335" i="1"/>
  <c r="C1335" i="1"/>
  <c r="D1335" i="1"/>
  <c r="E1335" i="1"/>
  <c r="F1335" i="1"/>
  <c r="J1335" i="1" s="1"/>
  <c r="G1335" i="1"/>
  <c r="H1335" i="1"/>
  <c r="I1335" i="1"/>
  <c r="K1335" i="1"/>
  <c r="L1335" i="1"/>
  <c r="E1336" i="1"/>
  <c r="F1336" i="1"/>
  <c r="G1336" i="1"/>
  <c r="H1336" i="1"/>
  <c r="I1336" i="1"/>
  <c r="E1337" i="1"/>
  <c r="F1337" i="1"/>
  <c r="G1337" i="1"/>
  <c r="H1337" i="1"/>
  <c r="I1337" i="1"/>
  <c r="E1338" i="1"/>
  <c r="F1338" i="1"/>
  <c r="G1338" i="1"/>
  <c r="H1338" i="1"/>
  <c r="I1338" i="1"/>
  <c r="E1339" i="1"/>
  <c r="F1339" i="1"/>
  <c r="G1339" i="1"/>
  <c r="H1339" i="1"/>
  <c r="I1339" i="1"/>
  <c r="E1340" i="1"/>
  <c r="F1340" i="1"/>
  <c r="G1340" i="1"/>
  <c r="H1340" i="1"/>
  <c r="I1340" i="1"/>
  <c r="A1341" i="1"/>
  <c r="B1341" i="1"/>
  <c r="C1341" i="1"/>
  <c r="D1341" i="1"/>
  <c r="E1341" i="1"/>
  <c r="F1341" i="1"/>
  <c r="J1341" i="1" s="1"/>
  <c r="G1341" i="1"/>
  <c r="K1341" i="1" s="1"/>
  <c r="H1341" i="1"/>
  <c r="I1341" i="1"/>
  <c r="L1341" i="1"/>
  <c r="E1342" i="1"/>
  <c r="F1342" i="1"/>
  <c r="G1342" i="1"/>
  <c r="H1342" i="1"/>
  <c r="I1342" i="1"/>
  <c r="E1343" i="1"/>
  <c r="F1343" i="1"/>
  <c r="G1343" i="1"/>
  <c r="H1343" i="1"/>
  <c r="I1343" i="1"/>
  <c r="E1344" i="1"/>
  <c r="F1344" i="1"/>
  <c r="G1344" i="1"/>
  <c r="H1344" i="1"/>
  <c r="I1344" i="1"/>
  <c r="E1345" i="1"/>
  <c r="F1345" i="1"/>
  <c r="G1345" i="1"/>
  <c r="H1345" i="1"/>
  <c r="I1345" i="1"/>
  <c r="E1346" i="1"/>
  <c r="F1346" i="1"/>
  <c r="G1346" i="1"/>
  <c r="H1346" i="1"/>
  <c r="I1346" i="1"/>
  <c r="A1347" i="1"/>
  <c r="B1347" i="1"/>
  <c r="C1347" i="1"/>
  <c r="D1347" i="1"/>
  <c r="E1347" i="1"/>
  <c r="F1347" i="1"/>
  <c r="G1347" i="1"/>
  <c r="K1347" i="1" s="1"/>
  <c r="H1347" i="1"/>
  <c r="I1347" i="1"/>
  <c r="J1347" i="1"/>
  <c r="L1347" i="1"/>
  <c r="E1348" i="1"/>
  <c r="F1348" i="1"/>
  <c r="G1348" i="1"/>
  <c r="H1348" i="1"/>
  <c r="I1348" i="1"/>
  <c r="E1349" i="1"/>
  <c r="F1349" i="1"/>
  <c r="G1349" i="1"/>
  <c r="H1349" i="1"/>
  <c r="I1349" i="1"/>
  <c r="E1350" i="1"/>
  <c r="F1350" i="1"/>
  <c r="G1350" i="1"/>
  <c r="H1350" i="1"/>
  <c r="I1350" i="1"/>
  <c r="E1351" i="1"/>
  <c r="F1351" i="1"/>
  <c r="G1351" i="1"/>
  <c r="H1351" i="1"/>
  <c r="I1351" i="1"/>
  <c r="E1352" i="1"/>
  <c r="F1352" i="1"/>
  <c r="G1352" i="1"/>
  <c r="H1352" i="1"/>
  <c r="I1352" i="1"/>
  <c r="A1353" i="1"/>
  <c r="B1353" i="1"/>
  <c r="C1353" i="1"/>
  <c r="D1353" i="1"/>
  <c r="E1353" i="1"/>
  <c r="F1353" i="1"/>
  <c r="G1353" i="1"/>
  <c r="K1353" i="1" s="1"/>
  <c r="H1353" i="1"/>
  <c r="I1353" i="1"/>
  <c r="J1353" i="1"/>
  <c r="L1353" i="1"/>
  <c r="E1354" i="1"/>
  <c r="F1354" i="1"/>
  <c r="G1354" i="1"/>
  <c r="H1354" i="1"/>
  <c r="I1354" i="1"/>
  <c r="E1355" i="1"/>
  <c r="F1355" i="1"/>
  <c r="G1355" i="1"/>
  <c r="H1355" i="1"/>
  <c r="I1355" i="1"/>
  <c r="E1356" i="1"/>
  <c r="F1356" i="1"/>
  <c r="G1356" i="1"/>
  <c r="H1356" i="1"/>
  <c r="I1356" i="1"/>
  <c r="E1357" i="1"/>
  <c r="F1357" i="1"/>
  <c r="G1357" i="1"/>
  <c r="H1357" i="1"/>
  <c r="I1357" i="1"/>
  <c r="E1358" i="1"/>
  <c r="F1358" i="1"/>
  <c r="G1358" i="1"/>
  <c r="H1358" i="1"/>
  <c r="I1358" i="1"/>
  <c r="A1359" i="1"/>
  <c r="B1359" i="1"/>
  <c r="C1359" i="1"/>
  <c r="D1359" i="1"/>
  <c r="E1359" i="1"/>
  <c r="F1359" i="1"/>
  <c r="G1359" i="1"/>
  <c r="K1359" i="1" s="1"/>
  <c r="H1359" i="1"/>
  <c r="L1359" i="1" s="1"/>
  <c r="I1359" i="1"/>
  <c r="J1359" i="1"/>
  <c r="E1360" i="1"/>
  <c r="F1360" i="1"/>
  <c r="G1360" i="1"/>
  <c r="H1360" i="1"/>
  <c r="I1360" i="1"/>
  <c r="E1361" i="1"/>
  <c r="F1361" i="1"/>
  <c r="G1361" i="1"/>
  <c r="H1361" i="1"/>
  <c r="I1361" i="1"/>
  <c r="E1362" i="1"/>
  <c r="F1362" i="1"/>
  <c r="G1362" i="1"/>
  <c r="H1362" i="1"/>
  <c r="I1362" i="1"/>
  <c r="E1363" i="1"/>
  <c r="F1363" i="1"/>
  <c r="G1363" i="1"/>
  <c r="H1363" i="1"/>
  <c r="I1363" i="1"/>
  <c r="E1364" i="1"/>
  <c r="F1364" i="1"/>
  <c r="G1364" i="1"/>
  <c r="H1364" i="1"/>
  <c r="I1364" i="1"/>
  <c r="A1365" i="1"/>
  <c r="B1365" i="1"/>
  <c r="C1365" i="1"/>
  <c r="D1365" i="1"/>
  <c r="E1365" i="1"/>
  <c r="F1365" i="1"/>
  <c r="G1365" i="1"/>
  <c r="H1365" i="1"/>
  <c r="L1365" i="1" s="1"/>
  <c r="I1365" i="1"/>
  <c r="J1365" i="1"/>
  <c r="K1365" i="1"/>
  <c r="E1366" i="1"/>
  <c r="F1366" i="1"/>
  <c r="G1366" i="1"/>
  <c r="H1366" i="1"/>
  <c r="I1366" i="1"/>
  <c r="E1367" i="1"/>
  <c r="F1367" i="1"/>
  <c r="G1367" i="1"/>
  <c r="H1367" i="1"/>
  <c r="I1367" i="1"/>
  <c r="E1368" i="1"/>
  <c r="F1368" i="1"/>
  <c r="G1368" i="1"/>
  <c r="H1368" i="1"/>
  <c r="I1368" i="1"/>
  <c r="E1369" i="1"/>
  <c r="F1369" i="1"/>
  <c r="G1369" i="1"/>
  <c r="H1369" i="1"/>
  <c r="I1369" i="1"/>
  <c r="E1370" i="1"/>
  <c r="F1370" i="1"/>
  <c r="G1370" i="1"/>
  <c r="H1370" i="1"/>
  <c r="I1370" i="1"/>
  <c r="A1371" i="1"/>
  <c r="B1371" i="1"/>
  <c r="C1371" i="1"/>
  <c r="D1371" i="1"/>
  <c r="E1371" i="1"/>
  <c r="F1371" i="1"/>
  <c r="J1371" i="1" s="1"/>
  <c r="G1371" i="1"/>
  <c r="H1371" i="1"/>
  <c r="L1371" i="1" s="1"/>
  <c r="I1371" i="1"/>
  <c r="K1371" i="1"/>
  <c r="E1372" i="1"/>
  <c r="F1372" i="1"/>
  <c r="G1372" i="1"/>
  <c r="H1372" i="1"/>
  <c r="I1372" i="1"/>
  <c r="E1373" i="1"/>
  <c r="F1373" i="1"/>
  <c r="G1373" i="1"/>
  <c r="H1373" i="1"/>
  <c r="I1373" i="1"/>
  <c r="E1374" i="1"/>
  <c r="F1374" i="1"/>
  <c r="G1374" i="1"/>
  <c r="H1374" i="1"/>
  <c r="I1374" i="1"/>
  <c r="E1375" i="1"/>
  <c r="F1375" i="1"/>
  <c r="G1375" i="1"/>
  <c r="H1375" i="1"/>
  <c r="I1375" i="1"/>
  <c r="E1376" i="1"/>
  <c r="F1376" i="1"/>
  <c r="G1376" i="1"/>
  <c r="H1376" i="1"/>
  <c r="I1376" i="1"/>
  <c r="A1377" i="1"/>
  <c r="B1377" i="1"/>
  <c r="C1377" i="1"/>
  <c r="D1377" i="1"/>
  <c r="E1377" i="1"/>
  <c r="F1377" i="1"/>
  <c r="J1377" i="1" s="1"/>
  <c r="G1377" i="1"/>
  <c r="H1377" i="1"/>
  <c r="L1377" i="1" s="1"/>
  <c r="I1377" i="1"/>
  <c r="K1377" i="1"/>
  <c r="E1378" i="1"/>
  <c r="F1378" i="1"/>
  <c r="G1378" i="1"/>
  <c r="H1378" i="1"/>
  <c r="I1378" i="1"/>
  <c r="E1379" i="1"/>
  <c r="F1379" i="1"/>
  <c r="G1379" i="1"/>
  <c r="H1379" i="1"/>
  <c r="I1379" i="1"/>
  <c r="E1380" i="1"/>
  <c r="F1380" i="1"/>
  <c r="G1380" i="1"/>
  <c r="H1380" i="1"/>
  <c r="I1380" i="1"/>
  <c r="E1381" i="1"/>
  <c r="F1381" i="1"/>
  <c r="G1381" i="1"/>
  <c r="H1381" i="1"/>
  <c r="I1381" i="1"/>
  <c r="E1382" i="1"/>
  <c r="F1382" i="1"/>
  <c r="G1382" i="1"/>
  <c r="H1382" i="1"/>
  <c r="I1382" i="1"/>
  <c r="A1383" i="1"/>
  <c r="B1383" i="1"/>
  <c r="C1383" i="1"/>
  <c r="D1383" i="1"/>
  <c r="E1383" i="1"/>
  <c r="F1383" i="1"/>
  <c r="J1383" i="1" s="1"/>
  <c r="G1383" i="1"/>
  <c r="H1383" i="1"/>
  <c r="I1383" i="1"/>
  <c r="K1383" i="1"/>
  <c r="L1383" i="1"/>
  <c r="E1384" i="1"/>
  <c r="F1384" i="1"/>
  <c r="G1384" i="1"/>
  <c r="H1384" i="1"/>
  <c r="I1384" i="1"/>
  <c r="E1385" i="1"/>
  <c r="F1385" i="1"/>
  <c r="G1385" i="1"/>
  <c r="H1385" i="1"/>
  <c r="I1385" i="1"/>
  <c r="E1386" i="1"/>
  <c r="F1386" i="1"/>
  <c r="G1386" i="1"/>
  <c r="H1386" i="1"/>
  <c r="I1386" i="1"/>
  <c r="E1387" i="1"/>
  <c r="F1387" i="1"/>
  <c r="G1387" i="1"/>
  <c r="H1387" i="1"/>
  <c r="I1387" i="1"/>
  <c r="E1388" i="1"/>
  <c r="F1388" i="1"/>
  <c r="G1388" i="1"/>
  <c r="H1388" i="1"/>
  <c r="I1388" i="1"/>
  <c r="A1389" i="1"/>
  <c r="B1389" i="1"/>
  <c r="C1389" i="1"/>
  <c r="D1389" i="1"/>
  <c r="E1389" i="1"/>
  <c r="F1389" i="1"/>
  <c r="J1389" i="1" s="1"/>
  <c r="G1389" i="1"/>
  <c r="K1389" i="1" s="1"/>
  <c r="H1389" i="1"/>
  <c r="I1389" i="1"/>
  <c r="L1389" i="1"/>
  <c r="E1390" i="1"/>
  <c r="F1390" i="1"/>
  <c r="G1390" i="1"/>
  <c r="H1390" i="1"/>
  <c r="I1390" i="1"/>
  <c r="E1391" i="1"/>
  <c r="F1391" i="1"/>
  <c r="G1391" i="1"/>
  <c r="H1391" i="1"/>
  <c r="I1391" i="1"/>
  <c r="E1392" i="1"/>
  <c r="F1392" i="1"/>
  <c r="G1392" i="1"/>
  <c r="H1392" i="1"/>
  <c r="I1392" i="1"/>
  <c r="E1393" i="1"/>
  <c r="F1393" i="1"/>
  <c r="G1393" i="1"/>
  <c r="H1393" i="1"/>
  <c r="I1393" i="1"/>
  <c r="E1394" i="1"/>
  <c r="F1394" i="1"/>
  <c r="G1394" i="1"/>
  <c r="H1394" i="1"/>
  <c r="I1394" i="1"/>
  <c r="A1395" i="1"/>
  <c r="B1395" i="1"/>
  <c r="C1395" i="1"/>
  <c r="D1395" i="1"/>
  <c r="E1395" i="1"/>
  <c r="F1395" i="1"/>
  <c r="G1395" i="1"/>
  <c r="K1395" i="1" s="1"/>
  <c r="H1395" i="1"/>
  <c r="I1395" i="1"/>
  <c r="J1395" i="1"/>
  <c r="L1395" i="1"/>
  <c r="E1396" i="1"/>
  <c r="F1396" i="1"/>
  <c r="G1396" i="1"/>
  <c r="H1396" i="1"/>
  <c r="I1396" i="1"/>
  <c r="E1397" i="1"/>
  <c r="F1397" i="1"/>
  <c r="G1397" i="1"/>
  <c r="H1397" i="1"/>
  <c r="I1397" i="1"/>
  <c r="E1398" i="1"/>
  <c r="F1398" i="1"/>
  <c r="G1398" i="1"/>
  <c r="H1398" i="1"/>
  <c r="I1398" i="1"/>
  <c r="E1399" i="1"/>
  <c r="F1399" i="1"/>
  <c r="G1399" i="1"/>
  <c r="H1399" i="1"/>
  <c r="I1399" i="1"/>
  <c r="E1400" i="1"/>
  <c r="F1400" i="1"/>
  <c r="G1400" i="1"/>
  <c r="H1400" i="1"/>
  <c r="I1400" i="1"/>
  <c r="A1401" i="1"/>
  <c r="B1401" i="1"/>
  <c r="C1401" i="1"/>
  <c r="D1401" i="1"/>
  <c r="E1401" i="1"/>
  <c r="F1401" i="1"/>
  <c r="G1401" i="1"/>
  <c r="K1401" i="1" s="1"/>
  <c r="H1401" i="1"/>
  <c r="I1401" i="1"/>
  <c r="J1401" i="1"/>
  <c r="L1401" i="1"/>
  <c r="E1402" i="1"/>
  <c r="F1402" i="1"/>
  <c r="G1402" i="1"/>
  <c r="H1402" i="1"/>
  <c r="I1402" i="1"/>
  <c r="E1403" i="1"/>
  <c r="F1403" i="1"/>
  <c r="G1403" i="1"/>
  <c r="H1403" i="1"/>
  <c r="I1403" i="1"/>
  <c r="E1404" i="1"/>
  <c r="F1404" i="1"/>
  <c r="G1404" i="1"/>
  <c r="H1404" i="1"/>
  <c r="I1404" i="1"/>
  <c r="E1405" i="1"/>
  <c r="F1405" i="1"/>
  <c r="G1405" i="1"/>
  <c r="H1405" i="1"/>
  <c r="I1405" i="1"/>
  <c r="E1406" i="1"/>
  <c r="F1406" i="1"/>
  <c r="G1406" i="1"/>
  <c r="H1406" i="1"/>
  <c r="I1406" i="1"/>
  <c r="A1407" i="1"/>
  <c r="B1407" i="1"/>
  <c r="C1407" i="1"/>
  <c r="D1407" i="1"/>
  <c r="E1407" i="1"/>
  <c r="F1407" i="1"/>
  <c r="G1407" i="1"/>
  <c r="K1407" i="1" s="1"/>
  <c r="H1407" i="1"/>
  <c r="L1407" i="1" s="1"/>
  <c r="I1407" i="1"/>
  <c r="J1407" i="1"/>
  <c r="E1408" i="1"/>
  <c r="F1408" i="1"/>
  <c r="G1408" i="1"/>
  <c r="H1408" i="1"/>
  <c r="I1408" i="1"/>
  <c r="E1409" i="1"/>
  <c r="F1409" i="1"/>
  <c r="G1409" i="1"/>
  <c r="H1409" i="1"/>
  <c r="I1409" i="1"/>
  <c r="E1410" i="1"/>
  <c r="F1410" i="1"/>
  <c r="G1410" i="1"/>
  <c r="H1410" i="1"/>
  <c r="I1410" i="1"/>
  <c r="E1411" i="1"/>
  <c r="F1411" i="1"/>
  <c r="G1411" i="1"/>
  <c r="H1411" i="1"/>
  <c r="I1411" i="1"/>
  <c r="E1412" i="1"/>
  <c r="F1412" i="1"/>
  <c r="G1412" i="1"/>
  <c r="H1412" i="1"/>
  <c r="I1412" i="1"/>
  <c r="A1413" i="1"/>
  <c r="B1413" i="1"/>
  <c r="C1413" i="1"/>
  <c r="D1413" i="1"/>
  <c r="E1413" i="1"/>
  <c r="F1413" i="1"/>
  <c r="G1413" i="1"/>
  <c r="H1413" i="1"/>
  <c r="L1413" i="1" s="1"/>
  <c r="I1413" i="1"/>
  <c r="J1413" i="1"/>
  <c r="K1413" i="1"/>
  <c r="E1414" i="1"/>
  <c r="F1414" i="1"/>
  <c r="G1414" i="1"/>
  <c r="H1414" i="1"/>
  <c r="I1414" i="1"/>
  <c r="E1415" i="1"/>
  <c r="F1415" i="1"/>
  <c r="G1415" i="1"/>
  <c r="H1415" i="1"/>
  <c r="I1415" i="1"/>
  <c r="E1416" i="1"/>
  <c r="F1416" i="1"/>
  <c r="G1416" i="1"/>
  <c r="H1416" i="1"/>
  <c r="I1416" i="1"/>
  <c r="E1417" i="1"/>
  <c r="F1417" i="1"/>
  <c r="G1417" i="1"/>
  <c r="H1417" i="1"/>
  <c r="I1417" i="1"/>
  <c r="E1418" i="1"/>
  <c r="F1418" i="1"/>
  <c r="G1418" i="1"/>
  <c r="H1418" i="1"/>
  <c r="I1418" i="1"/>
  <c r="A1419" i="1"/>
  <c r="B1419" i="1"/>
  <c r="C1419" i="1"/>
  <c r="D1419" i="1"/>
  <c r="E1419" i="1"/>
  <c r="F1419" i="1"/>
  <c r="J1419" i="1" s="1"/>
  <c r="G1419" i="1"/>
  <c r="H1419" i="1"/>
  <c r="L1419" i="1" s="1"/>
  <c r="I1419" i="1"/>
  <c r="K1419" i="1"/>
  <c r="E1420" i="1"/>
  <c r="F1420" i="1"/>
  <c r="G1420" i="1"/>
  <c r="H1420" i="1"/>
  <c r="I1420" i="1"/>
  <c r="E1421" i="1"/>
  <c r="F1421" i="1"/>
  <c r="G1421" i="1"/>
  <c r="H1421" i="1"/>
  <c r="I1421" i="1"/>
  <c r="E1422" i="1"/>
  <c r="F1422" i="1"/>
  <c r="G1422" i="1"/>
  <c r="H1422" i="1"/>
  <c r="I1422" i="1"/>
  <c r="E1423" i="1"/>
  <c r="F1423" i="1"/>
  <c r="G1423" i="1"/>
  <c r="H1423" i="1"/>
  <c r="I1423" i="1"/>
  <c r="E1424" i="1"/>
  <c r="F1424" i="1"/>
  <c r="G1424" i="1"/>
  <c r="H1424" i="1"/>
  <c r="I1424" i="1"/>
  <c r="A1425" i="1"/>
  <c r="B1425" i="1"/>
  <c r="C1425" i="1"/>
  <c r="D1425" i="1"/>
  <c r="E1425" i="1"/>
  <c r="F1425" i="1"/>
  <c r="J1425" i="1" s="1"/>
  <c r="G1425" i="1"/>
  <c r="H1425" i="1"/>
  <c r="L1425" i="1" s="1"/>
  <c r="I1425" i="1"/>
  <c r="K1425" i="1"/>
  <c r="E1426" i="1"/>
  <c r="F1426" i="1"/>
  <c r="G1426" i="1"/>
  <c r="H1426" i="1"/>
  <c r="I1426" i="1"/>
  <c r="E1427" i="1"/>
  <c r="F1427" i="1"/>
  <c r="G1427" i="1"/>
  <c r="H1427" i="1"/>
  <c r="I1427" i="1"/>
  <c r="E1428" i="1"/>
  <c r="F1428" i="1"/>
  <c r="G1428" i="1"/>
  <c r="H1428" i="1"/>
  <c r="I1428" i="1"/>
  <c r="E1429" i="1"/>
  <c r="F1429" i="1"/>
  <c r="G1429" i="1"/>
  <c r="H1429" i="1"/>
  <c r="I1429" i="1"/>
  <c r="E1430" i="1"/>
  <c r="F1430" i="1"/>
  <c r="G1430" i="1"/>
  <c r="H1430" i="1"/>
  <c r="I1430" i="1"/>
  <c r="A1431" i="1"/>
  <c r="B1431" i="1"/>
  <c r="C1431" i="1"/>
  <c r="D1431" i="1"/>
  <c r="E1431" i="1"/>
  <c r="F1431" i="1"/>
  <c r="J1431" i="1" s="1"/>
  <c r="G1431" i="1"/>
  <c r="H1431" i="1"/>
  <c r="I1431" i="1"/>
  <c r="K1431" i="1"/>
  <c r="L1431" i="1"/>
  <c r="E1432" i="1"/>
  <c r="F1432" i="1"/>
  <c r="G1432" i="1"/>
  <c r="H1432" i="1"/>
  <c r="I1432" i="1"/>
  <c r="E1433" i="1"/>
  <c r="F1433" i="1"/>
  <c r="G1433" i="1"/>
  <c r="H1433" i="1"/>
  <c r="I1433" i="1"/>
  <c r="E1434" i="1"/>
  <c r="F1434" i="1"/>
  <c r="G1434" i="1"/>
  <c r="H1434" i="1"/>
  <c r="I1434" i="1"/>
  <c r="E1435" i="1"/>
  <c r="F1435" i="1"/>
  <c r="G1435" i="1"/>
  <c r="H1435" i="1"/>
  <c r="I1435" i="1"/>
  <c r="E1436" i="1"/>
  <c r="F1436" i="1"/>
  <c r="G1436" i="1"/>
  <c r="H1436" i="1"/>
  <c r="I1436" i="1"/>
  <c r="A1437" i="1"/>
  <c r="B1437" i="1"/>
  <c r="C1437" i="1"/>
  <c r="D1437" i="1"/>
  <c r="E1437" i="1"/>
  <c r="F1437" i="1"/>
  <c r="J1437" i="1" s="1"/>
  <c r="G1437" i="1"/>
  <c r="K1437" i="1" s="1"/>
  <c r="H1437" i="1"/>
  <c r="I1437" i="1"/>
  <c r="L1437" i="1"/>
  <c r="E1438" i="1"/>
  <c r="F1438" i="1"/>
  <c r="G1438" i="1"/>
  <c r="H1438" i="1"/>
  <c r="I1438" i="1"/>
  <c r="E1439" i="1"/>
  <c r="F1439" i="1"/>
  <c r="G1439" i="1"/>
  <c r="H1439" i="1"/>
  <c r="I1439" i="1"/>
  <c r="E1440" i="1"/>
  <c r="F1440" i="1"/>
  <c r="G1440" i="1"/>
  <c r="H1440" i="1"/>
  <c r="I1440" i="1"/>
  <c r="E1441" i="1"/>
  <c r="F1441" i="1"/>
  <c r="G1441" i="1"/>
  <c r="H1441" i="1"/>
  <c r="I1441" i="1"/>
  <c r="E1442" i="1"/>
  <c r="F1442" i="1"/>
  <c r="G1442" i="1"/>
  <c r="H1442" i="1"/>
  <c r="I1442" i="1"/>
  <c r="A1443" i="1"/>
  <c r="B1443" i="1"/>
  <c r="C1443" i="1"/>
  <c r="D1443" i="1"/>
  <c r="E1443" i="1"/>
  <c r="F1443" i="1"/>
  <c r="G1443" i="1"/>
  <c r="K1443" i="1" s="1"/>
  <c r="H1443" i="1"/>
  <c r="I1443" i="1"/>
  <c r="J1443" i="1"/>
  <c r="L1443" i="1"/>
  <c r="E1444" i="1"/>
  <c r="F1444" i="1"/>
  <c r="G1444" i="1"/>
  <c r="H1444" i="1"/>
  <c r="I1444" i="1"/>
  <c r="E1445" i="1"/>
  <c r="F1445" i="1"/>
  <c r="G1445" i="1"/>
  <c r="H1445" i="1"/>
  <c r="I1445" i="1"/>
  <c r="E1446" i="1"/>
  <c r="F1446" i="1"/>
  <c r="G1446" i="1"/>
  <c r="H1446" i="1"/>
  <c r="I1446" i="1"/>
  <c r="E1447" i="1"/>
  <c r="F1447" i="1"/>
  <c r="G1447" i="1"/>
  <c r="H1447" i="1"/>
  <c r="I1447" i="1"/>
  <c r="E1448" i="1"/>
  <c r="F1448" i="1"/>
  <c r="G1448" i="1"/>
  <c r="H1448" i="1"/>
  <c r="I1448" i="1"/>
  <c r="A1449" i="1"/>
  <c r="B1449" i="1"/>
  <c r="C1449" i="1"/>
  <c r="D1449" i="1"/>
  <c r="E1449" i="1"/>
  <c r="F1449" i="1"/>
  <c r="G1449" i="1"/>
  <c r="K1449" i="1" s="1"/>
  <c r="H1449" i="1"/>
  <c r="I1449" i="1"/>
  <c r="J1449" i="1"/>
  <c r="L1449" i="1"/>
  <c r="E1450" i="1"/>
  <c r="F1450" i="1"/>
  <c r="G1450" i="1"/>
  <c r="H1450" i="1"/>
  <c r="I1450" i="1"/>
  <c r="E1451" i="1"/>
  <c r="F1451" i="1"/>
  <c r="G1451" i="1"/>
  <c r="H1451" i="1"/>
  <c r="I1451" i="1"/>
  <c r="E1452" i="1"/>
  <c r="F1452" i="1"/>
  <c r="G1452" i="1"/>
  <c r="H1452" i="1"/>
  <c r="I1452" i="1"/>
  <c r="E1453" i="1"/>
  <c r="F1453" i="1"/>
  <c r="G1453" i="1"/>
  <c r="H1453" i="1"/>
  <c r="I1453" i="1"/>
  <c r="E1454" i="1"/>
  <c r="F1454" i="1"/>
  <c r="G1454" i="1"/>
  <c r="H1454" i="1"/>
  <c r="I1454" i="1"/>
  <c r="A1455" i="1"/>
  <c r="B1455" i="1"/>
  <c r="C1455" i="1"/>
  <c r="D1455" i="1"/>
  <c r="E1455" i="1"/>
  <c r="F1455" i="1"/>
  <c r="G1455" i="1"/>
  <c r="K1455" i="1" s="1"/>
  <c r="H1455" i="1"/>
  <c r="L1455" i="1" s="1"/>
  <c r="I1455" i="1"/>
  <c r="J1455" i="1"/>
  <c r="E1456" i="1"/>
  <c r="F1456" i="1"/>
  <c r="G1456" i="1"/>
  <c r="H1456" i="1"/>
  <c r="I1456" i="1"/>
  <c r="E1457" i="1"/>
  <c r="F1457" i="1"/>
  <c r="G1457" i="1"/>
  <c r="H1457" i="1"/>
  <c r="I1457" i="1"/>
  <c r="E1458" i="1"/>
  <c r="F1458" i="1"/>
  <c r="G1458" i="1"/>
  <c r="H1458" i="1"/>
  <c r="I1458" i="1"/>
  <c r="E1459" i="1"/>
  <c r="F1459" i="1"/>
  <c r="G1459" i="1"/>
  <c r="H1459" i="1"/>
  <c r="I1459" i="1"/>
  <c r="E1460" i="1"/>
  <c r="F1460" i="1"/>
  <c r="G1460" i="1"/>
  <c r="H1460" i="1"/>
  <c r="I1460" i="1"/>
  <c r="A1461" i="1"/>
  <c r="B1461" i="1"/>
  <c r="C1461" i="1"/>
  <c r="D1461" i="1"/>
  <c r="E1461" i="1"/>
  <c r="F1461" i="1"/>
  <c r="G1461" i="1"/>
  <c r="H1461" i="1"/>
  <c r="L1461" i="1" s="1"/>
  <c r="I1461" i="1"/>
  <c r="J1461" i="1"/>
  <c r="K1461" i="1"/>
  <c r="E1462" i="1"/>
  <c r="F1462" i="1"/>
  <c r="G1462" i="1"/>
  <c r="H1462" i="1"/>
  <c r="I1462" i="1"/>
  <c r="E1463" i="1"/>
  <c r="F1463" i="1"/>
  <c r="G1463" i="1"/>
  <c r="H1463" i="1"/>
  <c r="I1463" i="1"/>
  <c r="E1464" i="1"/>
  <c r="F1464" i="1"/>
  <c r="G1464" i="1"/>
  <c r="H1464" i="1"/>
  <c r="I1464" i="1"/>
  <c r="E1465" i="1"/>
  <c r="F1465" i="1"/>
  <c r="G1465" i="1"/>
  <c r="H1465" i="1"/>
  <c r="I1465" i="1"/>
  <c r="E1466" i="1"/>
  <c r="F1466" i="1"/>
  <c r="G1466" i="1"/>
  <c r="H1466" i="1"/>
  <c r="I1466" i="1"/>
  <c r="A1467" i="1"/>
  <c r="B1467" i="1"/>
  <c r="C1467" i="1"/>
  <c r="D1467" i="1"/>
  <c r="E1467" i="1"/>
  <c r="F1467" i="1"/>
  <c r="J1467" i="1" s="1"/>
  <c r="G1467" i="1"/>
  <c r="H1467" i="1"/>
  <c r="L1467" i="1" s="1"/>
  <c r="I1467" i="1"/>
  <c r="K1467" i="1"/>
  <c r="E1468" i="1"/>
  <c r="F1468" i="1"/>
  <c r="G1468" i="1"/>
  <c r="H1468" i="1"/>
  <c r="I1468" i="1"/>
  <c r="E1469" i="1"/>
  <c r="F1469" i="1"/>
  <c r="G1469" i="1"/>
  <c r="H1469" i="1"/>
  <c r="I1469" i="1"/>
  <c r="E1470" i="1"/>
  <c r="F1470" i="1"/>
  <c r="G1470" i="1"/>
  <c r="H1470" i="1"/>
  <c r="I1470" i="1"/>
  <c r="E1471" i="1"/>
  <c r="F1471" i="1"/>
  <c r="G1471" i="1"/>
  <c r="H1471" i="1"/>
  <c r="I1471" i="1"/>
  <c r="E1472" i="1"/>
  <c r="F1472" i="1"/>
  <c r="G1472" i="1"/>
  <c r="H1472" i="1"/>
  <c r="I1472" i="1"/>
  <c r="A1473" i="1"/>
  <c r="B1473" i="1"/>
  <c r="C1473" i="1"/>
  <c r="D1473" i="1"/>
  <c r="E1473" i="1"/>
  <c r="F1473" i="1"/>
  <c r="J1473" i="1" s="1"/>
  <c r="G1473" i="1"/>
  <c r="H1473" i="1"/>
  <c r="L1473" i="1" s="1"/>
  <c r="I1473" i="1"/>
  <c r="K1473" i="1"/>
  <c r="E1474" i="1"/>
  <c r="F1474" i="1"/>
  <c r="G1474" i="1"/>
  <c r="H1474" i="1"/>
  <c r="I1474" i="1"/>
  <c r="E1475" i="1"/>
  <c r="F1475" i="1"/>
  <c r="G1475" i="1"/>
  <c r="H1475" i="1"/>
  <c r="I1475" i="1"/>
  <c r="E1476" i="1"/>
  <c r="F1476" i="1"/>
  <c r="G1476" i="1"/>
  <c r="H1476" i="1"/>
  <c r="I1476" i="1"/>
  <c r="E1477" i="1"/>
  <c r="F1477" i="1"/>
  <c r="G1477" i="1"/>
  <c r="H1477" i="1"/>
  <c r="I1477" i="1"/>
  <c r="E1478" i="1"/>
  <c r="F1478" i="1"/>
  <c r="G1478" i="1"/>
  <c r="H1478" i="1"/>
  <c r="I1478" i="1"/>
  <c r="A1479" i="1"/>
  <c r="B1479" i="1"/>
  <c r="C1479" i="1"/>
  <c r="D1479" i="1"/>
  <c r="E1479" i="1"/>
  <c r="F1479" i="1"/>
  <c r="J1479" i="1" s="1"/>
  <c r="G1479" i="1"/>
  <c r="H1479" i="1"/>
  <c r="I1479" i="1"/>
  <c r="K1479" i="1"/>
  <c r="L1479" i="1"/>
  <c r="E1480" i="1"/>
  <c r="F1480" i="1"/>
  <c r="G1480" i="1"/>
  <c r="H1480" i="1"/>
  <c r="I1480" i="1"/>
  <c r="E1481" i="1"/>
  <c r="F1481" i="1"/>
  <c r="G1481" i="1"/>
  <c r="H1481" i="1"/>
  <c r="I1481" i="1"/>
  <c r="E1482" i="1"/>
  <c r="F1482" i="1"/>
  <c r="G1482" i="1"/>
  <c r="H1482" i="1"/>
  <c r="I1482" i="1"/>
  <c r="E1483" i="1"/>
  <c r="F1483" i="1"/>
  <c r="G1483" i="1"/>
  <c r="H1483" i="1"/>
  <c r="I1483" i="1"/>
  <c r="E1484" i="1"/>
  <c r="F1484" i="1"/>
  <c r="G1484" i="1"/>
  <c r="H1484" i="1"/>
  <c r="I1484" i="1"/>
  <c r="A1485" i="1"/>
  <c r="B1485" i="1"/>
  <c r="C1485" i="1"/>
  <c r="D1485" i="1"/>
  <c r="E1485" i="1"/>
  <c r="F1485" i="1"/>
  <c r="J1485" i="1" s="1"/>
  <c r="G1485" i="1"/>
  <c r="K1485" i="1" s="1"/>
  <c r="H1485" i="1"/>
  <c r="I1485" i="1"/>
  <c r="L1485" i="1"/>
  <c r="E1486" i="1"/>
  <c r="F1486" i="1"/>
  <c r="G1486" i="1"/>
  <c r="H1486" i="1"/>
  <c r="I1486" i="1"/>
  <c r="E1487" i="1"/>
  <c r="F1487" i="1"/>
  <c r="G1487" i="1"/>
  <c r="H1487" i="1"/>
  <c r="I1487" i="1"/>
  <c r="E1488" i="1"/>
  <c r="F1488" i="1"/>
  <c r="G1488" i="1"/>
  <c r="H1488" i="1"/>
  <c r="I1488" i="1"/>
  <c r="E1489" i="1"/>
  <c r="F1489" i="1"/>
  <c r="G1489" i="1"/>
  <c r="H1489" i="1"/>
  <c r="I1489" i="1"/>
  <c r="E1490" i="1"/>
  <c r="F1490" i="1"/>
  <c r="G1490" i="1"/>
  <c r="H1490" i="1"/>
  <c r="I1490" i="1"/>
  <c r="A1491" i="1"/>
  <c r="B1491" i="1"/>
  <c r="C1491" i="1"/>
  <c r="D1491" i="1"/>
  <c r="E1491" i="1"/>
  <c r="F1491" i="1"/>
  <c r="G1491" i="1"/>
  <c r="K1491" i="1" s="1"/>
  <c r="H1491" i="1"/>
  <c r="I1491" i="1"/>
  <c r="J1491" i="1"/>
  <c r="L1491" i="1"/>
  <c r="E1492" i="1"/>
  <c r="F1492" i="1"/>
  <c r="G1492" i="1"/>
  <c r="H1492" i="1"/>
  <c r="I1492" i="1"/>
  <c r="E1493" i="1"/>
  <c r="F1493" i="1"/>
  <c r="G1493" i="1"/>
  <c r="H1493" i="1"/>
  <c r="I1493" i="1"/>
  <c r="E1494" i="1"/>
  <c r="F1494" i="1"/>
  <c r="G1494" i="1"/>
  <c r="H1494" i="1"/>
  <c r="I1494" i="1"/>
  <c r="E1495" i="1"/>
  <c r="F1495" i="1"/>
  <c r="G1495" i="1"/>
  <c r="H1495" i="1"/>
  <c r="I1495" i="1"/>
  <c r="E1496" i="1"/>
  <c r="F1496" i="1"/>
  <c r="G1496" i="1"/>
  <c r="H1496" i="1"/>
  <c r="I1496" i="1"/>
  <c r="A1497" i="1"/>
  <c r="B1497" i="1"/>
  <c r="C1497" i="1"/>
  <c r="D1497" i="1"/>
  <c r="E1497" i="1"/>
  <c r="F1497" i="1"/>
  <c r="G1497" i="1"/>
  <c r="K1497" i="1" s="1"/>
  <c r="H1497" i="1"/>
  <c r="I1497" i="1"/>
  <c r="J1497" i="1"/>
  <c r="L1497" i="1"/>
  <c r="E1498" i="1"/>
  <c r="F1498" i="1"/>
  <c r="G1498" i="1"/>
  <c r="H1498" i="1"/>
  <c r="I1498" i="1"/>
  <c r="E1499" i="1"/>
  <c r="F1499" i="1"/>
  <c r="G1499" i="1"/>
  <c r="H1499" i="1"/>
  <c r="I1499" i="1"/>
  <c r="E1500" i="1"/>
  <c r="F1500" i="1"/>
  <c r="G1500" i="1"/>
  <c r="H1500" i="1"/>
  <c r="I1500" i="1"/>
  <c r="E1501" i="1"/>
  <c r="F1501" i="1"/>
  <c r="G1501" i="1"/>
  <c r="H1501" i="1"/>
  <c r="I1501" i="1"/>
  <c r="E1502" i="1"/>
  <c r="F1502" i="1"/>
  <c r="G1502" i="1"/>
  <c r="H1502" i="1"/>
  <c r="I1502" i="1"/>
  <c r="A1503" i="1"/>
  <c r="B1503" i="1"/>
  <c r="C1503" i="1"/>
  <c r="D1503" i="1"/>
  <c r="E1503" i="1"/>
  <c r="F1503" i="1"/>
  <c r="G1503" i="1"/>
  <c r="K1503" i="1" s="1"/>
  <c r="H1503" i="1"/>
  <c r="L1503" i="1" s="1"/>
  <c r="I1503" i="1"/>
  <c r="J1503" i="1"/>
  <c r="E1504" i="1"/>
  <c r="F1504" i="1"/>
  <c r="G1504" i="1"/>
  <c r="H1504" i="1"/>
  <c r="I1504" i="1"/>
  <c r="E1505" i="1"/>
  <c r="F1505" i="1"/>
  <c r="G1505" i="1"/>
  <c r="H1505" i="1"/>
  <c r="I1505" i="1"/>
  <c r="E1506" i="1"/>
  <c r="F1506" i="1"/>
  <c r="G1506" i="1"/>
  <c r="H1506" i="1"/>
  <c r="I1506" i="1"/>
  <c r="E1507" i="1"/>
  <c r="F1507" i="1"/>
  <c r="G1507" i="1"/>
  <c r="H1507" i="1"/>
  <c r="I1507" i="1"/>
  <c r="E1508" i="1"/>
  <c r="F1508" i="1"/>
  <c r="G1508" i="1"/>
  <c r="H1508" i="1"/>
  <c r="I1508" i="1"/>
  <c r="A1509" i="1"/>
  <c r="B1509" i="1"/>
  <c r="C1509" i="1"/>
  <c r="D1509" i="1"/>
  <c r="E1509" i="1"/>
  <c r="F1509" i="1"/>
  <c r="G1509" i="1"/>
  <c r="H1509" i="1"/>
  <c r="L1509" i="1" s="1"/>
  <c r="I1509" i="1"/>
  <c r="J1509" i="1"/>
  <c r="K1509" i="1"/>
  <c r="E1510" i="1"/>
  <c r="F1510" i="1"/>
  <c r="G1510" i="1"/>
  <c r="H1510" i="1"/>
  <c r="I1510" i="1"/>
  <c r="E1511" i="1"/>
  <c r="F1511" i="1"/>
  <c r="G1511" i="1"/>
  <c r="H1511" i="1"/>
  <c r="I1511" i="1"/>
  <c r="E1512" i="1"/>
  <c r="F1512" i="1"/>
  <c r="G1512" i="1"/>
  <c r="H1512" i="1"/>
  <c r="I1512" i="1"/>
  <c r="E1513" i="1"/>
  <c r="F1513" i="1"/>
  <c r="G1513" i="1"/>
  <c r="H1513" i="1"/>
  <c r="I1513" i="1"/>
  <c r="E1514" i="1"/>
  <c r="F1514" i="1"/>
  <c r="G1514" i="1"/>
  <c r="H1514" i="1"/>
  <c r="I1514" i="1"/>
  <c r="A1515" i="1"/>
  <c r="B1515" i="1"/>
  <c r="C1515" i="1"/>
  <c r="D1515" i="1"/>
  <c r="E1515" i="1"/>
  <c r="F1515" i="1"/>
  <c r="J1515" i="1" s="1"/>
  <c r="G1515" i="1"/>
  <c r="H1515" i="1"/>
  <c r="L1515" i="1" s="1"/>
  <c r="I1515" i="1"/>
  <c r="K1515" i="1"/>
  <c r="E1516" i="1"/>
  <c r="F1516" i="1"/>
  <c r="G1516" i="1"/>
  <c r="H1516" i="1"/>
  <c r="I1516" i="1"/>
  <c r="E1517" i="1"/>
  <c r="F1517" i="1"/>
  <c r="G1517" i="1"/>
  <c r="H1517" i="1"/>
  <c r="I1517" i="1"/>
  <c r="E1518" i="1"/>
  <c r="F1518" i="1"/>
  <c r="G1518" i="1"/>
  <c r="H1518" i="1"/>
  <c r="I1518" i="1"/>
  <c r="E1519" i="1"/>
  <c r="F1519" i="1"/>
  <c r="G1519" i="1"/>
  <c r="H1519" i="1"/>
  <c r="I1519" i="1"/>
  <c r="E1520" i="1"/>
  <c r="F1520" i="1"/>
  <c r="G1520" i="1"/>
  <c r="H1520" i="1"/>
  <c r="I1520" i="1"/>
  <c r="A1521" i="1"/>
  <c r="B1521" i="1"/>
  <c r="C1521" i="1"/>
  <c r="D1521" i="1"/>
  <c r="E1521" i="1"/>
  <c r="F1521" i="1"/>
  <c r="J1521" i="1" s="1"/>
  <c r="G1521" i="1"/>
  <c r="H1521" i="1"/>
  <c r="L1521" i="1" s="1"/>
  <c r="I1521" i="1"/>
  <c r="K1521" i="1"/>
  <c r="E1522" i="1"/>
  <c r="F1522" i="1"/>
  <c r="G1522" i="1"/>
  <c r="H1522" i="1"/>
  <c r="I1522" i="1"/>
  <c r="E1523" i="1"/>
  <c r="F1523" i="1"/>
  <c r="G1523" i="1"/>
  <c r="H1523" i="1"/>
  <c r="I1523" i="1"/>
  <c r="E1524" i="1"/>
  <c r="F1524" i="1"/>
  <c r="G1524" i="1"/>
  <c r="H1524" i="1"/>
  <c r="I1524" i="1"/>
  <c r="E1525" i="1"/>
  <c r="F1525" i="1"/>
  <c r="G1525" i="1"/>
  <c r="H1525" i="1"/>
  <c r="I1525" i="1"/>
  <c r="E1526" i="1"/>
  <c r="F1526" i="1"/>
  <c r="G1526" i="1"/>
  <c r="H1526" i="1"/>
  <c r="I1526" i="1"/>
  <c r="A1527" i="1"/>
  <c r="B1527" i="1"/>
  <c r="C1527" i="1"/>
  <c r="D1527" i="1"/>
  <c r="E1527" i="1"/>
  <c r="F1527" i="1"/>
  <c r="J1527" i="1" s="1"/>
  <c r="G1527" i="1"/>
  <c r="H1527" i="1"/>
  <c r="I1527" i="1"/>
  <c r="K1527" i="1"/>
  <c r="L1527" i="1"/>
  <c r="E1528" i="1"/>
  <c r="F1528" i="1"/>
  <c r="G1528" i="1"/>
  <c r="H1528" i="1"/>
  <c r="I1528" i="1"/>
  <c r="E1529" i="1"/>
  <c r="F1529" i="1"/>
  <c r="G1529" i="1"/>
  <c r="H1529" i="1"/>
  <c r="I1529" i="1"/>
  <c r="E1530" i="1"/>
  <c r="F1530" i="1"/>
  <c r="G1530" i="1"/>
  <c r="H1530" i="1"/>
  <c r="I1530" i="1"/>
  <c r="E1531" i="1"/>
  <c r="F1531" i="1"/>
  <c r="G1531" i="1"/>
  <c r="H1531" i="1"/>
  <c r="I1531" i="1"/>
  <c r="E1532" i="1"/>
  <c r="F1532" i="1"/>
  <c r="G1532" i="1"/>
  <c r="H1532" i="1"/>
  <c r="I1532" i="1"/>
  <c r="A1533" i="1"/>
  <c r="B1533" i="1"/>
  <c r="C1533" i="1"/>
  <c r="D1533" i="1"/>
  <c r="E1533" i="1"/>
  <c r="F1533" i="1"/>
  <c r="J1533" i="1" s="1"/>
  <c r="G1533" i="1"/>
  <c r="K1533" i="1" s="1"/>
  <c r="H1533" i="1"/>
  <c r="I1533" i="1"/>
  <c r="L1533" i="1"/>
  <c r="E1534" i="1"/>
  <c r="F1534" i="1"/>
  <c r="G1534" i="1"/>
  <c r="H1534" i="1"/>
  <c r="I1534" i="1"/>
  <c r="E1535" i="1"/>
  <c r="F1535" i="1"/>
  <c r="G1535" i="1"/>
  <c r="H1535" i="1"/>
  <c r="I1535" i="1"/>
  <c r="E1536" i="1"/>
  <c r="F1536" i="1"/>
  <c r="G1536" i="1"/>
  <c r="H1536" i="1"/>
  <c r="I1536" i="1"/>
  <c r="E1537" i="1"/>
  <c r="F1537" i="1"/>
  <c r="G1537" i="1"/>
  <c r="H1537" i="1"/>
  <c r="I1537" i="1"/>
  <c r="E1538" i="1"/>
  <c r="F1538" i="1"/>
  <c r="G1538" i="1"/>
  <c r="H1538" i="1"/>
  <c r="I1538" i="1"/>
  <c r="A1539" i="1"/>
  <c r="B1539" i="1"/>
  <c r="C1539" i="1"/>
  <c r="D1539" i="1"/>
  <c r="E1539" i="1"/>
  <c r="F1539" i="1"/>
  <c r="G1539" i="1"/>
  <c r="K1539" i="1" s="1"/>
  <c r="H1539" i="1"/>
  <c r="I1539" i="1"/>
  <c r="J1539" i="1"/>
  <c r="L1539" i="1"/>
  <c r="E1540" i="1"/>
  <c r="F1540" i="1"/>
  <c r="G1540" i="1"/>
  <c r="H1540" i="1"/>
  <c r="I1540" i="1"/>
  <c r="E1541" i="1"/>
  <c r="F1541" i="1"/>
  <c r="G1541" i="1"/>
  <c r="H1541" i="1"/>
  <c r="I1541" i="1"/>
  <c r="E1542" i="1"/>
  <c r="F1542" i="1"/>
  <c r="G1542" i="1"/>
  <c r="H1542" i="1"/>
  <c r="I1542" i="1"/>
  <c r="E1543" i="1"/>
  <c r="F1543" i="1"/>
  <c r="G1543" i="1"/>
  <c r="H1543" i="1"/>
  <c r="I1543" i="1"/>
  <c r="E1544" i="1"/>
  <c r="F1544" i="1"/>
  <c r="G1544" i="1"/>
  <c r="H1544" i="1"/>
  <c r="I1544" i="1"/>
  <c r="A1545" i="1"/>
  <c r="B1545" i="1"/>
  <c r="C1545" i="1"/>
  <c r="D1545" i="1"/>
  <c r="E1545" i="1"/>
  <c r="F1545" i="1"/>
  <c r="G1545" i="1"/>
  <c r="K1545" i="1" s="1"/>
  <c r="H1545" i="1"/>
  <c r="I1545" i="1"/>
  <c r="J1545" i="1"/>
  <c r="L1545" i="1"/>
  <c r="E1546" i="1"/>
  <c r="F1546" i="1"/>
  <c r="G1546" i="1"/>
  <c r="H1546" i="1"/>
  <c r="I1546" i="1"/>
  <c r="E1547" i="1"/>
  <c r="F1547" i="1"/>
  <c r="G1547" i="1"/>
  <c r="H1547" i="1"/>
  <c r="I1547" i="1"/>
  <c r="E1548" i="1"/>
  <c r="F1548" i="1"/>
  <c r="G1548" i="1"/>
  <c r="H1548" i="1"/>
  <c r="I1548" i="1"/>
  <c r="E1549" i="1"/>
  <c r="F1549" i="1"/>
  <c r="G1549" i="1"/>
  <c r="H1549" i="1"/>
  <c r="I1549" i="1"/>
  <c r="E1550" i="1"/>
  <c r="F1550" i="1"/>
  <c r="G1550" i="1"/>
  <c r="H1550" i="1"/>
  <c r="I1550" i="1"/>
  <c r="A1551" i="1"/>
  <c r="B1551" i="1"/>
  <c r="C1551" i="1"/>
  <c r="D1551" i="1"/>
  <c r="E1551" i="1"/>
  <c r="F1551" i="1"/>
  <c r="G1551" i="1"/>
  <c r="K1551" i="1" s="1"/>
  <c r="H1551" i="1"/>
  <c r="L1551" i="1" s="1"/>
  <c r="I1551" i="1"/>
  <c r="J1551" i="1"/>
  <c r="E1552" i="1"/>
  <c r="F1552" i="1"/>
  <c r="G1552" i="1"/>
  <c r="H1552" i="1"/>
  <c r="I1552" i="1"/>
  <c r="E1553" i="1"/>
  <c r="F1553" i="1"/>
  <c r="G1553" i="1"/>
  <c r="H1553" i="1"/>
  <c r="I1553" i="1"/>
  <c r="E1554" i="1"/>
  <c r="F1554" i="1"/>
  <c r="G1554" i="1"/>
  <c r="H1554" i="1"/>
  <c r="I1554" i="1"/>
  <c r="E1555" i="1"/>
  <c r="F1555" i="1"/>
  <c r="G1555" i="1"/>
  <c r="H1555" i="1"/>
  <c r="I1555" i="1"/>
  <c r="E1556" i="1"/>
  <c r="F1556" i="1"/>
  <c r="G1556" i="1"/>
  <c r="H1556" i="1"/>
  <c r="I1556" i="1"/>
  <c r="A1557" i="1"/>
  <c r="B1557" i="1"/>
  <c r="C1557" i="1"/>
  <c r="D1557" i="1"/>
  <c r="E1557" i="1"/>
  <c r="F1557" i="1"/>
  <c r="G1557" i="1"/>
  <c r="H1557" i="1"/>
  <c r="L1557" i="1" s="1"/>
  <c r="I1557" i="1"/>
  <c r="J1557" i="1"/>
  <c r="K1557" i="1"/>
  <c r="E1558" i="1"/>
  <c r="F1558" i="1"/>
  <c r="G1558" i="1"/>
  <c r="H1558" i="1"/>
  <c r="I1558" i="1"/>
  <c r="E1559" i="1"/>
  <c r="F1559" i="1"/>
  <c r="G1559" i="1"/>
  <c r="H1559" i="1"/>
  <c r="I1559" i="1"/>
  <c r="E1560" i="1"/>
  <c r="F1560" i="1"/>
  <c r="G1560" i="1"/>
  <c r="H1560" i="1"/>
  <c r="I1560" i="1"/>
  <c r="E1561" i="1"/>
  <c r="F1561" i="1"/>
  <c r="G1561" i="1"/>
  <c r="H1561" i="1"/>
  <c r="I1561" i="1"/>
  <c r="E1562" i="1"/>
  <c r="F1562" i="1"/>
  <c r="G1562" i="1"/>
  <c r="H1562" i="1"/>
  <c r="I1562" i="1"/>
  <c r="A1563" i="1"/>
  <c r="B1563" i="1"/>
  <c r="C1563" i="1"/>
  <c r="D1563" i="1"/>
  <c r="E1563" i="1"/>
  <c r="F1563" i="1"/>
  <c r="J1563" i="1" s="1"/>
  <c r="G1563" i="1"/>
  <c r="H1563" i="1"/>
  <c r="L1563" i="1" s="1"/>
  <c r="I1563" i="1"/>
  <c r="K1563" i="1"/>
  <c r="E1564" i="1"/>
  <c r="F1564" i="1"/>
  <c r="G1564" i="1"/>
  <c r="H1564" i="1"/>
  <c r="I1564" i="1"/>
  <c r="E1565" i="1"/>
  <c r="F1565" i="1"/>
  <c r="G1565" i="1"/>
  <c r="H1565" i="1"/>
  <c r="I1565" i="1"/>
  <c r="E1566" i="1"/>
  <c r="F1566" i="1"/>
  <c r="G1566" i="1"/>
  <c r="H1566" i="1"/>
  <c r="I1566" i="1"/>
  <c r="E1567" i="1"/>
  <c r="F1567" i="1"/>
  <c r="G1567" i="1"/>
  <c r="H1567" i="1"/>
  <c r="I1567" i="1"/>
  <c r="E1568" i="1"/>
  <c r="F1568" i="1"/>
  <c r="G1568" i="1"/>
  <c r="H1568" i="1"/>
  <c r="I1568" i="1"/>
  <c r="A1569" i="1"/>
  <c r="B1569" i="1"/>
  <c r="C1569" i="1"/>
  <c r="D1569" i="1"/>
  <c r="E1569" i="1"/>
  <c r="F1569" i="1"/>
  <c r="J1569" i="1" s="1"/>
  <c r="G1569" i="1"/>
  <c r="H1569" i="1"/>
  <c r="L1569" i="1" s="1"/>
  <c r="I1569" i="1"/>
  <c r="K1569" i="1"/>
  <c r="E1570" i="1"/>
  <c r="F1570" i="1"/>
  <c r="G1570" i="1"/>
  <c r="H1570" i="1"/>
  <c r="I1570" i="1"/>
  <c r="E1571" i="1"/>
  <c r="F1571" i="1"/>
  <c r="G1571" i="1"/>
  <c r="H1571" i="1"/>
  <c r="I1571" i="1"/>
  <c r="E1572" i="1"/>
  <c r="F1572" i="1"/>
  <c r="G1572" i="1"/>
  <c r="H1572" i="1"/>
  <c r="I1572" i="1"/>
  <c r="E1573" i="1"/>
  <c r="F1573" i="1"/>
  <c r="G1573" i="1"/>
  <c r="H1573" i="1"/>
  <c r="I1573" i="1"/>
  <c r="E1574" i="1"/>
  <c r="F1574" i="1"/>
  <c r="G1574" i="1"/>
  <c r="H1574" i="1"/>
  <c r="I1574" i="1"/>
  <c r="A1575" i="1"/>
  <c r="B1575" i="1"/>
  <c r="C1575" i="1"/>
  <c r="D1575" i="1"/>
  <c r="E1575" i="1"/>
  <c r="F1575" i="1"/>
  <c r="J1575" i="1" s="1"/>
  <c r="G1575" i="1"/>
  <c r="H1575" i="1"/>
  <c r="I1575" i="1"/>
  <c r="K1575" i="1"/>
  <c r="L1575" i="1"/>
  <c r="E1576" i="1"/>
  <c r="F1576" i="1"/>
  <c r="G1576" i="1"/>
  <c r="H1576" i="1"/>
  <c r="I1576" i="1"/>
  <c r="E1577" i="1"/>
  <c r="F1577" i="1"/>
  <c r="G1577" i="1"/>
  <c r="H1577" i="1"/>
  <c r="I1577" i="1"/>
  <c r="E1578" i="1"/>
  <c r="F1578" i="1"/>
  <c r="G1578" i="1"/>
  <c r="H1578" i="1"/>
  <c r="I1578" i="1"/>
  <c r="E1579" i="1"/>
  <c r="F1579" i="1"/>
  <c r="G1579" i="1"/>
  <c r="H1579" i="1"/>
  <c r="I1579" i="1"/>
  <c r="E1580" i="1"/>
  <c r="F1580" i="1"/>
  <c r="G1580" i="1"/>
  <c r="H1580" i="1"/>
  <c r="I1580" i="1"/>
  <c r="A1581" i="1"/>
  <c r="B1581" i="1"/>
  <c r="C1581" i="1"/>
  <c r="D1581" i="1"/>
  <c r="E1581" i="1"/>
  <c r="F1581" i="1"/>
  <c r="J1581" i="1" s="1"/>
  <c r="G1581" i="1"/>
  <c r="K1581" i="1" s="1"/>
  <c r="H1581" i="1"/>
  <c r="I1581" i="1"/>
  <c r="L1581" i="1"/>
  <c r="E1582" i="1"/>
  <c r="F1582" i="1"/>
  <c r="G1582" i="1"/>
  <c r="H1582" i="1"/>
  <c r="I1582" i="1"/>
  <c r="E1583" i="1"/>
  <c r="F1583" i="1"/>
  <c r="G1583" i="1"/>
  <c r="H1583" i="1"/>
  <c r="I1583" i="1"/>
  <c r="E1584" i="1"/>
  <c r="F1584" i="1"/>
  <c r="G1584" i="1"/>
  <c r="H1584" i="1"/>
  <c r="I1584" i="1"/>
  <c r="E1585" i="1"/>
  <c r="F1585" i="1"/>
  <c r="G1585" i="1"/>
  <c r="H1585" i="1"/>
  <c r="I1585" i="1"/>
  <c r="E1586" i="1"/>
  <c r="F1586" i="1"/>
  <c r="G1586" i="1"/>
  <c r="H1586" i="1"/>
  <c r="I1586" i="1"/>
  <c r="A1587" i="1"/>
  <c r="B1587" i="1"/>
  <c r="C1587" i="1"/>
  <c r="D1587" i="1"/>
  <c r="E1587" i="1"/>
  <c r="F1587" i="1"/>
  <c r="G1587" i="1"/>
  <c r="K1587" i="1" s="1"/>
  <c r="H1587" i="1"/>
  <c r="I1587" i="1"/>
  <c r="J1587" i="1"/>
  <c r="L1587" i="1"/>
  <c r="E1588" i="1"/>
  <c r="F1588" i="1"/>
  <c r="G1588" i="1"/>
  <c r="H1588" i="1"/>
  <c r="I1588" i="1"/>
  <c r="E1589" i="1"/>
  <c r="F1589" i="1"/>
  <c r="G1589" i="1"/>
  <c r="H1589" i="1"/>
  <c r="I1589" i="1"/>
  <c r="E1590" i="1"/>
  <c r="F1590" i="1"/>
  <c r="G1590" i="1"/>
  <c r="H1590" i="1"/>
  <c r="I1590" i="1"/>
  <c r="E1591" i="1"/>
  <c r="F1591" i="1"/>
  <c r="G1591" i="1"/>
  <c r="H1591" i="1"/>
  <c r="I1591" i="1"/>
  <c r="E1592" i="1"/>
  <c r="F1592" i="1"/>
  <c r="G1592" i="1"/>
  <c r="H1592" i="1"/>
  <c r="I1592" i="1"/>
  <c r="A1593" i="1"/>
  <c r="B1593" i="1"/>
  <c r="C1593" i="1"/>
  <c r="D1593" i="1"/>
  <c r="E1593" i="1"/>
  <c r="F1593" i="1"/>
  <c r="G1593" i="1"/>
  <c r="K1593" i="1" s="1"/>
  <c r="H1593" i="1"/>
  <c r="I1593" i="1"/>
  <c r="J1593" i="1"/>
  <c r="L1593" i="1"/>
  <c r="E1594" i="1"/>
  <c r="F1594" i="1"/>
  <c r="G1594" i="1"/>
  <c r="H1594" i="1"/>
  <c r="I1594" i="1"/>
  <c r="E1595" i="1"/>
  <c r="F1595" i="1"/>
  <c r="G1595" i="1"/>
  <c r="H1595" i="1"/>
  <c r="I1595" i="1"/>
  <c r="E1596" i="1"/>
  <c r="F1596" i="1"/>
  <c r="G1596" i="1"/>
  <c r="H1596" i="1"/>
  <c r="I1596" i="1"/>
  <c r="E1597" i="1"/>
  <c r="F1597" i="1"/>
  <c r="G1597" i="1"/>
  <c r="H1597" i="1"/>
  <c r="I1597" i="1"/>
  <c r="E1598" i="1"/>
  <c r="F1598" i="1"/>
  <c r="G1598" i="1"/>
  <c r="H1598" i="1"/>
  <c r="I1598" i="1"/>
  <c r="A1599" i="1"/>
  <c r="B1599" i="1"/>
  <c r="C1599" i="1"/>
  <c r="D1599" i="1"/>
  <c r="E1599" i="1"/>
  <c r="F1599" i="1"/>
  <c r="G1599" i="1"/>
  <c r="K1599" i="1" s="1"/>
  <c r="H1599" i="1"/>
  <c r="L1599" i="1" s="1"/>
  <c r="I1599" i="1"/>
  <c r="J1599" i="1"/>
  <c r="E1600" i="1"/>
  <c r="F1600" i="1"/>
  <c r="G1600" i="1"/>
  <c r="H1600" i="1"/>
  <c r="I1600" i="1"/>
  <c r="E1601" i="1"/>
  <c r="F1601" i="1"/>
  <c r="G1601" i="1"/>
  <c r="H1601" i="1"/>
  <c r="I1601" i="1"/>
  <c r="E1602" i="1"/>
  <c r="F1602" i="1"/>
  <c r="G1602" i="1"/>
  <c r="H1602" i="1"/>
  <c r="I1602" i="1"/>
  <c r="E1603" i="1"/>
  <c r="F1603" i="1"/>
  <c r="G1603" i="1"/>
  <c r="H1603" i="1"/>
  <c r="I1603" i="1"/>
  <c r="E1604" i="1"/>
  <c r="F1604" i="1"/>
  <c r="G1604" i="1"/>
  <c r="H1604" i="1"/>
  <c r="I1604" i="1"/>
  <c r="A1605" i="1"/>
  <c r="B1605" i="1"/>
  <c r="C1605" i="1"/>
  <c r="D1605" i="1"/>
  <c r="E1605" i="1"/>
  <c r="F1605" i="1"/>
  <c r="G1605" i="1"/>
  <c r="H1605" i="1"/>
  <c r="L1605" i="1" s="1"/>
  <c r="I1605" i="1"/>
  <c r="J1605" i="1"/>
  <c r="K1605" i="1"/>
  <c r="E1606" i="1"/>
  <c r="F1606" i="1"/>
  <c r="G1606" i="1"/>
  <c r="H1606" i="1"/>
  <c r="I1606" i="1"/>
  <c r="E1607" i="1"/>
  <c r="F1607" i="1"/>
  <c r="G1607" i="1"/>
  <c r="H1607" i="1"/>
  <c r="I1607" i="1"/>
  <c r="E1608" i="1"/>
  <c r="F1608" i="1"/>
  <c r="G1608" i="1"/>
  <c r="H1608" i="1"/>
  <c r="I1608" i="1"/>
  <c r="E1609" i="1"/>
  <c r="F1609" i="1"/>
  <c r="G1609" i="1"/>
  <c r="H1609" i="1"/>
  <c r="I1609" i="1"/>
  <c r="E1610" i="1"/>
  <c r="F1610" i="1"/>
  <c r="G1610" i="1"/>
  <c r="H1610" i="1"/>
  <c r="I1610" i="1"/>
  <c r="A1611" i="1"/>
  <c r="B1611" i="1"/>
  <c r="C1611" i="1"/>
  <c r="D1611" i="1"/>
  <c r="E1611" i="1"/>
  <c r="F1611" i="1"/>
  <c r="J1611" i="1" s="1"/>
  <c r="G1611" i="1"/>
  <c r="H1611" i="1"/>
  <c r="L1611" i="1" s="1"/>
  <c r="I1611" i="1"/>
  <c r="K1611" i="1"/>
  <c r="E1612" i="1"/>
  <c r="F1612" i="1"/>
  <c r="G1612" i="1"/>
  <c r="H1612" i="1"/>
  <c r="I1612" i="1"/>
  <c r="E1613" i="1"/>
  <c r="F1613" i="1"/>
  <c r="G1613" i="1"/>
  <c r="H1613" i="1"/>
  <c r="I1613" i="1"/>
  <c r="E1614" i="1"/>
  <c r="F1614" i="1"/>
  <c r="G1614" i="1"/>
  <c r="H1614" i="1"/>
  <c r="I1614" i="1"/>
  <c r="E1615" i="1"/>
  <c r="F1615" i="1"/>
  <c r="G1615" i="1"/>
  <c r="H1615" i="1"/>
  <c r="I1615" i="1"/>
  <c r="E1616" i="1"/>
  <c r="F1616" i="1"/>
  <c r="G1616" i="1"/>
  <c r="H1616" i="1"/>
  <c r="I1616" i="1"/>
  <c r="A1617" i="1"/>
  <c r="B1617" i="1"/>
  <c r="C1617" i="1"/>
  <c r="D1617" i="1"/>
  <c r="E1617" i="1"/>
  <c r="F1617" i="1"/>
  <c r="J1617" i="1" s="1"/>
  <c r="G1617" i="1"/>
  <c r="H1617" i="1"/>
  <c r="L1617" i="1" s="1"/>
  <c r="I1617" i="1"/>
  <c r="K1617" i="1"/>
  <c r="E1618" i="1"/>
  <c r="F1618" i="1"/>
  <c r="G1618" i="1"/>
  <c r="H1618" i="1"/>
  <c r="I1618" i="1"/>
  <c r="E1619" i="1"/>
  <c r="F1619" i="1"/>
  <c r="G1619" i="1"/>
  <c r="H1619" i="1"/>
  <c r="I1619" i="1"/>
  <c r="E1620" i="1"/>
  <c r="F1620" i="1"/>
  <c r="G1620" i="1"/>
  <c r="H1620" i="1"/>
  <c r="I1620" i="1"/>
  <c r="E1621" i="1"/>
  <c r="F1621" i="1"/>
  <c r="G1621" i="1"/>
  <c r="H1621" i="1"/>
  <c r="I1621" i="1"/>
  <c r="E1622" i="1"/>
  <c r="F1622" i="1"/>
  <c r="G1622" i="1"/>
  <c r="H1622" i="1"/>
  <c r="I1622" i="1"/>
  <c r="A1623" i="1"/>
  <c r="B1623" i="1"/>
  <c r="C1623" i="1"/>
  <c r="D1623" i="1"/>
  <c r="E1623" i="1"/>
  <c r="F1623" i="1"/>
  <c r="J1623" i="1" s="1"/>
  <c r="G1623" i="1"/>
  <c r="H1623" i="1"/>
  <c r="I1623" i="1"/>
  <c r="K1623" i="1"/>
  <c r="L1623" i="1"/>
  <c r="E1624" i="1"/>
  <c r="F1624" i="1"/>
  <c r="G1624" i="1"/>
  <c r="H1624" i="1"/>
  <c r="I1624" i="1"/>
  <c r="E1625" i="1"/>
  <c r="F1625" i="1"/>
  <c r="G1625" i="1"/>
  <c r="H1625" i="1"/>
  <c r="I1625" i="1"/>
  <c r="E1626" i="1"/>
  <c r="F1626" i="1"/>
  <c r="G1626" i="1"/>
  <c r="H1626" i="1"/>
  <c r="I1626" i="1"/>
  <c r="E1627" i="1"/>
  <c r="F1627" i="1"/>
  <c r="G1627" i="1"/>
  <c r="H1627" i="1"/>
  <c r="I1627" i="1"/>
  <c r="E1628" i="1"/>
  <c r="F1628" i="1"/>
  <c r="G1628" i="1"/>
  <c r="H1628" i="1"/>
  <c r="I1628" i="1"/>
  <c r="A1629" i="1"/>
  <c r="B1629" i="1"/>
  <c r="C1629" i="1"/>
  <c r="D1629" i="1"/>
  <c r="E1629" i="1"/>
  <c r="F1629" i="1"/>
  <c r="J1629" i="1" s="1"/>
  <c r="G1629" i="1"/>
  <c r="K1629" i="1" s="1"/>
  <c r="H1629" i="1"/>
  <c r="I1629" i="1"/>
  <c r="L1629" i="1"/>
  <c r="E1630" i="1"/>
  <c r="F1630" i="1"/>
  <c r="G1630" i="1"/>
  <c r="H1630" i="1"/>
  <c r="I1630" i="1"/>
  <c r="E1631" i="1"/>
  <c r="F1631" i="1"/>
  <c r="G1631" i="1"/>
  <c r="H1631" i="1"/>
  <c r="I1631" i="1"/>
  <c r="E1632" i="1"/>
  <c r="F1632" i="1"/>
  <c r="G1632" i="1"/>
  <c r="H1632" i="1"/>
  <c r="I1632" i="1"/>
  <c r="E1633" i="1"/>
  <c r="F1633" i="1"/>
  <c r="G1633" i="1"/>
  <c r="H1633" i="1"/>
  <c r="I1633" i="1"/>
  <c r="E1634" i="1"/>
  <c r="F1634" i="1"/>
  <c r="G1634" i="1"/>
  <c r="H1634" i="1"/>
  <c r="I1634" i="1"/>
  <c r="A1635" i="1"/>
  <c r="B1635" i="1"/>
  <c r="C1635" i="1"/>
  <c r="D1635" i="1"/>
  <c r="E1635" i="1"/>
  <c r="F1635" i="1"/>
  <c r="G1635" i="1"/>
  <c r="K1635" i="1" s="1"/>
  <c r="H1635" i="1"/>
  <c r="I1635" i="1"/>
  <c r="J1635" i="1"/>
  <c r="L1635" i="1"/>
  <c r="E1636" i="1"/>
  <c r="F1636" i="1"/>
  <c r="G1636" i="1"/>
  <c r="H1636" i="1"/>
  <c r="I1636" i="1"/>
  <c r="E1637" i="1"/>
  <c r="F1637" i="1"/>
  <c r="G1637" i="1"/>
  <c r="H1637" i="1"/>
  <c r="I1637" i="1"/>
  <c r="E1638" i="1"/>
  <c r="F1638" i="1"/>
  <c r="G1638" i="1"/>
  <c r="H1638" i="1"/>
  <c r="I1638" i="1"/>
  <c r="E1639" i="1"/>
  <c r="F1639" i="1"/>
  <c r="G1639" i="1"/>
  <c r="H1639" i="1"/>
  <c r="I1639" i="1"/>
  <c r="E1640" i="1"/>
  <c r="F1640" i="1"/>
  <c r="G1640" i="1"/>
  <c r="H1640" i="1"/>
  <c r="I1640" i="1"/>
  <c r="A1641" i="1"/>
  <c r="B1641" i="1"/>
  <c r="C1641" i="1"/>
  <c r="D1641" i="1"/>
  <c r="E1641" i="1"/>
  <c r="F1641" i="1"/>
  <c r="G1641" i="1"/>
  <c r="K1641" i="1" s="1"/>
  <c r="H1641" i="1"/>
  <c r="I1641" i="1"/>
  <c r="J1641" i="1"/>
  <c r="L1641" i="1"/>
  <c r="E1642" i="1"/>
  <c r="F1642" i="1"/>
  <c r="G1642" i="1"/>
  <c r="H1642" i="1"/>
  <c r="I1642" i="1"/>
  <c r="E1643" i="1"/>
  <c r="F1643" i="1"/>
  <c r="G1643" i="1"/>
  <c r="H1643" i="1"/>
  <c r="I1643" i="1"/>
  <c r="E1644" i="1"/>
  <c r="F1644" i="1"/>
  <c r="G1644" i="1"/>
  <c r="H1644" i="1"/>
  <c r="I1644" i="1"/>
  <c r="E1645" i="1"/>
  <c r="F1645" i="1"/>
  <c r="G1645" i="1"/>
  <c r="H1645" i="1"/>
  <c r="I1645" i="1"/>
  <c r="E1646" i="1"/>
  <c r="F1646" i="1"/>
  <c r="G1646" i="1"/>
  <c r="H1646" i="1"/>
  <c r="I1646" i="1"/>
  <c r="A1647" i="1"/>
  <c r="B1647" i="1"/>
  <c r="C1647" i="1"/>
  <c r="D1647" i="1"/>
  <c r="E1647" i="1"/>
  <c r="F1647" i="1"/>
  <c r="G1647" i="1"/>
  <c r="K1647" i="1" s="1"/>
  <c r="H1647" i="1"/>
  <c r="L1647" i="1" s="1"/>
  <c r="I1647" i="1"/>
  <c r="J1647" i="1"/>
  <c r="E1648" i="1"/>
  <c r="F1648" i="1"/>
  <c r="G1648" i="1"/>
  <c r="H1648" i="1"/>
  <c r="I1648" i="1"/>
  <c r="E1649" i="1"/>
  <c r="F1649" i="1"/>
  <c r="G1649" i="1"/>
  <c r="H1649" i="1"/>
  <c r="I1649" i="1"/>
  <c r="E1650" i="1"/>
  <c r="F1650" i="1"/>
  <c r="G1650" i="1"/>
  <c r="H1650" i="1"/>
  <c r="I1650" i="1"/>
  <c r="E1651" i="1"/>
  <c r="F1651" i="1"/>
  <c r="G1651" i="1"/>
  <c r="H1651" i="1"/>
  <c r="I1651" i="1"/>
  <c r="E1652" i="1"/>
  <c r="F1652" i="1"/>
  <c r="G1652" i="1"/>
  <c r="H1652" i="1"/>
  <c r="I1652" i="1"/>
  <c r="A1653" i="1"/>
  <c r="B1653" i="1"/>
  <c r="C1653" i="1"/>
  <c r="D1653" i="1"/>
  <c r="E1653" i="1"/>
  <c r="F1653" i="1"/>
  <c r="G1653" i="1"/>
  <c r="H1653" i="1"/>
  <c r="L1653" i="1" s="1"/>
  <c r="I1653" i="1"/>
  <c r="J1653" i="1"/>
  <c r="K1653" i="1"/>
  <c r="E1654" i="1"/>
  <c r="F1654" i="1"/>
  <c r="G1654" i="1"/>
  <c r="H1654" i="1"/>
  <c r="I1654" i="1"/>
  <c r="E1655" i="1"/>
  <c r="F1655" i="1"/>
  <c r="G1655" i="1"/>
  <c r="H1655" i="1"/>
  <c r="I1655" i="1"/>
  <c r="E1656" i="1"/>
  <c r="F1656" i="1"/>
  <c r="G1656" i="1"/>
  <c r="H1656" i="1"/>
  <c r="I1656" i="1"/>
  <c r="E1657" i="1"/>
  <c r="F1657" i="1"/>
  <c r="G1657" i="1"/>
  <c r="H1657" i="1"/>
  <c r="I1657" i="1"/>
  <c r="E1658" i="1"/>
  <c r="F1658" i="1"/>
  <c r="G1658" i="1"/>
  <c r="H1658" i="1"/>
  <c r="I1658" i="1"/>
  <c r="A1659" i="1"/>
  <c r="B1659" i="1"/>
  <c r="C1659" i="1"/>
  <c r="D1659" i="1"/>
  <c r="E1659" i="1"/>
  <c r="F1659" i="1"/>
  <c r="J1659" i="1" s="1"/>
  <c r="G1659" i="1"/>
  <c r="H1659" i="1"/>
  <c r="L1659" i="1" s="1"/>
  <c r="I1659" i="1"/>
  <c r="K1659" i="1"/>
  <c r="E1660" i="1"/>
  <c r="F1660" i="1"/>
  <c r="G1660" i="1"/>
  <c r="H1660" i="1"/>
  <c r="I1660" i="1"/>
  <c r="E1661" i="1"/>
  <c r="F1661" i="1"/>
  <c r="G1661" i="1"/>
  <c r="H1661" i="1"/>
  <c r="I1661" i="1"/>
  <c r="E1662" i="1"/>
  <c r="F1662" i="1"/>
  <c r="G1662" i="1"/>
  <c r="H1662" i="1"/>
  <c r="I1662" i="1"/>
  <c r="E1663" i="1"/>
  <c r="F1663" i="1"/>
  <c r="G1663" i="1"/>
  <c r="H1663" i="1"/>
  <c r="I1663" i="1"/>
  <c r="E1664" i="1"/>
  <c r="F1664" i="1"/>
  <c r="G1664" i="1"/>
  <c r="H1664" i="1"/>
  <c r="I1664" i="1"/>
  <c r="A1665" i="1"/>
  <c r="B1665" i="1"/>
  <c r="C1665" i="1"/>
  <c r="D1665" i="1"/>
  <c r="E1665" i="1"/>
  <c r="F1665" i="1"/>
  <c r="J1665" i="1" s="1"/>
  <c r="G1665" i="1"/>
  <c r="H1665" i="1"/>
  <c r="L1665" i="1" s="1"/>
  <c r="I1665" i="1"/>
  <c r="K1665" i="1"/>
  <c r="E1666" i="1"/>
  <c r="F1666" i="1"/>
  <c r="G1666" i="1"/>
  <c r="H1666" i="1"/>
  <c r="I1666" i="1"/>
  <c r="E1667" i="1"/>
  <c r="F1667" i="1"/>
  <c r="G1667" i="1"/>
  <c r="H1667" i="1"/>
  <c r="I1667" i="1"/>
  <c r="E1668" i="1"/>
  <c r="F1668" i="1"/>
  <c r="G1668" i="1"/>
  <c r="H1668" i="1"/>
  <c r="I1668" i="1"/>
  <c r="E1669" i="1"/>
  <c r="F1669" i="1"/>
  <c r="G1669" i="1"/>
  <c r="H1669" i="1"/>
  <c r="I1669" i="1"/>
  <c r="E1670" i="1"/>
  <c r="F1670" i="1"/>
  <c r="G1670" i="1"/>
  <c r="H1670" i="1"/>
  <c r="I1670" i="1"/>
  <c r="A1671" i="1"/>
  <c r="B1671" i="1"/>
  <c r="C1671" i="1"/>
  <c r="D1671" i="1"/>
  <c r="E1671" i="1"/>
  <c r="F1671" i="1"/>
  <c r="J1671" i="1" s="1"/>
  <c r="G1671" i="1"/>
  <c r="H1671" i="1"/>
  <c r="I1671" i="1"/>
  <c r="K1671" i="1"/>
  <c r="L1671" i="1"/>
  <c r="E1672" i="1"/>
  <c r="F1672" i="1"/>
  <c r="G1672" i="1"/>
  <c r="H1672" i="1"/>
  <c r="I1672" i="1"/>
  <c r="E1673" i="1"/>
  <c r="F1673" i="1"/>
  <c r="G1673" i="1"/>
  <c r="H1673" i="1"/>
  <c r="I1673" i="1"/>
  <c r="E1674" i="1"/>
  <c r="F1674" i="1"/>
  <c r="G1674" i="1"/>
  <c r="H1674" i="1"/>
  <c r="I1674" i="1"/>
  <c r="E1675" i="1"/>
  <c r="F1675" i="1"/>
  <c r="G1675" i="1"/>
  <c r="H1675" i="1"/>
  <c r="I1675" i="1"/>
  <c r="E1676" i="1"/>
  <c r="F1676" i="1"/>
  <c r="G1676" i="1"/>
  <c r="H1676" i="1"/>
  <c r="I1676" i="1"/>
  <c r="A1677" i="1"/>
  <c r="B1677" i="1"/>
  <c r="C1677" i="1"/>
  <c r="D1677" i="1"/>
  <c r="E1677" i="1"/>
  <c r="F1677" i="1"/>
  <c r="J1677" i="1" s="1"/>
  <c r="G1677" i="1"/>
  <c r="K1677" i="1" s="1"/>
  <c r="H1677" i="1"/>
  <c r="I1677" i="1"/>
  <c r="L1677" i="1"/>
  <c r="E1678" i="1"/>
  <c r="F1678" i="1"/>
  <c r="G1678" i="1"/>
  <c r="H1678" i="1"/>
  <c r="I1678" i="1"/>
  <c r="E1679" i="1"/>
  <c r="F1679" i="1"/>
  <c r="G1679" i="1"/>
  <c r="H1679" i="1"/>
  <c r="I1679" i="1"/>
  <c r="E1680" i="1"/>
  <c r="F1680" i="1"/>
  <c r="G1680" i="1"/>
  <c r="H1680" i="1"/>
  <c r="I1680" i="1"/>
  <c r="E1681" i="1"/>
  <c r="F1681" i="1"/>
  <c r="G1681" i="1"/>
  <c r="H1681" i="1"/>
  <c r="I1681" i="1"/>
  <c r="E1682" i="1"/>
  <c r="F1682" i="1"/>
  <c r="G1682" i="1"/>
  <c r="H1682" i="1"/>
  <c r="I1682" i="1"/>
  <c r="A1683" i="1"/>
  <c r="B1683" i="1"/>
  <c r="C1683" i="1"/>
  <c r="D1683" i="1"/>
  <c r="E1683" i="1"/>
  <c r="F1683" i="1"/>
  <c r="G1683" i="1"/>
  <c r="K1683" i="1" s="1"/>
  <c r="H1683" i="1"/>
  <c r="I1683" i="1"/>
  <c r="J1683" i="1"/>
  <c r="L1683" i="1"/>
  <c r="E1684" i="1"/>
  <c r="F1684" i="1"/>
  <c r="G1684" i="1"/>
  <c r="H1684" i="1"/>
  <c r="I1684" i="1"/>
  <c r="E1685" i="1"/>
  <c r="F1685" i="1"/>
  <c r="G1685" i="1"/>
  <c r="H1685" i="1"/>
  <c r="I1685" i="1"/>
  <c r="E1686" i="1"/>
  <c r="F1686" i="1"/>
  <c r="G1686" i="1"/>
  <c r="H1686" i="1"/>
  <c r="I1686" i="1"/>
  <c r="E1687" i="1"/>
  <c r="F1687" i="1"/>
  <c r="G1687" i="1"/>
  <c r="H1687" i="1"/>
  <c r="I1687" i="1"/>
  <c r="E1688" i="1"/>
  <c r="F1688" i="1"/>
  <c r="G1688" i="1"/>
  <c r="H1688" i="1"/>
  <c r="I1688" i="1"/>
  <c r="A1689" i="1"/>
  <c r="B1689" i="1"/>
  <c r="C1689" i="1"/>
  <c r="D1689" i="1"/>
  <c r="E1689" i="1"/>
  <c r="F1689" i="1"/>
  <c r="G1689" i="1"/>
  <c r="K1689" i="1" s="1"/>
  <c r="H1689" i="1"/>
  <c r="I1689" i="1"/>
  <c r="J1689" i="1"/>
  <c r="L1689" i="1"/>
  <c r="E1690" i="1"/>
  <c r="F1690" i="1"/>
  <c r="G1690" i="1"/>
  <c r="H1690" i="1"/>
  <c r="I1690" i="1"/>
  <c r="E1691" i="1"/>
  <c r="F1691" i="1"/>
  <c r="G1691" i="1"/>
  <c r="H1691" i="1"/>
  <c r="I1691" i="1"/>
  <c r="E1692" i="1"/>
  <c r="F1692" i="1"/>
  <c r="G1692" i="1"/>
  <c r="H1692" i="1"/>
  <c r="I1692" i="1"/>
  <c r="E1693" i="1"/>
  <c r="F1693" i="1"/>
  <c r="G1693" i="1"/>
  <c r="H1693" i="1"/>
  <c r="I1693" i="1"/>
  <c r="E1694" i="1"/>
  <c r="F1694" i="1"/>
  <c r="G1694" i="1"/>
  <c r="H1694" i="1"/>
  <c r="I1694" i="1"/>
  <c r="A1695" i="1"/>
  <c r="B1695" i="1"/>
  <c r="C1695" i="1"/>
  <c r="D1695" i="1"/>
  <c r="E1695" i="1"/>
  <c r="F1695" i="1"/>
  <c r="G1695" i="1"/>
  <c r="K1695" i="1" s="1"/>
  <c r="H1695" i="1"/>
  <c r="L1695" i="1" s="1"/>
  <c r="I1695" i="1"/>
  <c r="J1695" i="1"/>
  <c r="E1696" i="1"/>
  <c r="F1696" i="1"/>
  <c r="G1696" i="1"/>
  <c r="H1696" i="1"/>
  <c r="I1696" i="1"/>
  <c r="E1697" i="1"/>
  <c r="F1697" i="1"/>
  <c r="G1697" i="1"/>
  <c r="H1697" i="1"/>
  <c r="I1697" i="1"/>
  <c r="E1698" i="1"/>
  <c r="F1698" i="1"/>
  <c r="G1698" i="1"/>
  <c r="H1698" i="1"/>
  <c r="I1698" i="1"/>
  <c r="E1699" i="1"/>
  <c r="F1699" i="1"/>
  <c r="G1699" i="1"/>
  <c r="H1699" i="1"/>
  <c r="I1699" i="1"/>
  <c r="E1700" i="1"/>
  <c r="F1700" i="1"/>
  <c r="G1700" i="1"/>
  <c r="H1700" i="1"/>
  <c r="I1700" i="1"/>
  <c r="A1701" i="1"/>
  <c r="B1701" i="1"/>
  <c r="C1701" i="1"/>
  <c r="D1701" i="1"/>
  <c r="E1701" i="1"/>
  <c r="F1701" i="1"/>
  <c r="G1701" i="1"/>
  <c r="H1701" i="1"/>
  <c r="L1701" i="1" s="1"/>
  <c r="I1701" i="1"/>
  <c r="J1701" i="1"/>
  <c r="K1701" i="1"/>
  <c r="E1702" i="1"/>
  <c r="F1702" i="1"/>
  <c r="G1702" i="1"/>
  <c r="H1702" i="1"/>
  <c r="I1702" i="1"/>
  <c r="E1703" i="1"/>
  <c r="F1703" i="1"/>
  <c r="G1703" i="1"/>
  <c r="H1703" i="1"/>
  <c r="I1703" i="1"/>
  <c r="E1704" i="1"/>
  <c r="F1704" i="1"/>
  <c r="G1704" i="1"/>
  <c r="H1704" i="1"/>
  <c r="I1704" i="1"/>
  <c r="E1705" i="1"/>
  <c r="F1705" i="1"/>
  <c r="G1705" i="1"/>
  <c r="H1705" i="1"/>
  <c r="I1705" i="1"/>
  <c r="E1706" i="1"/>
  <c r="F1706" i="1"/>
  <c r="G1706" i="1"/>
  <c r="H1706" i="1"/>
  <c r="I1706" i="1"/>
  <c r="A1707" i="1"/>
  <c r="B1707" i="1"/>
  <c r="C1707" i="1"/>
  <c r="D1707" i="1"/>
  <c r="E1707" i="1"/>
  <c r="F1707" i="1"/>
  <c r="J1707" i="1" s="1"/>
  <c r="G1707" i="1"/>
  <c r="H1707" i="1"/>
  <c r="L1707" i="1" s="1"/>
  <c r="I1707" i="1"/>
  <c r="K1707" i="1"/>
  <c r="E1708" i="1"/>
  <c r="F1708" i="1"/>
  <c r="G1708" i="1"/>
  <c r="H1708" i="1"/>
  <c r="I1708" i="1"/>
  <c r="E1709" i="1"/>
  <c r="F1709" i="1"/>
  <c r="G1709" i="1"/>
  <c r="H1709" i="1"/>
  <c r="I1709" i="1"/>
  <c r="E1710" i="1"/>
  <c r="F1710" i="1"/>
  <c r="G1710" i="1"/>
  <c r="H1710" i="1"/>
  <c r="I1710" i="1"/>
  <c r="E1711" i="1"/>
  <c r="F1711" i="1"/>
  <c r="G1711" i="1"/>
  <c r="H1711" i="1"/>
  <c r="I1711" i="1"/>
  <c r="E1712" i="1"/>
  <c r="F1712" i="1"/>
  <c r="G1712" i="1"/>
  <c r="H1712" i="1"/>
  <c r="I1712" i="1"/>
  <c r="A1713" i="1"/>
  <c r="B1713" i="1"/>
  <c r="C1713" i="1"/>
  <c r="D1713" i="1"/>
  <c r="E1713" i="1"/>
  <c r="F1713" i="1"/>
  <c r="J1713" i="1" s="1"/>
  <c r="G1713" i="1"/>
  <c r="H1713" i="1"/>
  <c r="L1713" i="1" s="1"/>
  <c r="I1713" i="1"/>
  <c r="K1713" i="1"/>
  <c r="E1714" i="1"/>
  <c r="F1714" i="1"/>
  <c r="G1714" i="1"/>
  <c r="H1714" i="1"/>
  <c r="I1714" i="1"/>
  <c r="E1715" i="1"/>
  <c r="F1715" i="1"/>
  <c r="G1715" i="1"/>
  <c r="H1715" i="1"/>
  <c r="I1715" i="1"/>
  <c r="E1716" i="1"/>
  <c r="F1716" i="1"/>
  <c r="G1716" i="1"/>
  <c r="H1716" i="1"/>
  <c r="I1716" i="1"/>
  <c r="E1717" i="1"/>
  <c r="F1717" i="1"/>
  <c r="G1717" i="1"/>
  <c r="H1717" i="1"/>
  <c r="I1717" i="1"/>
  <c r="E1718" i="1"/>
  <c r="F1718" i="1"/>
  <c r="G1718" i="1"/>
  <c r="H1718" i="1"/>
  <c r="I1718" i="1"/>
  <c r="A1719" i="1"/>
  <c r="B1719" i="1"/>
  <c r="C1719" i="1"/>
  <c r="D1719" i="1"/>
  <c r="E1719" i="1"/>
  <c r="F1719" i="1"/>
  <c r="J1719" i="1" s="1"/>
  <c r="G1719" i="1"/>
  <c r="H1719" i="1"/>
  <c r="I1719" i="1"/>
  <c r="K1719" i="1"/>
  <c r="L1719" i="1"/>
  <c r="E1720" i="1"/>
  <c r="F1720" i="1"/>
  <c r="G1720" i="1"/>
  <c r="H1720" i="1"/>
  <c r="I1720" i="1"/>
  <c r="E1721" i="1"/>
  <c r="F1721" i="1"/>
  <c r="G1721" i="1"/>
  <c r="H1721" i="1"/>
  <c r="I1721" i="1"/>
  <c r="E1722" i="1"/>
  <c r="F1722" i="1"/>
  <c r="G1722" i="1"/>
  <c r="H1722" i="1"/>
  <c r="I1722" i="1"/>
  <c r="E1723" i="1"/>
  <c r="F1723" i="1"/>
  <c r="G1723" i="1"/>
  <c r="H1723" i="1"/>
  <c r="I1723" i="1"/>
  <c r="E1724" i="1"/>
  <c r="F1724" i="1"/>
  <c r="G1724" i="1"/>
  <c r="H1724" i="1"/>
  <c r="I1724" i="1"/>
  <c r="A1725" i="1"/>
  <c r="B1725" i="1"/>
  <c r="C1725" i="1"/>
  <c r="D1725" i="1"/>
  <c r="E1725" i="1"/>
  <c r="F1725" i="1"/>
  <c r="J1725" i="1" s="1"/>
  <c r="G1725" i="1"/>
  <c r="K1725" i="1" s="1"/>
  <c r="H1725" i="1"/>
  <c r="I1725" i="1"/>
  <c r="L1725" i="1"/>
  <c r="E1726" i="1"/>
  <c r="F1726" i="1"/>
  <c r="G1726" i="1"/>
  <c r="H1726" i="1"/>
  <c r="I1726" i="1"/>
  <c r="E1727" i="1"/>
  <c r="F1727" i="1"/>
  <c r="G1727" i="1"/>
  <c r="H1727" i="1"/>
  <c r="I1727" i="1"/>
  <c r="E1728" i="1"/>
  <c r="F1728" i="1"/>
  <c r="G1728" i="1"/>
  <c r="H1728" i="1"/>
  <c r="I1728" i="1"/>
  <c r="E1729" i="1"/>
  <c r="F1729" i="1"/>
  <c r="G1729" i="1"/>
  <c r="H1729" i="1"/>
  <c r="I1729" i="1"/>
  <c r="E1730" i="1"/>
  <c r="F1730" i="1"/>
  <c r="G1730" i="1"/>
  <c r="H1730" i="1"/>
  <c r="I1730" i="1"/>
  <c r="A1731" i="1"/>
  <c r="B1731" i="1"/>
  <c r="C1731" i="1"/>
  <c r="D1731" i="1"/>
  <c r="E1731" i="1"/>
  <c r="F1731" i="1"/>
  <c r="G1731" i="1"/>
  <c r="K1731" i="1" s="1"/>
  <c r="H1731" i="1"/>
  <c r="I1731" i="1"/>
  <c r="J1731" i="1"/>
  <c r="L1731" i="1"/>
  <c r="E1732" i="1"/>
  <c r="F1732" i="1"/>
  <c r="G1732" i="1"/>
  <c r="H1732" i="1"/>
  <c r="I1732" i="1"/>
  <c r="E1733" i="1"/>
  <c r="F1733" i="1"/>
  <c r="G1733" i="1"/>
  <c r="H1733" i="1"/>
  <c r="I1733" i="1"/>
  <c r="E1734" i="1"/>
  <c r="F1734" i="1"/>
  <c r="G1734" i="1"/>
  <c r="H1734" i="1"/>
  <c r="I1734" i="1"/>
  <c r="E1735" i="1"/>
  <c r="F1735" i="1"/>
  <c r="G1735" i="1"/>
  <c r="H1735" i="1"/>
  <c r="I1735" i="1"/>
  <c r="E1736" i="1"/>
  <c r="F1736" i="1"/>
  <c r="G1736" i="1"/>
  <c r="H1736" i="1"/>
  <c r="I1736" i="1"/>
  <c r="A1737" i="1"/>
  <c r="B1737" i="1"/>
  <c r="C1737" i="1"/>
  <c r="D1737" i="1"/>
  <c r="E1737" i="1"/>
  <c r="F1737" i="1"/>
  <c r="G1737" i="1"/>
  <c r="K1737" i="1" s="1"/>
  <c r="H1737" i="1"/>
  <c r="I1737" i="1"/>
  <c r="J1737" i="1"/>
  <c r="L1737" i="1"/>
  <c r="E1738" i="1"/>
  <c r="F1738" i="1"/>
  <c r="G1738" i="1"/>
  <c r="H1738" i="1"/>
  <c r="I1738" i="1"/>
  <c r="E1739" i="1"/>
  <c r="F1739" i="1"/>
  <c r="G1739" i="1"/>
  <c r="H1739" i="1"/>
  <c r="I1739" i="1"/>
  <c r="E1740" i="1"/>
  <c r="F1740" i="1"/>
  <c r="G1740" i="1"/>
  <c r="H1740" i="1"/>
  <c r="I1740" i="1"/>
  <c r="E1741" i="1"/>
  <c r="F1741" i="1"/>
  <c r="G1741" i="1"/>
  <c r="H1741" i="1"/>
  <c r="I1741" i="1"/>
  <c r="E1742" i="1"/>
  <c r="F1742" i="1"/>
  <c r="G1742" i="1"/>
  <c r="H1742" i="1"/>
  <c r="I1742" i="1"/>
  <c r="A1743" i="1"/>
  <c r="B1743" i="1"/>
  <c r="C1743" i="1"/>
  <c r="D1743" i="1"/>
  <c r="E1743" i="1"/>
  <c r="F1743" i="1"/>
  <c r="G1743" i="1"/>
  <c r="K1743" i="1" s="1"/>
  <c r="H1743" i="1"/>
  <c r="L1743" i="1" s="1"/>
  <c r="I1743" i="1"/>
  <c r="J1743" i="1"/>
  <c r="E1744" i="1"/>
  <c r="F1744" i="1"/>
  <c r="G1744" i="1"/>
  <c r="H1744" i="1"/>
  <c r="I1744" i="1"/>
  <c r="E1745" i="1"/>
  <c r="F1745" i="1"/>
  <c r="G1745" i="1"/>
  <c r="H1745" i="1"/>
  <c r="I1745" i="1"/>
  <c r="E1746" i="1"/>
  <c r="F1746" i="1"/>
  <c r="G1746" i="1"/>
  <c r="H1746" i="1"/>
  <c r="I1746" i="1"/>
  <c r="E1747" i="1"/>
  <c r="F1747" i="1"/>
  <c r="G1747" i="1"/>
  <c r="H1747" i="1"/>
  <c r="I1747" i="1"/>
  <c r="E1748" i="1"/>
  <c r="F1748" i="1"/>
  <c r="G1748" i="1"/>
  <c r="H1748" i="1"/>
  <c r="I1748" i="1"/>
  <c r="A1749" i="1"/>
  <c r="B1749" i="1"/>
  <c r="C1749" i="1"/>
  <c r="D1749" i="1"/>
  <c r="E1749" i="1"/>
  <c r="F1749" i="1"/>
  <c r="G1749" i="1"/>
  <c r="H1749" i="1"/>
  <c r="L1749" i="1" s="1"/>
  <c r="I1749" i="1"/>
  <c r="J1749" i="1"/>
  <c r="K1749" i="1"/>
  <c r="E1750" i="1"/>
  <c r="F1750" i="1"/>
  <c r="G1750" i="1"/>
  <c r="H1750" i="1"/>
  <c r="I1750" i="1"/>
  <c r="E1751" i="1"/>
  <c r="F1751" i="1"/>
  <c r="G1751" i="1"/>
  <c r="H1751" i="1"/>
  <c r="I1751" i="1"/>
  <c r="E1752" i="1"/>
  <c r="F1752" i="1"/>
  <c r="G1752" i="1"/>
  <c r="H1752" i="1"/>
  <c r="I1752" i="1"/>
  <c r="E1753" i="1"/>
  <c r="F1753" i="1"/>
  <c r="G1753" i="1"/>
  <c r="H1753" i="1"/>
  <c r="I1753" i="1"/>
  <c r="E1754" i="1"/>
  <c r="F1754" i="1"/>
  <c r="G1754" i="1"/>
  <c r="H1754" i="1"/>
  <c r="I1754" i="1"/>
  <c r="A1755" i="1"/>
  <c r="B1755" i="1"/>
  <c r="C1755" i="1"/>
  <c r="D1755" i="1"/>
  <c r="E1755" i="1"/>
  <c r="F1755" i="1"/>
  <c r="J1755" i="1" s="1"/>
  <c r="G1755" i="1"/>
  <c r="H1755" i="1"/>
  <c r="L1755" i="1" s="1"/>
  <c r="I1755" i="1"/>
  <c r="K1755" i="1"/>
  <c r="E1756" i="1"/>
  <c r="F1756" i="1"/>
  <c r="G1756" i="1"/>
  <c r="H1756" i="1"/>
  <c r="I1756" i="1"/>
  <c r="E1757" i="1"/>
  <c r="F1757" i="1"/>
  <c r="G1757" i="1"/>
  <c r="H1757" i="1"/>
  <c r="I1757" i="1"/>
  <c r="E1758" i="1"/>
  <c r="F1758" i="1"/>
  <c r="G1758" i="1"/>
  <c r="H1758" i="1"/>
  <c r="I1758" i="1"/>
  <c r="E1759" i="1"/>
  <c r="F1759" i="1"/>
  <c r="G1759" i="1"/>
  <c r="H1759" i="1"/>
  <c r="I1759" i="1"/>
  <c r="E1760" i="1"/>
  <c r="F1760" i="1"/>
  <c r="G1760" i="1"/>
  <c r="H1760" i="1"/>
  <c r="I1760" i="1"/>
  <c r="A1761" i="1"/>
  <c r="B1761" i="1"/>
  <c r="C1761" i="1"/>
  <c r="D1761" i="1"/>
  <c r="E1761" i="1"/>
  <c r="F1761" i="1"/>
  <c r="J1761" i="1" s="1"/>
  <c r="G1761" i="1"/>
  <c r="H1761" i="1"/>
  <c r="L1761" i="1" s="1"/>
  <c r="I1761" i="1"/>
  <c r="K1761" i="1"/>
  <c r="E1762" i="1"/>
  <c r="F1762" i="1"/>
  <c r="G1762" i="1"/>
  <c r="H1762" i="1"/>
  <c r="I1762" i="1"/>
  <c r="E1763" i="1"/>
  <c r="F1763" i="1"/>
  <c r="G1763" i="1"/>
  <c r="H1763" i="1"/>
  <c r="I1763" i="1"/>
  <c r="E1764" i="1"/>
  <c r="F1764" i="1"/>
  <c r="G1764" i="1"/>
  <c r="H1764" i="1"/>
  <c r="I1764" i="1"/>
  <c r="E1765" i="1"/>
  <c r="F1765" i="1"/>
  <c r="G1765" i="1"/>
  <c r="H1765" i="1"/>
  <c r="I1765" i="1"/>
  <c r="E1766" i="1"/>
  <c r="F1766" i="1"/>
  <c r="G1766" i="1"/>
  <c r="H1766" i="1"/>
  <c r="I1766" i="1"/>
  <c r="A1767" i="1"/>
  <c r="B1767" i="1"/>
  <c r="C1767" i="1"/>
  <c r="D1767" i="1"/>
  <c r="E1767" i="1"/>
  <c r="F1767" i="1"/>
  <c r="J1767" i="1" s="1"/>
  <c r="G1767" i="1"/>
  <c r="H1767" i="1"/>
  <c r="I1767" i="1"/>
  <c r="K1767" i="1"/>
  <c r="L1767" i="1"/>
  <c r="E1768" i="1"/>
  <c r="F1768" i="1"/>
  <c r="G1768" i="1"/>
  <c r="H1768" i="1"/>
  <c r="I1768" i="1"/>
  <c r="E1769" i="1"/>
  <c r="F1769" i="1"/>
  <c r="G1769" i="1"/>
  <c r="H1769" i="1"/>
  <c r="I1769" i="1"/>
  <c r="E1770" i="1"/>
  <c r="F1770" i="1"/>
  <c r="G1770" i="1"/>
  <c r="H1770" i="1"/>
  <c r="I1770" i="1"/>
  <c r="E1771" i="1"/>
  <c r="F1771" i="1"/>
  <c r="G1771" i="1"/>
  <c r="H1771" i="1"/>
  <c r="I1771" i="1"/>
  <c r="E1772" i="1"/>
  <c r="F1772" i="1"/>
  <c r="G1772" i="1"/>
  <c r="H1772" i="1"/>
  <c r="I1772" i="1"/>
  <c r="A1773" i="1"/>
  <c r="B1773" i="1"/>
  <c r="C1773" i="1"/>
  <c r="D1773" i="1"/>
  <c r="E1773" i="1"/>
  <c r="F1773" i="1"/>
  <c r="J1773" i="1" s="1"/>
  <c r="G1773" i="1"/>
  <c r="K1773" i="1" s="1"/>
  <c r="H1773" i="1"/>
  <c r="I1773" i="1"/>
  <c r="L1773" i="1"/>
  <c r="E1774" i="1"/>
  <c r="F1774" i="1"/>
  <c r="G1774" i="1"/>
  <c r="H1774" i="1"/>
  <c r="I1774" i="1"/>
  <c r="E1775" i="1"/>
  <c r="F1775" i="1"/>
  <c r="G1775" i="1"/>
  <c r="H1775" i="1"/>
  <c r="I1775" i="1"/>
  <c r="E1776" i="1"/>
  <c r="F1776" i="1"/>
  <c r="G1776" i="1"/>
  <c r="H1776" i="1"/>
  <c r="I1776" i="1"/>
  <c r="E1777" i="1"/>
  <c r="F1777" i="1"/>
  <c r="G1777" i="1"/>
  <c r="H1777" i="1"/>
  <c r="I1777" i="1"/>
  <c r="E1778" i="1"/>
  <c r="F1778" i="1"/>
  <c r="G1778" i="1"/>
  <c r="H1778" i="1"/>
  <c r="I1778" i="1"/>
  <c r="A1779" i="1"/>
  <c r="B1779" i="1"/>
  <c r="C1779" i="1"/>
  <c r="D1779" i="1"/>
  <c r="E1779" i="1"/>
  <c r="F1779" i="1"/>
  <c r="G1779" i="1"/>
  <c r="K1779" i="1" s="1"/>
  <c r="H1779" i="1"/>
  <c r="I1779" i="1"/>
  <c r="J1779" i="1"/>
  <c r="L1779" i="1"/>
  <c r="E1780" i="1"/>
  <c r="F1780" i="1"/>
  <c r="G1780" i="1"/>
  <c r="H1780" i="1"/>
  <c r="I1780" i="1"/>
  <c r="E1781" i="1"/>
  <c r="F1781" i="1"/>
  <c r="G1781" i="1"/>
  <c r="H1781" i="1"/>
  <c r="I1781" i="1"/>
  <c r="E1782" i="1"/>
  <c r="F1782" i="1"/>
  <c r="G1782" i="1"/>
  <c r="H1782" i="1"/>
  <c r="I1782" i="1"/>
  <c r="E1783" i="1"/>
  <c r="F1783" i="1"/>
  <c r="G1783" i="1"/>
  <c r="H1783" i="1"/>
  <c r="I1783" i="1"/>
  <c r="E1784" i="1"/>
  <c r="F1784" i="1"/>
  <c r="G1784" i="1"/>
  <c r="H1784" i="1"/>
  <c r="I1784" i="1"/>
  <c r="A1785" i="1"/>
  <c r="B1785" i="1"/>
  <c r="C1785" i="1"/>
  <c r="D1785" i="1"/>
  <c r="E1785" i="1"/>
  <c r="F1785" i="1"/>
  <c r="G1785" i="1"/>
  <c r="K1785" i="1" s="1"/>
  <c r="H1785" i="1"/>
  <c r="I1785" i="1"/>
  <c r="J1785" i="1"/>
  <c r="L1785" i="1"/>
  <c r="E1786" i="1"/>
  <c r="F1786" i="1"/>
  <c r="G1786" i="1"/>
  <c r="H1786" i="1"/>
  <c r="I1786" i="1"/>
  <c r="E1787" i="1"/>
  <c r="F1787" i="1"/>
  <c r="G1787" i="1"/>
  <c r="H1787" i="1"/>
  <c r="I1787" i="1"/>
  <c r="E1788" i="1"/>
  <c r="F1788" i="1"/>
  <c r="G1788" i="1"/>
  <c r="H1788" i="1"/>
  <c r="I1788" i="1"/>
  <c r="E1789" i="1"/>
  <c r="F1789" i="1"/>
  <c r="G1789" i="1"/>
  <c r="H1789" i="1"/>
  <c r="I1789" i="1"/>
  <c r="E1790" i="1"/>
  <c r="F1790" i="1"/>
  <c r="G1790" i="1"/>
  <c r="H1790" i="1"/>
  <c r="I1790" i="1"/>
  <c r="A1791" i="1"/>
  <c r="B1791" i="1"/>
  <c r="C1791" i="1"/>
  <c r="D1791" i="1"/>
  <c r="E1791" i="1"/>
  <c r="F1791" i="1"/>
  <c r="G1791" i="1"/>
  <c r="K1791" i="1" s="1"/>
  <c r="H1791" i="1"/>
  <c r="L1791" i="1" s="1"/>
  <c r="I1791" i="1"/>
  <c r="J1791" i="1"/>
  <c r="E1792" i="1"/>
  <c r="F1792" i="1"/>
  <c r="G1792" i="1"/>
  <c r="H1792" i="1"/>
  <c r="I1792" i="1"/>
  <c r="E1793" i="1"/>
  <c r="F1793" i="1"/>
  <c r="G1793" i="1"/>
  <c r="H1793" i="1"/>
  <c r="I1793" i="1"/>
  <c r="E1794" i="1"/>
  <c r="F1794" i="1"/>
  <c r="G1794" i="1"/>
  <c r="H1794" i="1"/>
  <c r="I1794" i="1"/>
  <c r="E1795" i="1"/>
  <c r="F1795" i="1"/>
  <c r="G1795" i="1"/>
  <c r="H1795" i="1"/>
  <c r="I1795" i="1"/>
  <c r="E1796" i="1"/>
  <c r="F1796" i="1"/>
  <c r="G1796" i="1"/>
  <c r="H1796" i="1"/>
  <c r="I1796" i="1"/>
  <c r="A1797" i="1"/>
  <c r="B1797" i="1"/>
  <c r="C1797" i="1"/>
  <c r="D1797" i="1"/>
  <c r="E1797" i="1"/>
  <c r="F1797" i="1"/>
  <c r="G1797" i="1"/>
  <c r="H1797" i="1"/>
  <c r="L1797" i="1" s="1"/>
  <c r="I1797" i="1"/>
  <c r="J1797" i="1"/>
  <c r="K1797" i="1"/>
  <c r="E1798" i="1"/>
  <c r="F1798" i="1"/>
  <c r="G1798" i="1"/>
  <c r="H1798" i="1"/>
  <c r="I1798" i="1"/>
  <c r="E1799" i="1"/>
  <c r="F1799" i="1"/>
  <c r="G1799" i="1"/>
  <c r="H1799" i="1"/>
  <c r="I1799" i="1"/>
  <c r="E1800" i="1"/>
  <c r="F1800" i="1"/>
  <c r="G1800" i="1"/>
  <c r="H1800" i="1"/>
  <c r="I1800" i="1"/>
  <c r="E1801" i="1"/>
  <c r="F1801" i="1"/>
  <c r="G1801" i="1"/>
  <c r="H1801" i="1"/>
  <c r="I1801" i="1"/>
  <c r="E1802" i="1"/>
  <c r="F1802" i="1"/>
  <c r="G1802" i="1"/>
  <c r="H1802" i="1"/>
  <c r="I1802" i="1"/>
  <c r="A1803" i="1"/>
  <c r="B1803" i="1"/>
  <c r="C1803" i="1"/>
  <c r="D1803" i="1"/>
  <c r="E1803" i="1"/>
  <c r="F1803" i="1"/>
  <c r="J1803" i="1" s="1"/>
  <c r="G1803" i="1"/>
  <c r="H1803" i="1"/>
  <c r="L1803" i="1" s="1"/>
  <c r="I1803" i="1"/>
  <c r="K1803" i="1"/>
  <c r="E1804" i="1"/>
  <c r="F1804" i="1"/>
  <c r="G1804" i="1"/>
  <c r="H1804" i="1"/>
  <c r="I1804" i="1"/>
  <c r="E1805" i="1"/>
  <c r="F1805" i="1"/>
  <c r="G1805" i="1"/>
  <c r="H1805" i="1"/>
  <c r="I1805" i="1"/>
  <c r="E1806" i="1"/>
  <c r="F1806" i="1"/>
  <c r="G1806" i="1"/>
  <c r="H1806" i="1"/>
  <c r="I1806" i="1"/>
  <c r="E1807" i="1"/>
  <c r="F1807" i="1"/>
  <c r="G1807" i="1"/>
  <c r="H1807" i="1"/>
  <c r="I1807" i="1"/>
  <c r="E1808" i="1"/>
  <c r="F1808" i="1"/>
  <c r="G1808" i="1"/>
  <c r="H1808" i="1"/>
  <c r="I1808" i="1"/>
  <c r="A1809" i="1"/>
  <c r="B1809" i="1"/>
  <c r="C1809" i="1"/>
  <c r="D1809" i="1"/>
  <c r="E1809" i="1"/>
  <c r="F1809" i="1"/>
  <c r="J1809" i="1" s="1"/>
  <c r="G1809" i="1"/>
  <c r="H1809" i="1"/>
  <c r="L1809" i="1" s="1"/>
  <c r="I1809" i="1"/>
  <c r="K1809" i="1"/>
  <c r="E1810" i="1"/>
  <c r="F1810" i="1"/>
  <c r="G1810" i="1"/>
  <c r="H1810" i="1"/>
  <c r="I1810" i="1"/>
  <c r="E1811" i="1"/>
  <c r="F1811" i="1"/>
  <c r="G1811" i="1"/>
  <c r="H1811" i="1"/>
  <c r="I1811" i="1"/>
  <c r="E1812" i="1"/>
  <c r="F1812" i="1"/>
  <c r="G1812" i="1"/>
  <c r="H1812" i="1"/>
  <c r="I1812" i="1"/>
  <c r="E1813" i="1"/>
  <c r="F1813" i="1"/>
  <c r="G1813" i="1"/>
  <c r="H1813" i="1"/>
  <c r="I1813" i="1"/>
  <c r="E1814" i="1"/>
  <c r="F1814" i="1"/>
  <c r="G1814" i="1"/>
  <c r="H1814" i="1"/>
  <c r="I1814" i="1"/>
  <c r="A1815" i="1"/>
  <c r="B1815" i="1"/>
  <c r="C1815" i="1"/>
  <c r="D1815" i="1"/>
  <c r="E1815" i="1"/>
  <c r="F1815" i="1"/>
  <c r="J1815" i="1" s="1"/>
  <c r="G1815" i="1"/>
  <c r="H1815" i="1"/>
  <c r="I1815" i="1"/>
  <c r="K1815" i="1"/>
  <c r="L1815" i="1"/>
  <c r="E1816" i="1"/>
  <c r="F1816" i="1"/>
  <c r="G1816" i="1"/>
  <c r="H1816" i="1"/>
  <c r="I1816" i="1"/>
  <c r="E1817" i="1"/>
  <c r="F1817" i="1"/>
  <c r="G1817" i="1"/>
  <c r="H1817" i="1"/>
  <c r="I1817" i="1"/>
  <c r="E1818" i="1"/>
  <c r="F1818" i="1"/>
  <c r="G1818" i="1"/>
  <c r="H1818" i="1"/>
  <c r="I1818" i="1"/>
  <c r="E1819" i="1"/>
  <c r="F1819" i="1"/>
  <c r="G1819" i="1"/>
  <c r="H1819" i="1"/>
  <c r="I1819" i="1"/>
  <c r="E1820" i="1"/>
  <c r="F1820" i="1"/>
  <c r="G1820" i="1"/>
  <c r="H1820" i="1"/>
  <c r="I1820" i="1"/>
  <c r="A1821" i="1"/>
  <c r="B1821" i="1"/>
  <c r="C1821" i="1"/>
  <c r="D1821" i="1"/>
  <c r="E1821" i="1"/>
  <c r="F1821" i="1"/>
  <c r="J1821" i="1" s="1"/>
  <c r="G1821" i="1"/>
  <c r="K1821" i="1" s="1"/>
  <c r="H1821" i="1"/>
  <c r="I1821" i="1"/>
  <c r="L1821" i="1"/>
  <c r="E1822" i="1"/>
  <c r="F1822" i="1"/>
  <c r="G1822" i="1"/>
  <c r="H1822" i="1"/>
  <c r="I1822" i="1"/>
  <c r="E1823" i="1"/>
  <c r="F1823" i="1"/>
  <c r="G1823" i="1"/>
  <c r="H1823" i="1"/>
  <c r="I1823" i="1"/>
  <c r="E1824" i="1"/>
  <c r="F1824" i="1"/>
  <c r="G1824" i="1"/>
  <c r="H1824" i="1"/>
  <c r="I1824" i="1"/>
  <c r="E1825" i="1"/>
  <c r="F1825" i="1"/>
  <c r="G1825" i="1"/>
  <c r="H1825" i="1"/>
  <c r="I1825" i="1"/>
  <c r="E1826" i="1"/>
  <c r="F1826" i="1"/>
  <c r="G1826" i="1"/>
  <c r="H1826" i="1"/>
  <c r="I1826" i="1"/>
  <c r="A1827" i="1"/>
  <c r="B1827" i="1"/>
  <c r="C1827" i="1"/>
  <c r="D1827" i="1"/>
  <c r="E1827" i="1"/>
  <c r="F1827" i="1"/>
  <c r="G1827" i="1"/>
  <c r="K1827" i="1" s="1"/>
  <c r="H1827" i="1"/>
  <c r="I1827" i="1"/>
  <c r="J1827" i="1"/>
  <c r="L1827" i="1"/>
  <c r="E1828" i="1"/>
  <c r="F1828" i="1"/>
  <c r="G1828" i="1"/>
  <c r="H1828" i="1"/>
  <c r="I1828" i="1"/>
  <c r="E1829" i="1"/>
  <c r="F1829" i="1"/>
  <c r="G1829" i="1"/>
  <c r="H1829" i="1"/>
  <c r="I1829" i="1"/>
  <c r="E1830" i="1"/>
  <c r="F1830" i="1"/>
  <c r="G1830" i="1"/>
  <c r="H1830" i="1"/>
  <c r="I1830" i="1"/>
  <c r="E1831" i="1"/>
  <c r="F1831" i="1"/>
  <c r="G1831" i="1"/>
  <c r="H1831" i="1"/>
  <c r="I1831" i="1"/>
  <c r="E1832" i="1"/>
  <c r="F1832" i="1"/>
  <c r="G1832" i="1"/>
  <c r="H1832" i="1"/>
  <c r="I1832" i="1"/>
  <c r="A1833" i="1"/>
  <c r="B1833" i="1"/>
  <c r="C1833" i="1"/>
  <c r="D1833" i="1"/>
  <c r="E1833" i="1"/>
  <c r="F1833" i="1"/>
  <c r="G1833" i="1"/>
  <c r="K1833" i="1" s="1"/>
  <c r="H1833" i="1"/>
  <c r="I1833" i="1"/>
  <c r="J1833" i="1"/>
  <c r="L1833" i="1"/>
  <c r="E1834" i="1"/>
  <c r="F1834" i="1"/>
  <c r="G1834" i="1"/>
  <c r="H1834" i="1"/>
  <c r="I1834" i="1"/>
  <c r="E1835" i="1"/>
  <c r="F1835" i="1"/>
  <c r="G1835" i="1"/>
  <c r="H1835" i="1"/>
  <c r="I1835" i="1"/>
  <c r="E1836" i="1"/>
  <c r="F1836" i="1"/>
  <c r="G1836" i="1"/>
  <c r="H1836" i="1"/>
  <c r="I1836" i="1"/>
  <c r="E1837" i="1"/>
  <c r="F1837" i="1"/>
  <c r="G1837" i="1"/>
  <c r="H1837" i="1"/>
  <c r="I1837" i="1"/>
  <c r="E1838" i="1"/>
  <c r="F1838" i="1"/>
  <c r="G1838" i="1"/>
  <c r="H1838" i="1"/>
  <c r="I1838" i="1"/>
  <c r="A1839" i="1"/>
  <c r="B1839" i="1"/>
  <c r="C1839" i="1"/>
  <c r="D1839" i="1"/>
  <c r="E1839" i="1"/>
  <c r="F1839" i="1"/>
  <c r="G1839" i="1"/>
  <c r="K1839" i="1" s="1"/>
  <c r="H1839" i="1"/>
  <c r="L1839" i="1" s="1"/>
  <c r="I1839" i="1"/>
  <c r="J1839" i="1"/>
  <c r="E1840" i="1"/>
  <c r="F1840" i="1"/>
  <c r="G1840" i="1"/>
  <c r="H1840" i="1"/>
  <c r="I1840" i="1"/>
  <c r="E1841" i="1"/>
  <c r="F1841" i="1"/>
  <c r="G1841" i="1"/>
  <c r="H1841" i="1"/>
  <c r="I1841" i="1"/>
  <c r="E1842" i="1"/>
  <c r="F1842" i="1"/>
  <c r="G1842" i="1"/>
  <c r="H1842" i="1"/>
  <c r="I1842" i="1"/>
  <c r="E1843" i="1"/>
  <c r="F1843" i="1"/>
  <c r="G1843" i="1"/>
  <c r="H1843" i="1"/>
  <c r="I1843" i="1"/>
  <c r="E1844" i="1"/>
  <c r="F1844" i="1"/>
  <c r="G1844" i="1"/>
  <c r="H1844" i="1"/>
  <c r="I1844" i="1"/>
  <c r="A1845" i="1"/>
  <c r="B1845" i="1"/>
  <c r="C1845" i="1"/>
  <c r="D1845" i="1"/>
  <c r="E1845" i="1"/>
  <c r="F1845" i="1"/>
  <c r="G1845" i="1"/>
  <c r="H1845" i="1"/>
  <c r="L1845" i="1" s="1"/>
  <c r="I1845" i="1"/>
  <c r="J1845" i="1"/>
  <c r="K1845" i="1"/>
  <c r="E1846" i="1"/>
  <c r="F1846" i="1"/>
  <c r="G1846" i="1"/>
  <c r="H1846" i="1"/>
  <c r="I1846" i="1"/>
  <c r="E1847" i="1"/>
  <c r="F1847" i="1"/>
  <c r="G1847" i="1"/>
  <c r="H1847" i="1"/>
  <c r="I1847" i="1"/>
  <c r="E1848" i="1"/>
  <c r="F1848" i="1"/>
  <c r="G1848" i="1"/>
  <c r="H1848" i="1"/>
  <c r="I1848" i="1"/>
  <c r="E1849" i="1"/>
  <c r="F1849" i="1"/>
  <c r="G1849" i="1"/>
  <c r="H1849" i="1"/>
  <c r="I1849" i="1"/>
  <c r="E1850" i="1"/>
  <c r="F1850" i="1"/>
  <c r="G1850" i="1"/>
  <c r="H1850" i="1"/>
  <c r="I1850" i="1"/>
  <c r="A1851" i="1"/>
  <c r="B1851" i="1"/>
  <c r="C1851" i="1"/>
  <c r="D1851" i="1"/>
  <c r="E1851" i="1"/>
  <c r="F1851" i="1"/>
  <c r="J1851" i="1" s="1"/>
  <c r="G1851" i="1"/>
  <c r="H1851" i="1"/>
  <c r="L1851" i="1" s="1"/>
  <c r="I1851" i="1"/>
  <c r="K1851" i="1"/>
  <c r="E1852" i="1"/>
  <c r="F1852" i="1"/>
  <c r="G1852" i="1"/>
  <c r="H1852" i="1"/>
  <c r="I1852" i="1"/>
  <c r="E1853" i="1"/>
  <c r="F1853" i="1"/>
  <c r="G1853" i="1"/>
  <c r="H1853" i="1"/>
  <c r="I1853" i="1"/>
  <c r="E1854" i="1"/>
  <c r="F1854" i="1"/>
  <c r="G1854" i="1"/>
  <c r="H1854" i="1"/>
  <c r="I1854" i="1"/>
  <c r="E1855" i="1"/>
  <c r="F1855" i="1"/>
  <c r="G1855" i="1"/>
  <c r="H1855" i="1"/>
  <c r="I1855" i="1"/>
  <c r="E1856" i="1"/>
  <c r="F1856" i="1"/>
  <c r="G1856" i="1"/>
  <c r="H1856" i="1"/>
  <c r="I1856" i="1"/>
  <c r="A1857" i="1"/>
  <c r="B1857" i="1"/>
  <c r="C1857" i="1"/>
  <c r="D1857" i="1"/>
  <c r="E1857" i="1"/>
  <c r="F1857" i="1"/>
  <c r="J1857" i="1" s="1"/>
  <c r="G1857" i="1"/>
  <c r="H1857" i="1"/>
  <c r="L1857" i="1" s="1"/>
  <c r="I1857" i="1"/>
  <c r="K1857" i="1"/>
  <c r="E1858" i="1"/>
  <c r="F1858" i="1"/>
  <c r="G1858" i="1"/>
  <c r="H1858" i="1"/>
  <c r="I1858" i="1"/>
  <c r="E1859" i="1"/>
  <c r="F1859" i="1"/>
  <c r="G1859" i="1"/>
  <c r="H1859" i="1"/>
  <c r="I1859" i="1"/>
  <c r="E1860" i="1"/>
  <c r="F1860" i="1"/>
  <c r="G1860" i="1"/>
  <c r="H1860" i="1"/>
  <c r="I1860" i="1"/>
  <c r="E1861" i="1"/>
  <c r="F1861" i="1"/>
  <c r="G1861" i="1"/>
  <c r="H1861" i="1"/>
  <c r="I1861" i="1"/>
  <c r="E1862" i="1"/>
  <c r="F1862" i="1"/>
  <c r="G1862" i="1"/>
  <c r="H1862" i="1"/>
  <c r="I1862" i="1"/>
  <c r="A1863" i="1"/>
  <c r="B1863" i="1"/>
  <c r="C1863" i="1"/>
  <c r="D1863" i="1"/>
  <c r="E1863" i="1"/>
  <c r="F1863" i="1"/>
  <c r="J1863" i="1" s="1"/>
  <c r="G1863" i="1"/>
  <c r="H1863" i="1"/>
  <c r="I1863" i="1"/>
  <c r="K1863" i="1"/>
  <c r="L1863" i="1"/>
  <c r="E1864" i="1"/>
  <c r="F1864" i="1"/>
  <c r="G1864" i="1"/>
  <c r="H1864" i="1"/>
  <c r="I1864" i="1"/>
  <c r="E1865" i="1"/>
  <c r="F1865" i="1"/>
  <c r="G1865" i="1"/>
  <c r="H1865" i="1"/>
  <c r="I1865" i="1"/>
  <c r="E1866" i="1"/>
  <c r="F1866" i="1"/>
  <c r="G1866" i="1"/>
  <c r="H1866" i="1"/>
  <c r="I1866" i="1"/>
  <c r="E1867" i="1"/>
  <c r="F1867" i="1"/>
  <c r="G1867" i="1"/>
  <c r="H1867" i="1"/>
  <c r="I1867" i="1"/>
  <c r="E1868" i="1"/>
  <c r="F1868" i="1"/>
  <c r="G1868" i="1"/>
  <c r="H1868" i="1"/>
  <c r="I1868" i="1"/>
  <c r="A1869" i="1"/>
  <c r="B1869" i="1"/>
  <c r="C1869" i="1"/>
  <c r="D1869" i="1"/>
  <c r="E1869" i="1"/>
  <c r="F1869" i="1"/>
  <c r="J1869" i="1" s="1"/>
  <c r="G1869" i="1"/>
  <c r="K1869" i="1" s="1"/>
  <c r="H1869" i="1"/>
  <c r="I1869" i="1"/>
  <c r="L1869" i="1"/>
  <c r="E1870" i="1"/>
  <c r="F1870" i="1"/>
  <c r="G1870" i="1"/>
  <c r="H1870" i="1"/>
  <c r="I1870" i="1"/>
  <c r="E1871" i="1"/>
  <c r="F1871" i="1"/>
  <c r="G1871" i="1"/>
  <c r="H1871" i="1"/>
  <c r="I1871" i="1"/>
  <c r="E1872" i="1"/>
  <c r="F1872" i="1"/>
  <c r="G1872" i="1"/>
  <c r="H1872" i="1"/>
  <c r="I1872" i="1"/>
  <c r="E1873" i="1"/>
  <c r="F1873" i="1"/>
  <c r="G1873" i="1"/>
  <c r="H1873" i="1"/>
  <c r="I1873" i="1"/>
  <c r="E1874" i="1"/>
  <c r="F1874" i="1"/>
  <c r="G1874" i="1"/>
  <c r="H1874" i="1"/>
  <c r="I1874" i="1"/>
  <c r="A1875" i="1"/>
  <c r="B1875" i="1"/>
  <c r="C1875" i="1"/>
  <c r="D1875" i="1"/>
  <c r="E1875" i="1"/>
  <c r="F1875" i="1"/>
  <c r="G1875" i="1"/>
  <c r="K1875" i="1" s="1"/>
  <c r="H1875" i="1"/>
  <c r="I1875" i="1"/>
  <c r="J1875" i="1"/>
  <c r="L1875" i="1"/>
  <c r="E1876" i="1"/>
  <c r="F1876" i="1"/>
  <c r="G1876" i="1"/>
  <c r="H1876" i="1"/>
  <c r="I1876" i="1"/>
  <c r="E1877" i="1"/>
  <c r="F1877" i="1"/>
  <c r="G1877" i="1"/>
  <c r="H1877" i="1"/>
  <c r="I1877" i="1"/>
  <c r="E1878" i="1"/>
  <c r="F1878" i="1"/>
  <c r="G1878" i="1"/>
  <c r="H1878" i="1"/>
  <c r="I1878" i="1"/>
  <c r="E1879" i="1"/>
  <c r="F1879" i="1"/>
  <c r="G1879" i="1"/>
  <c r="H1879" i="1"/>
  <c r="I1879" i="1"/>
  <c r="E1880" i="1"/>
  <c r="F1880" i="1"/>
  <c r="G1880" i="1"/>
  <c r="H1880" i="1"/>
  <c r="I1880" i="1"/>
  <c r="A1881" i="1"/>
  <c r="B1881" i="1"/>
  <c r="C1881" i="1"/>
  <c r="D1881" i="1"/>
  <c r="E1881" i="1"/>
  <c r="F1881" i="1"/>
  <c r="G1881" i="1"/>
  <c r="K1881" i="1" s="1"/>
  <c r="H1881" i="1"/>
  <c r="I1881" i="1"/>
  <c r="J1881" i="1"/>
  <c r="L1881" i="1"/>
  <c r="E1882" i="1"/>
  <c r="F1882" i="1"/>
  <c r="G1882" i="1"/>
  <c r="H1882" i="1"/>
  <c r="I1882" i="1"/>
  <c r="E1883" i="1"/>
  <c r="F1883" i="1"/>
  <c r="G1883" i="1"/>
  <c r="H1883" i="1"/>
  <c r="I1883" i="1"/>
  <c r="E1884" i="1"/>
  <c r="F1884" i="1"/>
  <c r="G1884" i="1"/>
  <c r="H1884" i="1"/>
  <c r="I1884" i="1"/>
  <c r="E1885" i="1"/>
  <c r="F1885" i="1"/>
  <c r="G1885" i="1"/>
  <c r="H1885" i="1"/>
  <c r="I1885" i="1"/>
  <c r="E1886" i="1"/>
  <c r="F1886" i="1"/>
  <c r="G1886" i="1"/>
  <c r="H1886" i="1"/>
  <c r="I1886" i="1"/>
  <c r="A1887" i="1"/>
  <c r="B1887" i="1"/>
  <c r="C1887" i="1"/>
  <c r="D1887" i="1"/>
  <c r="E1887" i="1"/>
  <c r="F1887" i="1"/>
  <c r="G1887" i="1"/>
  <c r="K1887" i="1" s="1"/>
  <c r="H1887" i="1"/>
  <c r="L1887" i="1" s="1"/>
  <c r="I1887" i="1"/>
  <c r="J1887" i="1"/>
  <c r="E1888" i="1"/>
  <c r="F1888" i="1"/>
  <c r="G1888" i="1"/>
  <c r="H1888" i="1"/>
  <c r="I1888" i="1"/>
  <c r="E1889" i="1"/>
  <c r="F1889" i="1"/>
  <c r="G1889" i="1"/>
  <c r="H1889" i="1"/>
  <c r="I1889" i="1"/>
  <c r="E1890" i="1"/>
  <c r="F1890" i="1"/>
  <c r="G1890" i="1"/>
  <c r="H1890" i="1"/>
  <c r="I1890" i="1"/>
  <c r="E1891" i="1"/>
  <c r="F1891" i="1"/>
  <c r="G1891" i="1"/>
  <c r="H1891" i="1"/>
  <c r="I1891" i="1"/>
  <c r="E1892" i="1"/>
  <c r="F1892" i="1"/>
  <c r="G1892" i="1"/>
  <c r="H1892" i="1"/>
  <c r="I1892" i="1"/>
  <c r="A1893" i="1"/>
  <c r="B1893" i="1"/>
  <c r="C1893" i="1"/>
  <c r="D1893" i="1"/>
  <c r="E1893" i="1"/>
  <c r="F1893" i="1"/>
  <c r="G1893" i="1"/>
  <c r="H1893" i="1"/>
  <c r="L1893" i="1" s="1"/>
  <c r="I1893" i="1"/>
  <c r="J1893" i="1"/>
  <c r="K1893" i="1"/>
  <c r="E1894" i="1"/>
  <c r="F1894" i="1"/>
  <c r="G1894" i="1"/>
  <c r="H1894" i="1"/>
  <c r="I1894" i="1"/>
  <c r="E1895" i="1"/>
  <c r="F1895" i="1"/>
  <c r="G1895" i="1"/>
  <c r="H1895" i="1"/>
  <c r="I1895" i="1"/>
  <c r="E1896" i="1"/>
  <c r="F1896" i="1"/>
  <c r="G1896" i="1"/>
  <c r="H1896" i="1"/>
  <c r="I1896" i="1"/>
  <c r="E1897" i="1"/>
  <c r="F1897" i="1"/>
  <c r="G1897" i="1"/>
  <c r="H1897" i="1"/>
  <c r="I1897" i="1"/>
  <c r="E1898" i="1"/>
  <c r="F1898" i="1"/>
  <c r="G1898" i="1"/>
  <c r="H1898" i="1"/>
  <c r="I1898" i="1"/>
  <c r="A1899" i="1"/>
  <c r="B1899" i="1"/>
  <c r="C1899" i="1"/>
  <c r="D1899" i="1"/>
  <c r="E1899" i="1"/>
  <c r="F1899" i="1"/>
  <c r="J1899" i="1" s="1"/>
  <c r="G1899" i="1"/>
  <c r="H1899" i="1"/>
  <c r="L1899" i="1" s="1"/>
  <c r="I1899" i="1"/>
  <c r="K1899" i="1"/>
  <c r="E1900" i="1"/>
  <c r="F1900" i="1"/>
  <c r="G1900" i="1"/>
  <c r="H1900" i="1"/>
  <c r="I1900" i="1"/>
  <c r="E1901" i="1"/>
  <c r="F1901" i="1"/>
  <c r="G1901" i="1"/>
  <c r="H1901" i="1"/>
  <c r="I1901" i="1"/>
  <c r="E1902" i="1"/>
  <c r="F1902" i="1"/>
  <c r="G1902" i="1"/>
  <c r="H1902" i="1"/>
  <c r="I1902" i="1"/>
  <c r="E1903" i="1"/>
  <c r="F1903" i="1"/>
  <c r="G1903" i="1"/>
  <c r="H1903" i="1"/>
  <c r="I1903" i="1"/>
  <c r="E1904" i="1"/>
  <c r="F1904" i="1"/>
  <c r="G1904" i="1"/>
  <c r="H1904" i="1"/>
  <c r="I1904" i="1"/>
  <c r="A1905" i="1"/>
  <c r="B1905" i="1"/>
  <c r="C1905" i="1"/>
  <c r="D1905" i="1"/>
  <c r="E1905" i="1"/>
  <c r="F1905" i="1"/>
  <c r="J1905" i="1" s="1"/>
  <c r="G1905" i="1"/>
  <c r="H1905" i="1"/>
  <c r="L1905" i="1" s="1"/>
  <c r="I1905" i="1"/>
  <c r="K1905" i="1"/>
  <c r="E1906" i="1"/>
  <c r="F1906" i="1"/>
  <c r="G1906" i="1"/>
  <c r="H1906" i="1"/>
  <c r="I1906" i="1"/>
  <c r="E1907" i="1"/>
  <c r="F1907" i="1"/>
  <c r="G1907" i="1"/>
  <c r="H1907" i="1"/>
  <c r="I1907" i="1"/>
  <c r="E1908" i="1"/>
  <c r="F1908" i="1"/>
  <c r="G1908" i="1"/>
  <c r="H1908" i="1"/>
  <c r="I1908" i="1"/>
  <c r="E1909" i="1"/>
  <c r="F1909" i="1"/>
  <c r="G1909" i="1"/>
  <c r="H1909" i="1"/>
  <c r="I1909" i="1"/>
  <c r="E1910" i="1"/>
  <c r="F1910" i="1"/>
  <c r="G1910" i="1"/>
  <c r="H1910" i="1"/>
  <c r="I1910" i="1"/>
  <c r="A1911" i="1"/>
  <c r="B1911" i="1"/>
  <c r="C1911" i="1"/>
  <c r="D1911" i="1"/>
  <c r="E1911" i="1"/>
  <c r="F1911" i="1"/>
  <c r="J1911" i="1" s="1"/>
  <c r="G1911" i="1"/>
  <c r="H1911" i="1"/>
  <c r="I1911" i="1"/>
  <c r="K1911" i="1"/>
  <c r="L1911" i="1"/>
  <c r="E1912" i="1"/>
  <c r="F1912" i="1"/>
  <c r="G1912" i="1"/>
  <c r="H1912" i="1"/>
  <c r="I1912" i="1"/>
  <c r="E1913" i="1"/>
  <c r="F1913" i="1"/>
  <c r="G1913" i="1"/>
  <c r="H1913" i="1"/>
  <c r="I1913" i="1"/>
  <c r="E1914" i="1"/>
  <c r="F1914" i="1"/>
  <c r="G1914" i="1"/>
  <c r="H1914" i="1"/>
  <c r="I1914" i="1"/>
  <c r="E1915" i="1"/>
  <c r="F1915" i="1"/>
  <c r="G1915" i="1"/>
  <c r="H1915" i="1"/>
  <c r="I1915" i="1"/>
  <c r="E1916" i="1"/>
  <c r="F1916" i="1"/>
  <c r="G1916" i="1"/>
  <c r="H1916" i="1"/>
  <c r="I1916" i="1"/>
  <c r="A1917" i="1"/>
  <c r="B1917" i="1"/>
  <c r="C1917" i="1"/>
  <c r="D1917" i="1"/>
  <c r="E1917" i="1"/>
  <c r="F1917" i="1"/>
  <c r="J1917" i="1" s="1"/>
  <c r="G1917" i="1"/>
  <c r="K1917" i="1" s="1"/>
  <c r="H1917" i="1"/>
  <c r="I1917" i="1"/>
  <c r="L1917" i="1"/>
  <c r="E1918" i="1"/>
  <c r="F1918" i="1"/>
  <c r="G1918" i="1"/>
  <c r="H1918" i="1"/>
  <c r="I1918" i="1"/>
  <c r="E1919" i="1"/>
  <c r="F1919" i="1"/>
  <c r="G1919" i="1"/>
  <c r="H1919" i="1"/>
  <c r="I1919" i="1"/>
  <c r="E1920" i="1"/>
  <c r="F1920" i="1"/>
  <c r="G1920" i="1"/>
  <c r="H1920" i="1"/>
  <c r="I1920" i="1"/>
  <c r="E1921" i="1"/>
  <c r="F1921" i="1"/>
  <c r="G1921" i="1"/>
  <c r="H1921" i="1"/>
  <c r="I1921" i="1"/>
  <c r="E1922" i="1"/>
  <c r="F1922" i="1"/>
  <c r="G1922" i="1"/>
  <c r="H1922" i="1"/>
  <c r="I1922" i="1"/>
  <c r="A1923" i="1"/>
  <c r="B1923" i="1"/>
  <c r="C1923" i="1"/>
  <c r="D1923" i="1"/>
  <c r="E1923" i="1"/>
  <c r="F1923" i="1"/>
  <c r="G1923" i="1"/>
  <c r="K1923" i="1" s="1"/>
  <c r="H1923" i="1"/>
  <c r="I1923" i="1"/>
  <c r="J1923" i="1"/>
  <c r="L1923" i="1"/>
  <c r="E1924" i="1"/>
  <c r="F1924" i="1"/>
  <c r="G1924" i="1"/>
  <c r="H1924" i="1"/>
  <c r="I1924" i="1"/>
  <c r="E1925" i="1"/>
  <c r="F1925" i="1"/>
  <c r="G1925" i="1"/>
  <c r="H1925" i="1"/>
  <c r="I1925" i="1"/>
  <c r="E1926" i="1"/>
  <c r="F1926" i="1"/>
  <c r="G1926" i="1"/>
  <c r="H1926" i="1"/>
  <c r="I1926" i="1"/>
  <c r="E1927" i="1"/>
  <c r="F1927" i="1"/>
  <c r="G1927" i="1"/>
  <c r="H1927" i="1"/>
  <c r="I1927" i="1"/>
  <c r="E1928" i="1"/>
  <c r="F1928" i="1"/>
  <c r="G1928" i="1"/>
  <c r="H1928" i="1"/>
  <c r="I1928" i="1"/>
  <c r="A1929" i="1"/>
  <c r="B1929" i="1"/>
  <c r="C1929" i="1"/>
  <c r="D1929" i="1"/>
  <c r="E1929" i="1"/>
  <c r="F1929" i="1"/>
  <c r="G1929" i="1"/>
  <c r="K1929" i="1" s="1"/>
  <c r="H1929" i="1"/>
  <c r="I1929" i="1"/>
  <c r="J1929" i="1"/>
  <c r="L1929" i="1"/>
  <c r="E1930" i="1"/>
  <c r="F1930" i="1"/>
  <c r="G1930" i="1"/>
  <c r="H1930" i="1"/>
  <c r="I1930" i="1"/>
  <c r="E1931" i="1"/>
  <c r="F1931" i="1"/>
  <c r="G1931" i="1"/>
  <c r="H1931" i="1"/>
  <c r="I1931" i="1"/>
  <c r="E1932" i="1"/>
  <c r="F1932" i="1"/>
  <c r="G1932" i="1"/>
  <c r="H1932" i="1"/>
  <c r="I1932" i="1"/>
  <c r="E1933" i="1"/>
  <c r="F1933" i="1"/>
  <c r="G1933" i="1"/>
  <c r="H1933" i="1"/>
  <c r="I1933" i="1"/>
  <c r="E1934" i="1"/>
  <c r="F1934" i="1"/>
  <c r="G1934" i="1"/>
  <c r="H1934" i="1"/>
  <c r="I1934" i="1"/>
  <c r="A1935" i="1"/>
  <c r="B1935" i="1"/>
  <c r="C1935" i="1"/>
  <c r="D1935" i="1"/>
  <c r="E1935" i="1"/>
  <c r="F1935" i="1"/>
  <c r="G1935" i="1"/>
  <c r="K1935" i="1" s="1"/>
  <c r="H1935" i="1"/>
  <c r="L1935" i="1" s="1"/>
  <c r="I1935" i="1"/>
  <c r="J1935" i="1"/>
  <c r="E1936" i="1"/>
  <c r="F1936" i="1"/>
  <c r="G1936" i="1"/>
  <c r="H1936" i="1"/>
  <c r="I1936" i="1"/>
  <c r="E1937" i="1"/>
  <c r="F1937" i="1"/>
  <c r="G1937" i="1"/>
  <c r="H1937" i="1"/>
  <c r="I1937" i="1"/>
  <c r="E1938" i="1"/>
  <c r="F1938" i="1"/>
  <c r="G1938" i="1"/>
  <c r="H1938" i="1"/>
  <c r="I1938" i="1"/>
  <c r="E1939" i="1"/>
  <c r="F1939" i="1"/>
  <c r="G1939" i="1"/>
  <c r="H1939" i="1"/>
  <c r="I1939" i="1"/>
  <c r="E1940" i="1"/>
  <c r="F1940" i="1"/>
  <c r="G1940" i="1"/>
  <c r="H1940" i="1"/>
  <c r="I1940" i="1"/>
  <c r="A1941" i="1"/>
  <c r="B1941" i="1"/>
  <c r="C1941" i="1"/>
  <c r="D1941" i="1"/>
  <c r="E1941" i="1"/>
  <c r="F1941" i="1"/>
  <c r="G1941" i="1"/>
  <c r="H1941" i="1"/>
  <c r="L1941" i="1" s="1"/>
  <c r="I1941" i="1"/>
  <c r="J1941" i="1"/>
  <c r="K1941" i="1"/>
  <c r="E1942" i="1"/>
  <c r="F1942" i="1"/>
  <c r="G1942" i="1"/>
  <c r="H1942" i="1"/>
  <c r="I1942" i="1"/>
  <c r="E1943" i="1"/>
  <c r="F1943" i="1"/>
  <c r="G1943" i="1"/>
  <c r="H1943" i="1"/>
  <c r="I1943" i="1"/>
  <c r="E1944" i="1"/>
  <c r="F1944" i="1"/>
  <c r="G1944" i="1"/>
  <c r="H1944" i="1"/>
  <c r="I1944" i="1"/>
  <c r="E1945" i="1"/>
  <c r="F1945" i="1"/>
  <c r="G1945" i="1"/>
  <c r="H1945" i="1"/>
  <c r="I1945" i="1"/>
  <c r="E1946" i="1"/>
  <c r="F1946" i="1"/>
  <c r="G1946" i="1"/>
  <c r="H1946" i="1"/>
  <c r="I1946" i="1"/>
  <c r="A1947" i="1"/>
  <c r="B1947" i="1"/>
  <c r="C1947" i="1"/>
  <c r="D1947" i="1"/>
  <c r="E1947" i="1"/>
  <c r="F1947" i="1"/>
  <c r="J1947" i="1" s="1"/>
  <c r="G1947" i="1"/>
  <c r="H1947" i="1"/>
  <c r="L1947" i="1" s="1"/>
  <c r="I1947" i="1"/>
  <c r="K1947" i="1"/>
  <c r="E1948" i="1"/>
  <c r="F1948" i="1"/>
  <c r="G1948" i="1"/>
  <c r="H1948" i="1"/>
  <c r="I1948" i="1"/>
  <c r="E1949" i="1"/>
  <c r="F1949" i="1"/>
  <c r="G1949" i="1"/>
  <c r="H1949" i="1"/>
  <c r="I1949" i="1"/>
  <c r="E1950" i="1"/>
  <c r="F1950" i="1"/>
  <c r="G1950" i="1"/>
  <c r="H1950" i="1"/>
  <c r="I1950" i="1"/>
  <c r="E1951" i="1"/>
  <c r="F1951" i="1"/>
  <c r="G1951" i="1"/>
  <c r="H1951" i="1"/>
  <c r="I1951" i="1"/>
  <c r="E1952" i="1"/>
  <c r="F1952" i="1"/>
  <c r="G1952" i="1"/>
  <c r="H1952" i="1"/>
  <c r="I1952" i="1"/>
  <c r="A1953" i="1"/>
  <c r="B1953" i="1"/>
  <c r="C1953" i="1"/>
  <c r="D1953" i="1"/>
  <c r="E1953" i="1"/>
  <c r="F1953" i="1"/>
  <c r="J1953" i="1" s="1"/>
  <c r="G1953" i="1"/>
  <c r="H1953" i="1"/>
  <c r="L1953" i="1" s="1"/>
  <c r="I1953" i="1"/>
  <c r="K1953" i="1"/>
  <c r="E1954" i="1"/>
  <c r="F1954" i="1"/>
  <c r="G1954" i="1"/>
  <c r="H1954" i="1"/>
  <c r="I1954" i="1"/>
  <c r="E1955" i="1"/>
  <c r="F1955" i="1"/>
  <c r="G1955" i="1"/>
  <c r="H1955" i="1"/>
  <c r="I1955" i="1"/>
  <c r="E1956" i="1"/>
  <c r="F1956" i="1"/>
  <c r="G1956" i="1"/>
  <c r="H1956" i="1"/>
  <c r="I1956" i="1"/>
  <c r="E1957" i="1"/>
  <c r="F1957" i="1"/>
  <c r="G1957" i="1"/>
  <c r="H1957" i="1"/>
  <c r="I1957" i="1"/>
  <c r="E1958" i="1"/>
  <c r="F1958" i="1"/>
  <c r="G1958" i="1"/>
  <c r="H1958" i="1"/>
  <c r="I1958" i="1"/>
  <c r="A1959" i="1"/>
  <c r="B1959" i="1"/>
  <c r="C1959" i="1"/>
  <c r="D1959" i="1"/>
  <c r="E1959" i="1"/>
  <c r="F1959" i="1"/>
  <c r="J1959" i="1" s="1"/>
  <c r="G1959" i="1"/>
  <c r="H1959" i="1"/>
  <c r="I1959" i="1"/>
  <c r="K1959" i="1"/>
  <c r="L1959" i="1"/>
  <c r="E1960" i="1"/>
  <c r="F1960" i="1"/>
  <c r="G1960" i="1"/>
  <c r="H1960" i="1"/>
  <c r="I1960" i="1"/>
  <c r="E1961" i="1"/>
  <c r="F1961" i="1"/>
  <c r="G1961" i="1"/>
  <c r="H1961" i="1"/>
  <c r="I1961" i="1"/>
  <c r="E1962" i="1"/>
  <c r="F1962" i="1"/>
  <c r="G1962" i="1"/>
  <c r="H1962" i="1"/>
  <c r="I1962" i="1"/>
  <c r="E1963" i="1"/>
  <c r="F1963" i="1"/>
  <c r="G1963" i="1"/>
  <c r="H1963" i="1"/>
  <c r="I1963" i="1"/>
  <c r="E1964" i="1"/>
  <c r="F1964" i="1"/>
  <c r="G1964" i="1"/>
  <c r="H1964" i="1"/>
  <c r="I1964" i="1"/>
  <c r="A1965" i="1"/>
  <c r="B1965" i="1"/>
  <c r="C1965" i="1"/>
  <c r="D1965" i="1"/>
  <c r="E1965" i="1"/>
  <c r="F1965" i="1"/>
  <c r="J1965" i="1" s="1"/>
  <c r="G1965" i="1"/>
  <c r="K1965" i="1" s="1"/>
  <c r="H1965" i="1"/>
  <c r="I1965" i="1"/>
  <c r="L1965" i="1"/>
  <c r="E1966" i="1"/>
  <c r="F1966" i="1"/>
  <c r="G1966" i="1"/>
  <c r="H1966" i="1"/>
  <c r="I1966" i="1"/>
  <c r="E1967" i="1"/>
  <c r="F1967" i="1"/>
  <c r="G1967" i="1"/>
  <c r="H1967" i="1"/>
  <c r="I1967" i="1"/>
  <c r="E1968" i="1"/>
  <c r="F1968" i="1"/>
  <c r="G1968" i="1"/>
  <c r="H1968" i="1"/>
  <c r="I1968" i="1"/>
  <c r="E1969" i="1"/>
  <c r="F1969" i="1"/>
  <c r="G1969" i="1"/>
  <c r="H1969" i="1"/>
  <c r="I1969" i="1"/>
  <c r="E1970" i="1"/>
  <c r="F1970" i="1"/>
  <c r="G1970" i="1"/>
  <c r="H1970" i="1"/>
  <c r="I1970" i="1"/>
  <c r="A1971" i="1"/>
  <c r="B1971" i="1"/>
  <c r="C1971" i="1"/>
  <c r="D1971" i="1"/>
  <c r="E1971" i="1"/>
  <c r="F1971" i="1"/>
  <c r="G1971" i="1"/>
  <c r="K1971" i="1" s="1"/>
  <c r="H1971" i="1"/>
  <c r="I1971" i="1"/>
  <c r="J1971" i="1"/>
  <c r="L1971" i="1"/>
  <c r="E1972" i="1"/>
  <c r="F1972" i="1"/>
  <c r="G1972" i="1"/>
  <c r="H1972" i="1"/>
  <c r="I1972" i="1"/>
  <c r="E1973" i="1"/>
  <c r="F1973" i="1"/>
  <c r="G1973" i="1"/>
  <c r="H1973" i="1"/>
  <c r="I1973" i="1"/>
  <c r="E1974" i="1"/>
  <c r="F1974" i="1"/>
  <c r="G1974" i="1"/>
  <c r="H1974" i="1"/>
  <c r="I1974" i="1"/>
  <c r="E1975" i="1"/>
  <c r="F1975" i="1"/>
  <c r="G1975" i="1"/>
  <c r="H1975" i="1"/>
  <c r="I1975" i="1"/>
  <c r="E1976" i="1"/>
  <c r="F1976" i="1"/>
  <c r="G1976" i="1"/>
  <c r="H1976" i="1"/>
  <c r="I1976" i="1"/>
  <c r="A1977" i="1"/>
  <c r="B1977" i="1"/>
  <c r="C1977" i="1"/>
  <c r="D1977" i="1"/>
  <c r="E1977" i="1"/>
  <c r="F1977" i="1"/>
  <c r="G1977" i="1"/>
  <c r="K1977" i="1" s="1"/>
  <c r="H1977" i="1"/>
  <c r="I1977" i="1"/>
  <c r="J1977" i="1"/>
  <c r="L1977" i="1"/>
  <c r="E1978" i="1"/>
  <c r="F1978" i="1"/>
  <c r="G1978" i="1"/>
  <c r="H1978" i="1"/>
  <c r="I1978" i="1"/>
  <c r="E1979" i="1"/>
  <c r="F1979" i="1"/>
  <c r="G1979" i="1"/>
  <c r="H1979" i="1"/>
  <c r="I1979" i="1"/>
  <c r="E1980" i="1"/>
  <c r="F1980" i="1"/>
  <c r="G1980" i="1"/>
  <c r="H1980" i="1"/>
  <c r="I1980" i="1"/>
  <c r="E1981" i="1"/>
  <c r="F1981" i="1"/>
  <c r="G1981" i="1"/>
  <c r="H1981" i="1"/>
  <c r="I1981" i="1"/>
  <c r="E1982" i="1"/>
  <c r="F1982" i="1"/>
  <c r="G1982" i="1"/>
  <c r="H1982" i="1"/>
  <c r="I1982" i="1"/>
  <c r="A1983" i="1"/>
  <c r="B1983" i="1"/>
  <c r="C1983" i="1"/>
  <c r="D1983" i="1"/>
  <c r="E1983" i="1"/>
  <c r="F1983" i="1"/>
  <c r="G1983" i="1"/>
  <c r="K1983" i="1" s="1"/>
  <c r="H1983" i="1"/>
  <c r="L1983" i="1" s="1"/>
  <c r="I1983" i="1"/>
  <c r="J1983" i="1"/>
  <c r="E1984" i="1"/>
  <c r="F1984" i="1"/>
  <c r="G1984" i="1"/>
  <c r="H1984" i="1"/>
  <c r="I1984" i="1"/>
  <c r="E1985" i="1"/>
  <c r="F1985" i="1"/>
  <c r="G1985" i="1"/>
  <c r="H1985" i="1"/>
  <c r="I1985" i="1"/>
  <c r="E1986" i="1"/>
  <c r="F1986" i="1"/>
  <c r="G1986" i="1"/>
  <c r="H1986" i="1"/>
  <c r="I1986" i="1"/>
  <c r="E1987" i="1"/>
  <c r="F1987" i="1"/>
  <c r="G1987" i="1"/>
  <c r="H1987" i="1"/>
  <c r="I1987" i="1"/>
  <c r="E1988" i="1"/>
  <c r="F1988" i="1"/>
  <c r="G1988" i="1"/>
  <c r="H1988" i="1"/>
  <c r="I1988" i="1"/>
  <c r="A1989" i="1"/>
  <c r="B1989" i="1"/>
  <c r="C1989" i="1"/>
  <c r="D1989" i="1"/>
  <c r="E1989" i="1"/>
  <c r="F1989" i="1"/>
  <c r="G1989" i="1"/>
  <c r="H1989" i="1"/>
  <c r="L1989" i="1" s="1"/>
  <c r="I1989" i="1"/>
  <c r="J1989" i="1"/>
  <c r="K1989" i="1"/>
  <c r="E1990" i="1"/>
  <c r="F1990" i="1"/>
  <c r="G1990" i="1"/>
  <c r="H1990" i="1"/>
  <c r="I1990" i="1"/>
  <c r="E1991" i="1"/>
  <c r="F1991" i="1"/>
  <c r="G1991" i="1"/>
  <c r="H1991" i="1"/>
  <c r="I1991" i="1"/>
  <c r="E1992" i="1"/>
  <c r="F1992" i="1"/>
  <c r="G1992" i="1"/>
  <c r="H1992" i="1"/>
  <c r="I1992" i="1"/>
  <c r="E1993" i="1"/>
  <c r="F1993" i="1"/>
  <c r="G1993" i="1"/>
  <c r="H1993" i="1"/>
  <c r="I1993" i="1"/>
  <c r="E1994" i="1"/>
  <c r="F1994" i="1"/>
  <c r="G1994" i="1"/>
  <c r="H1994" i="1"/>
  <c r="I1994" i="1"/>
  <c r="A1995" i="1"/>
  <c r="B1995" i="1"/>
  <c r="C1995" i="1"/>
  <c r="D1995" i="1"/>
  <c r="E1995" i="1"/>
  <c r="F1995" i="1"/>
  <c r="J1995" i="1" s="1"/>
  <c r="G1995" i="1"/>
  <c r="H1995" i="1"/>
  <c r="L1995" i="1" s="1"/>
  <c r="I1995" i="1"/>
  <c r="K1995" i="1"/>
  <c r="E1996" i="1"/>
  <c r="F1996" i="1"/>
  <c r="G1996" i="1"/>
  <c r="H1996" i="1"/>
  <c r="I1996" i="1"/>
  <c r="E1997" i="1"/>
  <c r="F1997" i="1"/>
  <c r="G1997" i="1"/>
  <c r="H1997" i="1"/>
  <c r="I1997" i="1"/>
  <c r="E1998" i="1"/>
  <c r="F1998" i="1"/>
  <c r="G1998" i="1"/>
  <c r="H1998" i="1"/>
  <c r="I1998" i="1"/>
  <c r="E1999" i="1"/>
  <c r="F1999" i="1"/>
  <c r="G1999" i="1"/>
  <c r="H1999" i="1"/>
  <c r="I1999" i="1"/>
  <c r="E2000" i="1"/>
  <c r="F2000" i="1"/>
  <c r="G2000" i="1"/>
  <c r="H2000" i="1"/>
  <c r="I2000" i="1"/>
  <c r="A2001" i="1"/>
  <c r="B2001" i="1"/>
  <c r="C2001" i="1"/>
  <c r="D2001" i="1"/>
  <c r="E2001" i="1"/>
  <c r="F2001" i="1"/>
  <c r="J2001" i="1" s="1"/>
  <c r="G2001" i="1"/>
  <c r="K2001" i="1" s="1"/>
  <c r="H2001" i="1"/>
  <c r="I2001" i="1"/>
  <c r="L2001" i="1"/>
  <c r="E2002" i="1"/>
  <c r="F2002" i="1"/>
  <c r="G2002" i="1"/>
  <c r="H2002" i="1"/>
  <c r="I2002" i="1"/>
  <c r="E2003" i="1"/>
  <c r="F2003" i="1"/>
  <c r="G2003" i="1"/>
  <c r="H2003" i="1"/>
  <c r="I2003" i="1"/>
  <c r="E2004" i="1"/>
  <c r="F2004" i="1"/>
  <c r="G2004" i="1"/>
  <c r="H2004" i="1"/>
  <c r="I2004" i="1"/>
  <c r="E2005" i="1"/>
  <c r="F2005" i="1"/>
  <c r="G2005" i="1"/>
  <c r="H2005" i="1"/>
  <c r="I2005" i="1"/>
  <c r="E2006" i="1"/>
  <c r="F2006" i="1"/>
  <c r="G2006" i="1"/>
  <c r="H2006" i="1"/>
  <c r="I2006" i="1"/>
  <c r="A2007" i="1"/>
  <c r="B2007" i="1"/>
  <c r="C2007" i="1"/>
  <c r="D2007" i="1"/>
  <c r="E2007" i="1"/>
  <c r="F2007" i="1"/>
  <c r="G2007" i="1"/>
  <c r="K2007" i="1" s="1"/>
  <c r="H2007" i="1"/>
  <c r="I2007" i="1"/>
  <c r="J2007" i="1"/>
  <c r="L2007" i="1"/>
  <c r="E2008" i="1"/>
  <c r="F2008" i="1"/>
  <c r="G2008" i="1"/>
  <c r="H2008" i="1"/>
  <c r="I2008" i="1"/>
  <c r="E2009" i="1"/>
  <c r="F2009" i="1"/>
  <c r="G2009" i="1"/>
  <c r="H2009" i="1"/>
  <c r="I2009" i="1"/>
  <c r="E2010" i="1"/>
  <c r="F2010" i="1"/>
  <c r="G2010" i="1"/>
  <c r="H2010" i="1"/>
  <c r="I2010" i="1"/>
  <c r="E2011" i="1"/>
  <c r="F2011" i="1"/>
  <c r="G2011" i="1"/>
  <c r="H2011" i="1"/>
  <c r="I2011" i="1"/>
  <c r="E2012" i="1"/>
  <c r="F2012" i="1"/>
  <c r="G2012" i="1"/>
  <c r="H2012" i="1"/>
  <c r="I2012" i="1"/>
  <c r="A2013" i="1"/>
  <c r="B2013" i="1"/>
  <c r="C2013" i="1"/>
  <c r="D2013" i="1"/>
  <c r="E2013" i="1"/>
  <c r="F2013" i="1"/>
  <c r="G2013" i="1"/>
  <c r="K2013" i="1" s="1"/>
  <c r="H2013" i="1"/>
  <c r="I2013" i="1"/>
  <c r="J2013" i="1"/>
  <c r="L2013" i="1"/>
  <c r="E2014" i="1"/>
  <c r="F2014" i="1"/>
  <c r="G2014" i="1"/>
  <c r="H2014" i="1"/>
  <c r="I2014" i="1"/>
  <c r="E2015" i="1"/>
  <c r="F2015" i="1"/>
  <c r="G2015" i="1"/>
  <c r="H2015" i="1"/>
  <c r="I2015" i="1"/>
  <c r="E2016" i="1"/>
  <c r="F2016" i="1"/>
  <c r="G2016" i="1"/>
  <c r="H2016" i="1"/>
  <c r="I2016" i="1"/>
  <c r="E2017" i="1"/>
  <c r="F2017" i="1"/>
  <c r="G2017" i="1"/>
  <c r="H2017" i="1"/>
  <c r="I2017" i="1"/>
  <c r="E2018" i="1"/>
  <c r="F2018" i="1"/>
  <c r="G2018" i="1"/>
  <c r="H2018" i="1"/>
  <c r="I2018" i="1"/>
  <c r="A2019" i="1"/>
  <c r="B2019" i="1"/>
  <c r="C2019" i="1"/>
  <c r="D2019" i="1"/>
  <c r="E2019" i="1"/>
  <c r="F2019" i="1"/>
  <c r="G2019" i="1"/>
  <c r="K2019" i="1" s="1"/>
  <c r="H2019" i="1"/>
  <c r="L2019" i="1" s="1"/>
  <c r="I2019" i="1"/>
  <c r="J2019" i="1"/>
  <c r="E2020" i="1"/>
  <c r="F2020" i="1"/>
  <c r="G2020" i="1"/>
  <c r="H2020" i="1"/>
  <c r="I2020" i="1"/>
  <c r="E2021" i="1"/>
  <c r="F2021" i="1"/>
  <c r="G2021" i="1"/>
  <c r="H2021" i="1"/>
  <c r="I2021" i="1"/>
  <c r="E2022" i="1"/>
  <c r="F2022" i="1"/>
  <c r="G2022" i="1"/>
  <c r="H2022" i="1"/>
  <c r="I2022" i="1"/>
  <c r="E2023" i="1"/>
  <c r="F2023" i="1"/>
  <c r="G2023" i="1"/>
  <c r="H2023" i="1"/>
  <c r="I2023" i="1"/>
  <c r="E2024" i="1"/>
  <c r="F2024" i="1"/>
  <c r="G2024" i="1"/>
  <c r="H2024" i="1"/>
  <c r="I2024" i="1"/>
  <c r="A2025" i="1"/>
  <c r="B2025" i="1"/>
  <c r="C2025" i="1"/>
  <c r="D2025" i="1"/>
  <c r="E2025" i="1"/>
  <c r="F2025" i="1"/>
  <c r="G2025" i="1"/>
  <c r="H2025" i="1"/>
  <c r="L2025" i="1" s="1"/>
  <c r="I2025" i="1"/>
  <c r="J2025" i="1"/>
  <c r="K2025" i="1"/>
  <c r="E2026" i="1"/>
  <c r="F2026" i="1"/>
  <c r="G2026" i="1"/>
  <c r="H2026" i="1"/>
  <c r="I2026" i="1"/>
  <c r="E2027" i="1"/>
  <c r="F2027" i="1"/>
  <c r="G2027" i="1"/>
  <c r="H2027" i="1"/>
  <c r="I2027" i="1"/>
  <c r="E2028" i="1"/>
  <c r="F2028" i="1"/>
  <c r="G2028" i="1"/>
  <c r="H2028" i="1"/>
  <c r="I2028" i="1"/>
  <c r="E2029" i="1"/>
  <c r="F2029" i="1"/>
  <c r="G2029" i="1"/>
  <c r="H2029" i="1"/>
  <c r="I2029" i="1"/>
  <c r="E2030" i="1"/>
  <c r="F2030" i="1"/>
  <c r="G2030" i="1"/>
  <c r="H2030" i="1"/>
  <c r="I2030" i="1"/>
  <c r="A2031" i="1"/>
  <c r="B2031" i="1"/>
  <c r="C2031" i="1"/>
  <c r="D2031" i="1"/>
  <c r="E2031" i="1"/>
  <c r="F2031" i="1"/>
  <c r="J2031" i="1" s="1"/>
  <c r="G2031" i="1"/>
  <c r="H2031" i="1"/>
  <c r="I2031" i="1"/>
  <c r="K2031" i="1"/>
  <c r="L2031" i="1"/>
  <c r="E2032" i="1"/>
  <c r="F2032" i="1"/>
  <c r="G2032" i="1"/>
  <c r="H2032" i="1"/>
  <c r="I2032" i="1"/>
  <c r="E2033" i="1"/>
  <c r="F2033" i="1"/>
  <c r="G2033" i="1"/>
  <c r="H2033" i="1"/>
  <c r="I2033" i="1"/>
  <c r="E2034" i="1"/>
  <c r="F2034" i="1"/>
  <c r="G2034" i="1"/>
  <c r="H2034" i="1"/>
  <c r="I2034" i="1"/>
  <c r="E2035" i="1"/>
  <c r="F2035" i="1"/>
  <c r="G2035" i="1"/>
  <c r="H2035" i="1"/>
  <c r="I2035" i="1"/>
  <c r="E2036" i="1"/>
  <c r="F2036" i="1"/>
  <c r="G2036" i="1"/>
  <c r="H2036" i="1"/>
  <c r="I2036" i="1"/>
  <c r="A2037" i="1"/>
  <c r="B2037" i="1"/>
  <c r="C2037" i="1"/>
  <c r="D2037" i="1"/>
  <c r="E2037" i="1"/>
  <c r="F2037" i="1"/>
  <c r="J2037" i="1" s="1"/>
  <c r="G2037" i="1"/>
  <c r="K2037" i="1" s="1"/>
  <c r="H2037" i="1"/>
  <c r="L2037" i="1" s="1"/>
  <c r="I2037" i="1"/>
  <c r="E2038" i="1"/>
  <c r="F2038" i="1"/>
  <c r="G2038" i="1"/>
  <c r="H2038" i="1"/>
  <c r="I2038" i="1"/>
  <c r="E2039" i="1"/>
  <c r="F2039" i="1"/>
  <c r="G2039" i="1"/>
  <c r="H2039" i="1"/>
  <c r="I2039" i="1"/>
  <c r="E2040" i="1"/>
  <c r="F2040" i="1"/>
  <c r="G2040" i="1"/>
  <c r="H2040" i="1"/>
  <c r="I2040" i="1"/>
  <c r="E2041" i="1"/>
  <c r="F2041" i="1"/>
  <c r="G2041" i="1"/>
  <c r="H2041" i="1"/>
  <c r="I2041" i="1"/>
  <c r="E2042" i="1"/>
  <c r="F2042" i="1"/>
  <c r="G2042" i="1"/>
  <c r="H2042" i="1"/>
  <c r="I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E2044" i="1"/>
  <c r="F2044" i="1"/>
  <c r="G2044" i="1"/>
  <c r="H2044" i="1"/>
  <c r="I2044" i="1"/>
  <c r="E2045" i="1"/>
  <c r="F2045" i="1"/>
  <c r="G2045" i="1"/>
  <c r="H2045" i="1"/>
  <c r="I2045" i="1"/>
  <c r="E2046" i="1"/>
  <c r="F2046" i="1"/>
  <c r="G2046" i="1"/>
  <c r="H2046" i="1"/>
  <c r="I2046" i="1"/>
  <c r="E2047" i="1"/>
  <c r="F2047" i="1"/>
  <c r="G2047" i="1"/>
  <c r="H2047" i="1"/>
  <c r="I2047" i="1"/>
  <c r="E2048" i="1"/>
  <c r="F2048" i="1"/>
  <c r="G2048" i="1"/>
  <c r="H2048" i="1"/>
  <c r="I2048" i="1"/>
  <c r="A2049" i="1"/>
  <c r="B2049" i="1"/>
  <c r="C2049" i="1"/>
  <c r="D2049" i="1"/>
  <c r="E2049" i="1"/>
  <c r="F2049" i="1"/>
  <c r="J2049" i="1" s="1"/>
  <c r="G2049" i="1"/>
  <c r="K2049" i="1" s="1"/>
  <c r="H2049" i="1"/>
  <c r="I2049" i="1"/>
  <c r="L2049" i="1"/>
  <c r="E2050" i="1"/>
  <c r="F2050" i="1"/>
  <c r="G2050" i="1"/>
  <c r="H2050" i="1"/>
  <c r="I2050" i="1"/>
  <c r="E2051" i="1"/>
  <c r="F2051" i="1"/>
  <c r="G2051" i="1"/>
  <c r="H2051" i="1"/>
  <c r="I2051" i="1"/>
  <c r="E2052" i="1"/>
  <c r="F2052" i="1"/>
  <c r="G2052" i="1"/>
  <c r="H2052" i="1"/>
  <c r="I2052" i="1"/>
  <c r="E2053" i="1"/>
  <c r="F2053" i="1"/>
  <c r="G2053" i="1"/>
  <c r="H2053" i="1"/>
  <c r="I2053" i="1"/>
  <c r="E2054" i="1"/>
  <c r="F2054" i="1"/>
  <c r="G2054" i="1"/>
  <c r="H2054" i="1"/>
  <c r="I2054" i="1"/>
  <c r="A2055" i="1"/>
  <c r="B2055" i="1"/>
  <c r="C2055" i="1"/>
  <c r="D2055" i="1"/>
  <c r="E2055" i="1"/>
  <c r="F2055" i="1"/>
  <c r="G2055" i="1"/>
  <c r="K2055" i="1" s="1"/>
  <c r="H2055" i="1"/>
  <c r="L2055" i="1" s="1"/>
  <c r="I2055" i="1"/>
  <c r="J2055" i="1"/>
  <c r="E2056" i="1"/>
  <c r="F2056" i="1"/>
  <c r="G2056" i="1"/>
  <c r="H2056" i="1"/>
  <c r="I2056" i="1"/>
  <c r="E2057" i="1"/>
  <c r="F2057" i="1"/>
  <c r="G2057" i="1"/>
  <c r="H2057" i="1"/>
  <c r="I2057" i="1"/>
  <c r="E2058" i="1"/>
  <c r="F2058" i="1"/>
  <c r="G2058" i="1"/>
  <c r="H2058" i="1"/>
  <c r="I2058" i="1"/>
  <c r="E2059" i="1"/>
  <c r="F2059" i="1"/>
  <c r="G2059" i="1"/>
  <c r="H2059" i="1"/>
  <c r="I2059" i="1"/>
  <c r="E2060" i="1"/>
  <c r="F2060" i="1"/>
  <c r="G2060" i="1"/>
  <c r="H2060" i="1"/>
  <c r="I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E2062" i="1"/>
  <c r="F2062" i="1"/>
  <c r="G2062" i="1"/>
  <c r="H2062" i="1"/>
  <c r="I2062" i="1"/>
  <c r="E2063" i="1"/>
  <c r="F2063" i="1"/>
  <c r="G2063" i="1"/>
  <c r="H2063" i="1"/>
  <c r="I2063" i="1"/>
  <c r="E2064" i="1"/>
  <c r="F2064" i="1"/>
  <c r="G2064" i="1"/>
  <c r="H2064" i="1"/>
  <c r="I2064" i="1"/>
  <c r="E2065" i="1"/>
  <c r="F2065" i="1"/>
  <c r="G2065" i="1"/>
  <c r="H2065" i="1"/>
  <c r="I2065" i="1"/>
  <c r="E2066" i="1"/>
  <c r="F2066" i="1"/>
  <c r="G2066" i="1"/>
  <c r="H2066" i="1"/>
  <c r="I2066" i="1"/>
  <c r="A2067" i="1"/>
  <c r="B2067" i="1"/>
  <c r="C2067" i="1"/>
  <c r="D2067" i="1"/>
  <c r="E2067" i="1"/>
  <c r="F2067" i="1"/>
  <c r="J2067" i="1" s="1"/>
  <c r="G2067" i="1"/>
  <c r="K2067" i="1" s="1"/>
  <c r="H2067" i="1"/>
  <c r="L2067" i="1" s="1"/>
  <c r="I2067" i="1"/>
  <c r="E2068" i="1"/>
  <c r="F2068" i="1"/>
  <c r="G2068" i="1"/>
  <c r="H2068" i="1"/>
  <c r="I2068" i="1"/>
  <c r="E2069" i="1"/>
  <c r="F2069" i="1"/>
  <c r="G2069" i="1"/>
  <c r="H2069" i="1"/>
  <c r="I2069" i="1"/>
  <c r="E2070" i="1"/>
  <c r="F2070" i="1"/>
  <c r="G2070" i="1"/>
  <c r="H2070" i="1"/>
  <c r="I2070" i="1"/>
  <c r="E2071" i="1"/>
  <c r="F2071" i="1"/>
  <c r="G2071" i="1"/>
  <c r="H2071" i="1"/>
  <c r="I2071" i="1"/>
  <c r="E2072" i="1"/>
  <c r="F2072" i="1"/>
  <c r="G2072" i="1"/>
  <c r="H2072" i="1"/>
  <c r="I2072" i="1"/>
  <c r="A2073" i="1"/>
  <c r="B2073" i="1"/>
  <c r="C2073" i="1"/>
  <c r="D2073" i="1"/>
  <c r="E2073" i="1"/>
  <c r="F2073" i="1"/>
  <c r="G2073" i="1"/>
  <c r="H2073" i="1"/>
  <c r="L2073" i="1" s="1"/>
  <c r="I2073" i="1"/>
  <c r="J2073" i="1"/>
  <c r="K2073" i="1"/>
  <c r="E2074" i="1"/>
  <c r="F2074" i="1"/>
  <c r="G2074" i="1"/>
  <c r="H2074" i="1"/>
  <c r="I2074" i="1"/>
  <c r="E2075" i="1"/>
  <c r="F2075" i="1"/>
  <c r="G2075" i="1"/>
  <c r="H2075" i="1"/>
  <c r="I2075" i="1"/>
  <c r="E2076" i="1"/>
  <c r="F2076" i="1"/>
  <c r="G2076" i="1"/>
  <c r="H2076" i="1"/>
  <c r="I2076" i="1"/>
  <c r="E2077" i="1"/>
  <c r="F2077" i="1"/>
  <c r="G2077" i="1"/>
  <c r="H2077" i="1"/>
  <c r="I2077" i="1"/>
  <c r="E2078" i="1"/>
  <c r="F2078" i="1"/>
  <c r="G2078" i="1"/>
  <c r="H2078" i="1"/>
  <c r="I2078" i="1"/>
  <c r="A2079" i="1"/>
  <c r="B2079" i="1"/>
  <c r="C2079" i="1"/>
  <c r="D2079" i="1"/>
  <c r="E2079" i="1"/>
  <c r="F2079" i="1"/>
  <c r="J2079" i="1" s="1"/>
  <c r="G2079" i="1"/>
  <c r="H2079" i="1"/>
  <c r="I2079" i="1"/>
  <c r="K2079" i="1"/>
  <c r="L2079" i="1"/>
  <c r="E2080" i="1"/>
  <c r="F2080" i="1"/>
  <c r="G2080" i="1"/>
  <c r="H2080" i="1"/>
  <c r="I2080" i="1"/>
  <c r="E2081" i="1"/>
  <c r="F2081" i="1"/>
  <c r="G2081" i="1"/>
  <c r="H2081" i="1"/>
  <c r="I2081" i="1"/>
  <c r="E2082" i="1"/>
  <c r="F2082" i="1"/>
  <c r="G2082" i="1"/>
  <c r="H2082" i="1"/>
  <c r="I2082" i="1"/>
  <c r="E2083" i="1"/>
  <c r="F2083" i="1"/>
  <c r="G2083" i="1"/>
  <c r="H2083" i="1"/>
  <c r="I2083" i="1"/>
  <c r="E2084" i="1"/>
  <c r="F2084" i="1"/>
  <c r="G2084" i="1"/>
  <c r="H2084" i="1"/>
  <c r="I2084" i="1"/>
  <c r="A2085" i="1"/>
  <c r="B2085" i="1"/>
  <c r="C2085" i="1"/>
  <c r="D2085" i="1"/>
  <c r="E2085" i="1"/>
  <c r="F2085" i="1"/>
  <c r="J2085" i="1" s="1"/>
  <c r="G2085" i="1"/>
  <c r="K2085" i="1" s="1"/>
  <c r="H2085" i="1"/>
  <c r="L2085" i="1" s="1"/>
  <c r="I2085" i="1"/>
  <c r="E2086" i="1"/>
  <c r="F2086" i="1"/>
  <c r="G2086" i="1"/>
  <c r="H2086" i="1"/>
  <c r="I2086" i="1"/>
  <c r="E2087" i="1"/>
  <c r="F2087" i="1"/>
  <c r="G2087" i="1"/>
  <c r="H2087" i="1"/>
  <c r="I2087" i="1"/>
  <c r="E2088" i="1"/>
  <c r="F2088" i="1"/>
  <c r="G2088" i="1"/>
  <c r="H2088" i="1"/>
  <c r="I2088" i="1"/>
  <c r="E2089" i="1"/>
  <c r="F2089" i="1"/>
  <c r="G2089" i="1"/>
  <c r="H2089" i="1"/>
  <c r="I2089" i="1"/>
  <c r="E2090" i="1"/>
  <c r="F2090" i="1"/>
  <c r="G2090" i="1"/>
  <c r="H2090" i="1"/>
  <c r="I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E2092" i="1"/>
  <c r="F2092" i="1"/>
  <c r="G2092" i="1"/>
  <c r="H2092" i="1"/>
  <c r="I2092" i="1"/>
  <c r="E2093" i="1"/>
  <c r="F2093" i="1"/>
  <c r="G2093" i="1"/>
  <c r="H2093" i="1"/>
  <c r="I2093" i="1"/>
  <c r="E2094" i="1"/>
  <c r="F2094" i="1"/>
  <c r="G2094" i="1"/>
  <c r="H2094" i="1"/>
  <c r="I2094" i="1"/>
  <c r="E2095" i="1"/>
  <c r="F2095" i="1"/>
  <c r="G2095" i="1"/>
  <c r="H2095" i="1"/>
  <c r="I2095" i="1"/>
  <c r="E2096" i="1"/>
  <c r="F2096" i="1"/>
  <c r="G2096" i="1"/>
  <c r="H2096" i="1"/>
  <c r="I2096" i="1"/>
  <c r="A2097" i="1"/>
  <c r="B2097" i="1"/>
  <c r="C2097" i="1"/>
  <c r="D2097" i="1"/>
  <c r="E2097" i="1"/>
  <c r="F2097" i="1"/>
  <c r="J2097" i="1" s="1"/>
  <c r="G2097" i="1"/>
  <c r="K2097" i="1" s="1"/>
  <c r="H2097" i="1"/>
  <c r="I2097" i="1"/>
  <c r="L2097" i="1"/>
  <c r="E2098" i="1"/>
  <c r="F2098" i="1"/>
  <c r="G2098" i="1"/>
  <c r="H2098" i="1"/>
  <c r="I2098" i="1"/>
  <c r="E2099" i="1"/>
  <c r="F2099" i="1"/>
  <c r="G2099" i="1"/>
  <c r="H2099" i="1"/>
  <c r="I2099" i="1"/>
  <c r="E2100" i="1"/>
  <c r="F2100" i="1"/>
  <c r="G2100" i="1"/>
  <c r="H2100" i="1"/>
  <c r="I2100" i="1"/>
  <c r="E2101" i="1"/>
  <c r="F2101" i="1"/>
  <c r="G2101" i="1"/>
  <c r="H2101" i="1"/>
  <c r="I2101" i="1"/>
  <c r="E2102" i="1"/>
  <c r="F2102" i="1"/>
  <c r="G2102" i="1"/>
  <c r="H2102" i="1"/>
  <c r="I2102" i="1"/>
  <c r="A2103" i="1"/>
  <c r="B2103" i="1"/>
  <c r="C2103" i="1"/>
  <c r="D2103" i="1"/>
  <c r="E2103" i="1"/>
  <c r="F2103" i="1"/>
  <c r="G2103" i="1"/>
  <c r="K2103" i="1" s="1"/>
  <c r="H2103" i="1"/>
  <c r="L2103" i="1" s="1"/>
  <c r="I2103" i="1"/>
  <c r="J2103" i="1"/>
  <c r="E2104" i="1"/>
  <c r="F2104" i="1"/>
  <c r="G2104" i="1"/>
  <c r="H2104" i="1"/>
  <c r="I2104" i="1"/>
  <c r="E2105" i="1"/>
  <c r="F2105" i="1"/>
  <c r="G2105" i="1"/>
  <c r="H2105" i="1"/>
  <c r="I2105" i="1"/>
  <c r="E2106" i="1"/>
  <c r="F2106" i="1"/>
  <c r="G2106" i="1"/>
  <c r="H2106" i="1"/>
  <c r="I2106" i="1"/>
  <c r="E2107" i="1"/>
  <c r="F2107" i="1"/>
  <c r="G2107" i="1"/>
  <c r="H2107" i="1"/>
  <c r="I2107" i="1"/>
  <c r="E2108" i="1"/>
  <c r="F2108" i="1"/>
  <c r="G2108" i="1"/>
  <c r="H2108" i="1"/>
  <c r="I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E2110" i="1"/>
  <c r="F2110" i="1"/>
  <c r="G2110" i="1"/>
  <c r="H2110" i="1"/>
  <c r="I2110" i="1"/>
  <c r="E2111" i="1"/>
  <c r="F2111" i="1"/>
  <c r="G2111" i="1"/>
  <c r="H2111" i="1"/>
  <c r="I2111" i="1"/>
  <c r="E2112" i="1"/>
  <c r="F2112" i="1"/>
  <c r="G2112" i="1"/>
  <c r="H2112" i="1"/>
  <c r="I2112" i="1"/>
  <c r="E2113" i="1"/>
  <c r="F2113" i="1"/>
  <c r="G2113" i="1"/>
  <c r="H2113" i="1"/>
  <c r="I2113" i="1"/>
  <c r="E2114" i="1"/>
  <c r="F2114" i="1"/>
  <c r="G2114" i="1"/>
  <c r="H2114" i="1"/>
  <c r="I2114" i="1"/>
  <c r="A2115" i="1"/>
  <c r="B2115" i="1"/>
  <c r="C2115" i="1"/>
  <c r="D2115" i="1"/>
  <c r="E2115" i="1"/>
  <c r="F2115" i="1"/>
  <c r="J2115" i="1" s="1"/>
  <c r="G2115" i="1"/>
  <c r="K2115" i="1" s="1"/>
  <c r="H2115" i="1"/>
  <c r="L2115" i="1" s="1"/>
  <c r="I2115" i="1"/>
  <c r="E2116" i="1"/>
  <c r="F2116" i="1"/>
  <c r="G2116" i="1"/>
  <c r="H2116" i="1"/>
  <c r="I2116" i="1"/>
  <c r="E2117" i="1"/>
  <c r="F2117" i="1"/>
  <c r="G2117" i="1"/>
  <c r="H2117" i="1"/>
  <c r="I2117" i="1"/>
  <c r="E2118" i="1"/>
  <c r="F2118" i="1"/>
  <c r="G2118" i="1"/>
  <c r="H2118" i="1"/>
  <c r="I2118" i="1"/>
  <c r="E2119" i="1"/>
  <c r="F2119" i="1"/>
  <c r="G2119" i="1"/>
  <c r="H2119" i="1"/>
  <c r="I2119" i="1"/>
  <c r="E2120" i="1"/>
  <c r="F2120" i="1"/>
  <c r="G2120" i="1"/>
  <c r="H2120" i="1"/>
  <c r="I2120" i="1"/>
  <c r="A2121" i="1"/>
  <c r="B2121" i="1"/>
  <c r="C2121" i="1"/>
  <c r="D2121" i="1"/>
  <c r="E2121" i="1"/>
  <c r="F2121" i="1"/>
  <c r="G2121" i="1"/>
  <c r="H2121" i="1"/>
  <c r="L2121" i="1" s="1"/>
  <c r="I2121" i="1"/>
  <c r="J2121" i="1"/>
  <c r="K2121" i="1"/>
  <c r="E2122" i="1"/>
  <c r="F2122" i="1"/>
  <c r="G2122" i="1"/>
  <c r="H2122" i="1"/>
  <c r="I2122" i="1"/>
  <c r="E2123" i="1"/>
  <c r="F2123" i="1"/>
  <c r="G2123" i="1"/>
  <c r="H2123" i="1"/>
  <c r="I2123" i="1"/>
  <c r="E2124" i="1"/>
  <c r="F2124" i="1"/>
  <c r="G2124" i="1"/>
  <c r="H2124" i="1"/>
  <c r="I2124" i="1"/>
  <c r="E2125" i="1"/>
  <c r="F2125" i="1"/>
  <c r="G2125" i="1"/>
  <c r="H2125" i="1"/>
  <c r="I2125" i="1"/>
  <c r="E2126" i="1"/>
  <c r="F2126" i="1"/>
  <c r="G2126" i="1"/>
  <c r="H2126" i="1"/>
  <c r="I2126" i="1"/>
  <c r="A2127" i="1"/>
  <c r="B2127" i="1"/>
  <c r="C2127" i="1"/>
  <c r="D2127" i="1"/>
  <c r="E2127" i="1"/>
  <c r="F2127" i="1"/>
  <c r="J2127" i="1" s="1"/>
  <c r="G2127" i="1"/>
  <c r="H2127" i="1"/>
  <c r="I2127" i="1"/>
  <c r="K2127" i="1"/>
  <c r="L2127" i="1"/>
  <c r="E2128" i="1"/>
  <c r="F2128" i="1"/>
  <c r="G2128" i="1"/>
  <c r="H2128" i="1"/>
  <c r="I2128" i="1"/>
  <c r="E2129" i="1"/>
  <c r="F2129" i="1"/>
  <c r="G2129" i="1"/>
  <c r="H2129" i="1"/>
  <c r="I2129" i="1"/>
  <c r="E2130" i="1"/>
  <c r="F2130" i="1"/>
  <c r="G2130" i="1"/>
  <c r="H2130" i="1"/>
  <c r="I2130" i="1"/>
  <c r="E2131" i="1"/>
  <c r="F2131" i="1"/>
  <c r="G2131" i="1"/>
  <c r="H2131" i="1"/>
  <c r="I2131" i="1"/>
  <c r="E2132" i="1"/>
  <c r="F2132" i="1"/>
  <c r="G2132" i="1"/>
  <c r="H2132" i="1"/>
  <c r="I2132" i="1"/>
  <c r="A2133" i="1"/>
  <c r="B2133" i="1"/>
  <c r="C2133" i="1"/>
  <c r="D2133" i="1"/>
  <c r="E2133" i="1"/>
  <c r="F2133" i="1"/>
  <c r="J2133" i="1" s="1"/>
  <c r="G2133" i="1"/>
  <c r="K2133" i="1" s="1"/>
  <c r="H2133" i="1"/>
  <c r="L2133" i="1" s="1"/>
  <c r="I2133" i="1"/>
  <c r="E2134" i="1"/>
  <c r="F2134" i="1"/>
  <c r="G2134" i="1"/>
  <c r="H2134" i="1"/>
  <c r="I2134" i="1"/>
  <c r="E2135" i="1"/>
  <c r="F2135" i="1"/>
  <c r="G2135" i="1"/>
  <c r="H2135" i="1"/>
  <c r="I2135" i="1"/>
  <c r="E2136" i="1"/>
  <c r="F2136" i="1"/>
  <c r="G2136" i="1"/>
  <c r="H2136" i="1"/>
  <c r="I2136" i="1"/>
  <c r="E2137" i="1"/>
  <c r="F2137" i="1"/>
  <c r="G2137" i="1"/>
  <c r="H2137" i="1"/>
  <c r="I2137" i="1"/>
  <c r="E2138" i="1"/>
  <c r="F2138" i="1"/>
  <c r="G2138" i="1"/>
  <c r="H2138" i="1"/>
  <c r="I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E2140" i="1"/>
  <c r="F2140" i="1"/>
  <c r="G2140" i="1"/>
  <c r="H2140" i="1"/>
  <c r="I2140" i="1"/>
  <c r="E2141" i="1"/>
  <c r="F2141" i="1"/>
  <c r="G2141" i="1"/>
  <c r="H2141" i="1"/>
  <c r="I2141" i="1"/>
  <c r="E2142" i="1"/>
  <c r="F2142" i="1"/>
  <c r="G2142" i="1"/>
  <c r="H2142" i="1"/>
  <c r="I2142" i="1"/>
  <c r="E2143" i="1"/>
  <c r="F2143" i="1"/>
  <c r="G2143" i="1"/>
  <c r="H2143" i="1"/>
  <c r="I2143" i="1"/>
  <c r="E2144" i="1"/>
  <c r="F2144" i="1"/>
  <c r="G2144" i="1"/>
  <c r="H2144" i="1"/>
  <c r="I2144" i="1"/>
  <c r="A2145" i="1"/>
  <c r="B2145" i="1"/>
  <c r="C2145" i="1"/>
  <c r="D2145" i="1"/>
  <c r="E2145" i="1"/>
  <c r="F2145" i="1"/>
  <c r="J2145" i="1" s="1"/>
  <c r="G2145" i="1"/>
  <c r="K2145" i="1" s="1"/>
  <c r="H2145" i="1"/>
  <c r="I2145" i="1"/>
  <c r="L2145" i="1"/>
  <c r="E2146" i="1"/>
  <c r="F2146" i="1"/>
  <c r="G2146" i="1"/>
  <c r="H2146" i="1"/>
  <c r="I2146" i="1"/>
  <c r="E2147" i="1"/>
  <c r="F2147" i="1"/>
  <c r="G2147" i="1"/>
  <c r="H2147" i="1"/>
  <c r="I2147" i="1"/>
  <c r="E2148" i="1"/>
  <c r="F2148" i="1"/>
  <c r="G2148" i="1"/>
  <c r="H2148" i="1"/>
  <c r="I2148" i="1"/>
  <c r="E2149" i="1"/>
  <c r="F2149" i="1"/>
  <c r="G2149" i="1"/>
  <c r="H2149" i="1"/>
  <c r="I2149" i="1"/>
  <c r="E2150" i="1"/>
  <c r="F2150" i="1"/>
  <c r="G2150" i="1"/>
  <c r="H2150" i="1"/>
  <c r="I2150" i="1"/>
  <c r="A2151" i="1"/>
  <c r="B2151" i="1"/>
  <c r="C2151" i="1"/>
  <c r="D2151" i="1"/>
  <c r="E2151" i="1"/>
  <c r="F2151" i="1"/>
  <c r="G2151" i="1"/>
  <c r="K2151" i="1" s="1"/>
  <c r="H2151" i="1"/>
  <c r="L2151" i="1" s="1"/>
  <c r="I2151" i="1"/>
  <c r="J2151" i="1"/>
  <c r="E2152" i="1"/>
  <c r="F2152" i="1"/>
  <c r="G2152" i="1"/>
  <c r="H2152" i="1"/>
  <c r="I2152" i="1"/>
  <c r="E2153" i="1"/>
  <c r="F2153" i="1"/>
  <c r="G2153" i="1"/>
  <c r="H2153" i="1"/>
  <c r="I2153" i="1"/>
  <c r="E2154" i="1"/>
  <c r="F2154" i="1"/>
  <c r="G2154" i="1"/>
  <c r="H2154" i="1"/>
  <c r="I2154" i="1"/>
  <c r="E2155" i="1"/>
  <c r="F2155" i="1"/>
  <c r="G2155" i="1"/>
  <c r="H2155" i="1"/>
  <c r="I2155" i="1"/>
  <c r="E2156" i="1"/>
  <c r="F2156" i="1"/>
  <c r="G2156" i="1"/>
  <c r="H2156" i="1"/>
  <c r="I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E2158" i="1"/>
  <c r="F2158" i="1"/>
  <c r="G2158" i="1"/>
  <c r="H2158" i="1"/>
  <c r="I2158" i="1"/>
  <c r="E2159" i="1"/>
  <c r="F2159" i="1"/>
  <c r="G2159" i="1"/>
  <c r="H2159" i="1"/>
  <c r="I2159" i="1"/>
  <c r="E2160" i="1"/>
  <c r="F2160" i="1"/>
  <c r="G2160" i="1"/>
  <c r="H2160" i="1"/>
  <c r="I2160" i="1"/>
  <c r="E2161" i="1"/>
  <c r="F2161" i="1"/>
  <c r="G2161" i="1"/>
  <c r="H2161" i="1"/>
  <c r="I2161" i="1"/>
  <c r="E2162" i="1"/>
  <c r="F2162" i="1"/>
  <c r="G2162" i="1"/>
  <c r="H2162" i="1"/>
  <c r="I2162" i="1"/>
  <c r="A2163" i="1"/>
  <c r="B2163" i="1"/>
  <c r="C2163" i="1"/>
  <c r="D2163" i="1"/>
  <c r="E2163" i="1"/>
  <c r="F2163" i="1"/>
  <c r="J2163" i="1" s="1"/>
  <c r="G2163" i="1"/>
  <c r="K2163" i="1" s="1"/>
  <c r="H2163" i="1"/>
  <c r="L2163" i="1" s="1"/>
  <c r="I2163" i="1"/>
  <c r="E2164" i="1"/>
  <c r="F2164" i="1"/>
  <c r="G2164" i="1"/>
  <c r="H2164" i="1"/>
  <c r="I2164" i="1"/>
  <c r="E2165" i="1"/>
  <c r="F2165" i="1"/>
  <c r="G2165" i="1"/>
  <c r="H2165" i="1"/>
  <c r="I2165" i="1"/>
  <c r="E2166" i="1"/>
  <c r="F2166" i="1"/>
  <c r="G2166" i="1"/>
  <c r="H2166" i="1"/>
  <c r="I2166" i="1"/>
  <c r="E2167" i="1"/>
  <c r="F2167" i="1"/>
  <c r="G2167" i="1"/>
  <c r="H2167" i="1"/>
  <c r="I2167" i="1"/>
  <c r="E2168" i="1"/>
  <c r="F2168" i="1"/>
  <c r="G2168" i="1"/>
  <c r="H2168" i="1"/>
  <c r="I2168" i="1"/>
  <c r="A2169" i="1"/>
  <c r="B2169" i="1"/>
  <c r="C2169" i="1"/>
  <c r="D2169" i="1"/>
  <c r="E2169" i="1"/>
  <c r="F2169" i="1"/>
  <c r="G2169" i="1"/>
  <c r="H2169" i="1"/>
  <c r="L2169" i="1" s="1"/>
  <c r="I2169" i="1"/>
  <c r="J2169" i="1"/>
  <c r="K2169" i="1"/>
  <c r="E2170" i="1"/>
  <c r="F2170" i="1"/>
  <c r="G2170" i="1"/>
  <c r="H2170" i="1"/>
  <c r="I2170" i="1"/>
  <c r="E2171" i="1"/>
  <c r="F2171" i="1"/>
  <c r="G2171" i="1"/>
  <c r="H2171" i="1"/>
  <c r="I2171" i="1"/>
  <c r="E2172" i="1"/>
  <c r="F2172" i="1"/>
  <c r="G2172" i="1"/>
  <c r="H2172" i="1"/>
  <c r="I2172" i="1"/>
  <c r="E2173" i="1"/>
  <c r="F2173" i="1"/>
  <c r="G2173" i="1"/>
  <c r="H2173" i="1"/>
  <c r="I2173" i="1"/>
  <c r="E2174" i="1"/>
  <c r="F2174" i="1"/>
  <c r="G2174" i="1"/>
  <c r="H2174" i="1"/>
  <c r="I2174" i="1"/>
  <c r="J1" i="1" l="1"/>
  <c r="I650" i="1" l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471" i="1"/>
  <c r="J483" i="1"/>
  <c r="K489" i="1"/>
  <c r="L495" i="1"/>
  <c r="K525" i="1"/>
  <c r="L531" i="1"/>
  <c r="K567" i="1"/>
  <c r="J579" i="1"/>
  <c r="K585" i="1"/>
  <c r="L591" i="1"/>
  <c r="K621" i="1"/>
  <c r="L627" i="1"/>
</calcChain>
</file>

<file path=xl/sharedStrings.xml><?xml version="1.0" encoding="utf-8"?>
<sst xmlns="http://schemas.openxmlformats.org/spreadsheetml/2006/main" count="42" uniqueCount="39">
  <si>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</si>
  <si>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</si>
  <si>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</si>
  <si>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</si>
  <si>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</si>
  <si>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</si>
  <si>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</si>
  <si>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</si>
  <si>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</si>
  <si>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</si>
  <si>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</si>
  <si>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</si>
  <si>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</si>
  <si>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</si>
  <si>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</si>
  <si>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</si>
  <si>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</si>
  <si>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batchIndex/endtime</t>
    <phoneticPr fontId="0" type="noConversion"/>
  </si>
  <si>
    <t>batchIndex/typ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</si>
  <si>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</si>
  <si>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</si>
  <si>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</si>
  <si>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</si>
  <si>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</si>
  <si>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</si>
  <si>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</si>
  <si>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</si>
  <si>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</si>
  <si>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</si>
  <si>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</si>
  <si>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</si>
  <si>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</si>
  <si>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</si>
  <si>
    <t>indexInDay</t>
    <phoneticPr fontId="0" type="noConversion"/>
  </si>
  <si>
    <t>batchMaterials/descr</t>
  </si>
  <si>
    <t>batchMaterials/weightset</t>
  </si>
  <si>
    <t>batchMaterials/weightdry</t>
  </si>
  <si>
    <t>batchMaterials/weightwet</t>
  </si>
  <si>
    <t>batchMaterials/moisture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</si>
</sst>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4"/>
  <sheetViews>
    <sheetView tabSelected="1" workbookViewId="0">
      <selection activeCell="D9" sqref="D9:D14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6" t="str">
        <f>IF(_metadata!B2="","",_metadata!B2)</f>
        <v/>
      </c>
      <c r="K1" s="16"/>
      <c r="L1" s="16"/>
    </row>
    <row r="2" spans="1:12" ht="22.5" customHeight="1" x14ac:dyDescent="0.2">
      <c r="A2" s="3" t="s">
        <v>21</v>
      </c>
      <c r="B2" s="3" t="s">
        <v>22</v>
      </c>
      <c r="C2" s="4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16</v>
      </c>
      <c r="J2" s="5" t="s">
        <v>29</v>
      </c>
      <c r="K2" s="5" t="s">
        <v>30</v>
      </c>
      <c r="L2" s="5" t="s">
        <v>31</v>
      </c>
    </row>
    <row r="3" spans="1:12" x14ac:dyDescent="0.2">
      <c r="A3" s="6" t="str">
        <f>IF(_charge_day_all!A2="","",_charge_day_all!A2)</f>
        <v/>
      </c>
      <c r="B3" s="6" t="str">
        <f>IF(_charge_day_all!B2="","",_charge_day_all!B2)</f>
        <v/>
      </c>
      <c r="C3" s="9" t="str">
        <f>IF(_charge_day_all!C2="","",_charge_day_all!C2)</f>
        <v/>
      </c>
      <c r="D3" s="6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12" t="str">
        <f>IF(ISNUMBER(F3),SUM(F3:F8),"")</f>
        <v/>
      </c>
      <c r="K3" s="12" t="str">
        <f>IF(ISNUMBER(G3),SUM(G3:G8),"")</f>
        <v/>
      </c>
      <c r="L3" s="12" t="str">
        <f>IF(ISNUMBER(H3),SUM(H3:H8),"")</f>
        <v/>
      </c>
    </row>
    <row r="4" spans="1:12" x14ac:dyDescent="0.2">
      <c r="A4" s="7"/>
      <c r="B4" s="7"/>
      <c r="C4" s="10"/>
      <c r="D4" s="7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13"/>
      <c r="K4" s="13"/>
      <c r="L4" s="13"/>
    </row>
    <row r="5" spans="1:12" x14ac:dyDescent="0.2">
      <c r="A5" s="7"/>
      <c r="B5" s="7"/>
      <c r="C5" s="10"/>
      <c r="D5" s="7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13"/>
      <c r="K5" s="13"/>
      <c r="L5" s="13"/>
    </row>
    <row r="6" spans="1:12" x14ac:dyDescent="0.2">
      <c r="A6" s="7"/>
      <c r="B6" s="7"/>
      <c r="C6" s="10"/>
      <c r="D6" s="7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13"/>
      <c r="K6" s="13"/>
      <c r="L6" s="13"/>
    </row>
    <row r="7" spans="1:12" x14ac:dyDescent="0.2">
      <c r="A7" s="7"/>
      <c r="B7" s="7"/>
      <c r="C7" s="10"/>
      <c r="D7" s="7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13"/>
      <c r="K7" s="13"/>
      <c r="L7" s="13"/>
    </row>
    <row r="8" spans="1:12" x14ac:dyDescent="0.2">
      <c r="A8" s="8"/>
      <c r="B8" s="8"/>
      <c r="C8" s="11"/>
      <c r="D8" s="8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14"/>
      <c r="K8" s="14"/>
      <c r="L8" s="14"/>
    </row>
    <row r="9" spans="1:12" x14ac:dyDescent="0.2">
      <c r="A9" s="6" t="str">
        <f>IF(_charge_day_all!A8="","",_charge_day_all!A8)</f>
        <v/>
      </c>
      <c r="B9" s="6" t="str">
        <f>IF(_charge_day_all!B8="","",_charge_day_all!B8)</f>
        <v/>
      </c>
      <c r="C9" s="9" t="str">
        <f>IF(_charge_day_all!C8="","",_charge_day_all!C8)</f>
        <v/>
      </c>
      <c r="D9" s="6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12" t="str">
        <f>IF(ISNUMBER(F9),SUM(F9:F14),"")</f>
        <v/>
      </c>
      <c r="K9" s="12" t="str">
        <f>IF(ISNUMBER(G9),SUM(G9:G14),"")</f>
        <v/>
      </c>
      <c r="L9" s="12" t="str">
        <f>IF(ISNUMBER(H9),SUM(H9:H14),"")</f>
        <v/>
      </c>
    </row>
    <row r="10" spans="1:12" x14ac:dyDescent="0.2">
      <c r="A10" s="7"/>
      <c r="B10" s="7"/>
      <c r="C10" s="10"/>
      <c r="D10" s="7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13"/>
      <c r="K10" s="13"/>
      <c r="L10" s="13"/>
    </row>
    <row r="11" spans="1:12" x14ac:dyDescent="0.2">
      <c r="A11" s="7"/>
      <c r="B11" s="7"/>
      <c r="C11" s="10"/>
      <c r="D11" s="7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13"/>
      <c r="K11" s="13"/>
      <c r="L11" s="13"/>
    </row>
    <row r="12" spans="1:12" x14ac:dyDescent="0.2">
      <c r="A12" s="7"/>
      <c r="B12" s="7"/>
      <c r="C12" s="10"/>
      <c r="D12" s="7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13"/>
      <c r="K12" s="13"/>
      <c r="L12" s="13"/>
    </row>
    <row r="13" spans="1:12" x14ac:dyDescent="0.2">
      <c r="A13" s="7"/>
      <c r="B13" s="7"/>
      <c r="C13" s="10"/>
      <c r="D13" s="7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13"/>
      <c r="K13" s="13"/>
      <c r="L13" s="13"/>
    </row>
    <row r="14" spans="1:12" x14ac:dyDescent="0.2">
      <c r="A14" s="8"/>
      <c r="B14" s="8"/>
      <c r="C14" s="11"/>
      <c r="D14" s="8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14"/>
      <c r="K14" s="14"/>
      <c r="L14" s="14"/>
    </row>
    <row r="15" spans="1:12" x14ac:dyDescent="0.2">
      <c r="A15" s="6" t="str">
        <f>IF(_charge_day_all!A14="","",_charge_day_all!A14)</f>
        <v/>
      </c>
      <c r="B15" s="6" t="str">
        <f>IF(_charge_day_all!B14="","",_charge_day_all!B14)</f>
        <v/>
      </c>
      <c r="C15" s="9" t="str">
        <f>IF(_charge_day_all!C14="","",_charge_day_all!C14)</f>
        <v/>
      </c>
      <c r="D15" s="6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12" t="str">
        <f>IF(ISNUMBER(F15),SUM(F15:F20),"")</f>
        <v/>
      </c>
      <c r="K15" s="12" t="str">
        <f>IF(ISNUMBER(G15),SUM(G15:G20),"")</f>
        <v/>
      </c>
      <c r="L15" s="12" t="str">
        <f>IF(ISNUMBER(H15),SUM(H15:H20),"")</f>
        <v/>
      </c>
    </row>
    <row r="16" spans="1:12" x14ac:dyDescent="0.2">
      <c r="A16" s="7"/>
      <c r="B16" s="7"/>
      <c r="C16" s="10"/>
      <c r="D16" s="7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13"/>
      <c r="K16" s="13"/>
      <c r="L16" s="13"/>
    </row>
    <row r="17" spans="1:12" x14ac:dyDescent="0.2">
      <c r="A17" s="7"/>
      <c r="B17" s="7"/>
      <c r="C17" s="10"/>
      <c r="D17" s="7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13"/>
      <c r="K17" s="13"/>
      <c r="L17" s="13"/>
    </row>
    <row r="18" spans="1:12" x14ac:dyDescent="0.2">
      <c r="A18" s="7"/>
      <c r="B18" s="7"/>
      <c r="C18" s="10"/>
      <c r="D18" s="7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13"/>
      <c r="K18" s="13"/>
      <c r="L18" s="13"/>
    </row>
    <row r="19" spans="1:12" x14ac:dyDescent="0.2">
      <c r="A19" s="7"/>
      <c r="B19" s="7"/>
      <c r="C19" s="10"/>
      <c r="D19" s="7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13"/>
      <c r="K19" s="13"/>
      <c r="L19" s="13"/>
    </row>
    <row r="20" spans="1:12" x14ac:dyDescent="0.2">
      <c r="A20" s="8"/>
      <c r="B20" s="8"/>
      <c r="C20" s="11"/>
      <c r="D20" s="8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14"/>
      <c r="K20" s="14"/>
      <c r="L20" s="14"/>
    </row>
    <row r="21" spans="1:12" x14ac:dyDescent="0.2">
      <c r="A21" s="6" t="str">
        <f>IF(_charge_day_all!A20="","",_charge_day_all!A20)</f>
        <v/>
      </c>
      <c r="B21" s="6" t="str">
        <f>IF(_charge_day_all!B20="","",_charge_day_all!B20)</f>
        <v/>
      </c>
      <c r="C21" s="9" t="str">
        <f>IF(_charge_day_all!C20="","",_charge_day_all!C20)</f>
        <v/>
      </c>
      <c r="D21" s="6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12" t="str">
        <f>IF(ISNUMBER(F21),SUM(F21:F26),"")</f>
        <v/>
      </c>
      <c r="K21" s="12" t="str">
        <f>IF(ISNUMBER(G21),SUM(G21:G26),"")</f>
        <v/>
      </c>
      <c r="L21" s="12" t="str">
        <f>IF(ISNUMBER(H21),SUM(H21:H26),"")</f>
        <v/>
      </c>
    </row>
    <row r="22" spans="1:12" x14ac:dyDescent="0.2">
      <c r="A22" s="7"/>
      <c r="B22" s="7"/>
      <c r="C22" s="10"/>
      <c r="D22" s="7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13"/>
      <c r="K22" s="13"/>
      <c r="L22" s="13"/>
    </row>
    <row r="23" spans="1:12" x14ac:dyDescent="0.2">
      <c r="A23" s="7"/>
      <c r="B23" s="7"/>
      <c r="C23" s="10"/>
      <c r="D23" s="7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13"/>
      <c r="K23" s="13"/>
      <c r="L23" s="13"/>
    </row>
    <row r="24" spans="1:12" x14ac:dyDescent="0.2">
      <c r="A24" s="7"/>
      <c r="B24" s="7"/>
      <c r="C24" s="10"/>
      <c r="D24" s="7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13"/>
      <c r="K24" s="13"/>
      <c r="L24" s="13"/>
    </row>
    <row r="25" spans="1:12" x14ac:dyDescent="0.2">
      <c r="A25" s="7"/>
      <c r="B25" s="7"/>
      <c r="C25" s="10"/>
      <c r="D25" s="7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13"/>
      <c r="K25" s="13"/>
      <c r="L25" s="13"/>
    </row>
    <row r="26" spans="1:12" x14ac:dyDescent="0.2">
      <c r="A26" s="8"/>
      <c r="B26" s="8"/>
      <c r="C26" s="11"/>
      <c r="D26" s="8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14"/>
      <c r="K26" s="14"/>
      <c r="L26" s="14"/>
    </row>
    <row r="27" spans="1:12" x14ac:dyDescent="0.2">
      <c r="A27" s="6" t="str">
        <f>IF(_charge_day_all!A26="","",_charge_day_all!A26)</f>
        <v/>
      </c>
      <c r="B27" s="6" t="str">
        <f>IF(_charge_day_all!B26="","",_charge_day_all!B26)</f>
        <v/>
      </c>
      <c r="C27" s="9" t="str">
        <f>IF(_charge_day_all!C26="","",_charge_day_all!C26)</f>
        <v/>
      </c>
      <c r="D27" s="6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12" t="str">
        <f>IF(ISNUMBER(F27),SUM(F27:F32),"")</f>
        <v/>
      </c>
      <c r="K27" s="12" t="str">
        <f>IF(ISNUMBER(G27),SUM(G27:G32),"")</f>
        <v/>
      </c>
      <c r="L27" s="12" t="str">
        <f>IF(ISNUMBER(H27),SUM(H27:H32),"")</f>
        <v/>
      </c>
    </row>
    <row r="28" spans="1:12" x14ac:dyDescent="0.2">
      <c r="A28" s="7"/>
      <c r="B28" s="7"/>
      <c r="C28" s="10"/>
      <c r="D28" s="7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13"/>
      <c r="K28" s="13"/>
      <c r="L28" s="13"/>
    </row>
    <row r="29" spans="1:12" x14ac:dyDescent="0.2">
      <c r="A29" s="7"/>
      <c r="B29" s="7"/>
      <c r="C29" s="10"/>
      <c r="D29" s="7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13"/>
      <c r="K29" s="13"/>
      <c r="L29" s="13"/>
    </row>
    <row r="30" spans="1:12" x14ac:dyDescent="0.2">
      <c r="A30" s="7"/>
      <c r="B30" s="7"/>
      <c r="C30" s="10"/>
      <c r="D30" s="7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13"/>
      <c r="K30" s="13"/>
      <c r="L30" s="13"/>
    </row>
    <row r="31" spans="1:12" x14ac:dyDescent="0.2">
      <c r="A31" s="7"/>
      <c r="B31" s="7"/>
      <c r="C31" s="10"/>
      <c r="D31" s="7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13"/>
      <c r="K31" s="13"/>
      <c r="L31" s="13"/>
    </row>
    <row r="32" spans="1:12" x14ac:dyDescent="0.2">
      <c r="A32" s="8"/>
      <c r="B32" s="8"/>
      <c r="C32" s="11"/>
      <c r="D32" s="8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14"/>
      <c r="K32" s="14"/>
      <c r="L32" s="14"/>
    </row>
    <row r="33" spans="1:12" x14ac:dyDescent="0.2">
      <c r="A33" s="6" t="str">
        <f>IF(_charge_day_all!A32="","",_charge_day_all!A32)</f>
        <v/>
      </c>
      <c r="B33" s="6" t="str">
        <f>IF(_charge_day_all!B32="","",_charge_day_all!B32)</f>
        <v/>
      </c>
      <c r="C33" s="9" t="str">
        <f>IF(_charge_day_all!C32="","",_charge_day_all!C32)</f>
        <v/>
      </c>
      <c r="D33" s="6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12" t="str">
        <f>IF(ISNUMBER(F33),SUM(F33:F38),"")</f>
        <v/>
      </c>
      <c r="K33" s="12" t="str">
        <f>IF(ISNUMBER(G33),SUM(G33:G38),"")</f>
        <v/>
      </c>
      <c r="L33" s="12" t="str">
        <f>IF(ISNUMBER(H33),SUM(H33:H38),"")</f>
        <v/>
      </c>
    </row>
    <row r="34" spans="1:12" x14ac:dyDescent="0.2">
      <c r="A34" s="7"/>
      <c r="B34" s="7"/>
      <c r="C34" s="10"/>
      <c r="D34" s="7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13"/>
      <c r="K34" s="13"/>
      <c r="L34" s="13"/>
    </row>
    <row r="35" spans="1:12" x14ac:dyDescent="0.2">
      <c r="A35" s="7"/>
      <c r="B35" s="7"/>
      <c r="C35" s="10"/>
      <c r="D35" s="7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13"/>
      <c r="K35" s="13"/>
      <c r="L35" s="13"/>
    </row>
    <row r="36" spans="1:12" x14ac:dyDescent="0.2">
      <c r="A36" s="7"/>
      <c r="B36" s="7"/>
      <c r="C36" s="10"/>
      <c r="D36" s="7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13"/>
      <c r="K36" s="13"/>
      <c r="L36" s="13"/>
    </row>
    <row r="37" spans="1:12" x14ac:dyDescent="0.2">
      <c r="A37" s="7"/>
      <c r="B37" s="7"/>
      <c r="C37" s="10"/>
      <c r="D37" s="7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13"/>
      <c r="K37" s="13"/>
      <c r="L37" s="13"/>
    </row>
    <row r="38" spans="1:12" x14ac:dyDescent="0.2">
      <c r="A38" s="8"/>
      <c r="B38" s="8"/>
      <c r="C38" s="11"/>
      <c r="D38" s="8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14"/>
      <c r="K38" s="14"/>
      <c r="L38" s="14"/>
    </row>
    <row r="39" spans="1:12" x14ac:dyDescent="0.2">
      <c r="A39" s="6" t="str">
        <f>IF(_charge_day_all!A38="","",_charge_day_all!A38)</f>
        <v/>
      </c>
      <c r="B39" s="6" t="str">
        <f>IF(_charge_day_all!B38="","",_charge_day_all!B38)</f>
        <v/>
      </c>
      <c r="C39" s="9" t="str">
        <f>IF(_charge_day_all!C38="","",_charge_day_all!C38)</f>
        <v/>
      </c>
      <c r="D39" s="6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12" t="str">
        <f>IF(ISNUMBER(F39),SUM(F39:F44),"")</f>
        <v/>
      </c>
      <c r="K39" s="12" t="str">
        <f>IF(ISNUMBER(G39),SUM(G39:G44),"")</f>
        <v/>
      </c>
      <c r="L39" s="12" t="str">
        <f>IF(ISNUMBER(H39),SUM(H39:H44),"")</f>
        <v/>
      </c>
    </row>
    <row r="40" spans="1:12" x14ac:dyDescent="0.2">
      <c r="A40" s="7"/>
      <c r="B40" s="7"/>
      <c r="C40" s="10"/>
      <c r="D40" s="7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13"/>
      <c r="K40" s="13"/>
      <c r="L40" s="13"/>
    </row>
    <row r="41" spans="1:12" x14ac:dyDescent="0.2">
      <c r="A41" s="7"/>
      <c r="B41" s="7"/>
      <c r="C41" s="10"/>
      <c r="D41" s="7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13"/>
      <c r="K41" s="13"/>
      <c r="L41" s="13"/>
    </row>
    <row r="42" spans="1:12" x14ac:dyDescent="0.2">
      <c r="A42" s="7"/>
      <c r="B42" s="7"/>
      <c r="C42" s="10"/>
      <c r="D42" s="7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13"/>
      <c r="K42" s="13"/>
      <c r="L42" s="13"/>
    </row>
    <row r="43" spans="1:12" x14ac:dyDescent="0.2">
      <c r="A43" s="7"/>
      <c r="B43" s="7"/>
      <c r="C43" s="10"/>
      <c r="D43" s="7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13"/>
      <c r="K43" s="13"/>
      <c r="L43" s="13"/>
    </row>
    <row r="44" spans="1:12" x14ac:dyDescent="0.2">
      <c r="A44" s="8"/>
      <c r="B44" s="8"/>
      <c r="C44" s="11"/>
      <c r="D44" s="8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14"/>
      <c r="K44" s="14"/>
      <c r="L44" s="14"/>
    </row>
    <row r="45" spans="1:12" x14ac:dyDescent="0.2">
      <c r="A45" s="6" t="str">
        <f>IF(_charge_day_all!A44="","",_charge_day_all!A44)</f>
        <v/>
      </c>
      <c r="B45" s="6" t="str">
        <f>IF(_charge_day_all!B44="","",_charge_day_all!B44)</f>
        <v/>
      </c>
      <c r="C45" s="9" t="str">
        <f>IF(_charge_day_all!C44="","",_charge_day_all!C44)</f>
        <v/>
      </c>
      <c r="D45" s="6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12" t="str">
        <f>IF(ISNUMBER(F45),SUM(F45:F50),"")</f>
        <v/>
      </c>
      <c r="K45" s="12" t="str">
        <f>IF(ISNUMBER(G45),SUM(G45:G50),"")</f>
        <v/>
      </c>
      <c r="L45" s="12" t="str">
        <f>IF(ISNUMBER(H45),SUM(H45:H50),"")</f>
        <v/>
      </c>
    </row>
    <row r="46" spans="1:12" x14ac:dyDescent="0.2">
      <c r="A46" s="7"/>
      <c r="B46" s="7"/>
      <c r="C46" s="10"/>
      <c r="D46" s="7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13"/>
      <c r="K46" s="13"/>
      <c r="L46" s="13"/>
    </row>
    <row r="47" spans="1:12" x14ac:dyDescent="0.2">
      <c r="A47" s="7"/>
      <c r="B47" s="7"/>
      <c r="C47" s="10"/>
      <c r="D47" s="7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13"/>
      <c r="K47" s="13"/>
      <c r="L47" s="13"/>
    </row>
    <row r="48" spans="1:12" x14ac:dyDescent="0.2">
      <c r="A48" s="7"/>
      <c r="B48" s="7"/>
      <c r="C48" s="10"/>
      <c r="D48" s="7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13"/>
      <c r="K48" s="13"/>
      <c r="L48" s="13"/>
    </row>
    <row r="49" spans="1:12" x14ac:dyDescent="0.2">
      <c r="A49" s="7"/>
      <c r="B49" s="7"/>
      <c r="C49" s="10"/>
      <c r="D49" s="7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13"/>
      <c r="K49" s="13"/>
      <c r="L49" s="13"/>
    </row>
    <row r="50" spans="1:12" x14ac:dyDescent="0.2">
      <c r="A50" s="8"/>
      <c r="B50" s="8"/>
      <c r="C50" s="11"/>
      <c r="D50" s="8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14"/>
      <c r="K50" s="14"/>
      <c r="L50" s="14"/>
    </row>
    <row r="51" spans="1:12" x14ac:dyDescent="0.2">
      <c r="A51" s="6" t="str">
        <f>IF(_charge_day_all!A50="","",_charge_day_all!A50)</f>
        <v/>
      </c>
      <c r="B51" s="6" t="str">
        <f>IF(_charge_day_all!B50="","",_charge_day_all!B50)</f>
        <v/>
      </c>
      <c r="C51" s="9" t="str">
        <f>IF(_charge_day_all!C50="","",_charge_day_all!C50)</f>
        <v/>
      </c>
      <c r="D51" s="6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12" t="str">
        <f>IF(ISNUMBER(F51),SUM(F51:F56),"")</f>
        <v/>
      </c>
      <c r="K51" s="12" t="str">
        <f>IF(ISNUMBER(G51),SUM(G51:G56),"")</f>
        <v/>
      </c>
      <c r="L51" s="12" t="str">
        <f>IF(ISNUMBER(H51),SUM(H51:H56),"")</f>
        <v/>
      </c>
    </row>
    <row r="52" spans="1:12" x14ac:dyDescent="0.2">
      <c r="A52" s="7"/>
      <c r="B52" s="7"/>
      <c r="C52" s="10"/>
      <c r="D52" s="7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13"/>
      <c r="K52" s="13"/>
      <c r="L52" s="13"/>
    </row>
    <row r="53" spans="1:12" x14ac:dyDescent="0.2">
      <c r="A53" s="7"/>
      <c r="B53" s="7"/>
      <c r="C53" s="10"/>
      <c r="D53" s="7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13"/>
      <c r="K53" s="13"/>
      <c r="L53" s="13"/>
    </row>
    <row r="54" spans="1:12" x14ac:dyDescent="0.2">
      <c r="A54" s="7"/>
      <c r="B54" s="7"/>
      <c r="C54" s="10"/>
      <c r="D54" s="7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13"/>
      <c r="K54" s="13"/>
      <c r="L54" s="13"/>
    </row>
    <row r="55" spans="1:12" x14ac:dyDescent="0.2">
      <c r="A55" s="7"/>
      <c r="B55" s="7"/>
      <c r="C55" s="10"/>
      <c r="D55" s="7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13"/>
      <c r="K55" s="13"/>
      <c r="L55" s="13"/>
    </row>
    <row r="56" spans="1:12" x14ac:dyDescent="0.2">
      <c r="A56" s="8"/>
      <c r="B56" s="8"/>
      <c r="C56" s="11"/>
      <c r="D56" s="8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14"/>
      <c r="K56" s="14"/>
      <c r="L56" s="14"/>
    </row>
    <row r="57" spans="1:12" x14ac:dyDescent="0.2">
      <c r="A57" s="6" t="str">
        <f>IF(_charge_day_all!A56="","",_charge_day_all!A56)</f>
        <v/>
      </c>
      <c r="B57" s="6" t="str">
        <f>IF(_charge_day_all!B56="","",_charge_day_all!B56)</f>
        <v/>
      </c>
      <c r="C57" s="9" t="str">
        <f>IF(_charge_day_all!C56="","",_charge_day_all!C56)</f>
        <v/>
      </c>
      <c r="D57" s="6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12" t="str">
        <f>IF(ISNUMBER(F57),SUM(F57:F62),"")</f>
        <v/>
      </c>
      <c r="K57" s="12" t="str">
        <f>IF(ISNUMBER(G57),SUM(G57:G62),"")</f>
        <v/>
      </c>
      <c r="L57" s="12" t="str">
        <f>IF(ISNUMBER(H57),SUM(H57:H62),"")</f>
        <v/>
      </c>
    </row>
    <row r="58" spans="1:12" x14ac:dyDescent="0.2">
      <c r="A58" s="7"/>
      <c r="B58" s="7"/>
      <c r="C58" s="10"/>
      <c r="D58" s="7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13"/>
      <c r="K58" s="13"/>
      <c r="L58" s="13"/>
    </row>
    <row r="59" spans="1:12" x14ac:dyDescent="0.2">
      <c r="A59" s="7"/>
      <c r="B59" s="7"/>
      <c r="C59" s="10"/>
      <c r="D59" s="7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13"/>
      <c r="K59" s="13"/>
      <c r="L59" s="13"/>
    </row>
    <row r="60" spans="1:12" x14ac:dyDescent="0.2">
      <c r="A60" s="7"/>
      <c r="B60" s="7"/>
      <c r="C60" s="10"/>
      <c r="D60" s="7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13"/>
      <c r="K60" s="13"/>
      <c r="L60" s="13"/>
    </row>
    <row r="61" spans="1:12" x14ac:dyDescent="0.2">
      <c r="A61" s="7"/>
      <c r="B61" s="7"/>
      <c r="C61" s="10"/>
      <c r="D61" s="7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13"/>
      <c r="K61" s="13"/>
      <c r="L61" s="13"/>
    </row>
    <row r="62" spans="1:12" x14ac:dyDescent="0.2">
      <c r="A62" s="8"/>
      <c r="B62" s="8"/>
      <c r="C62" s="11"/>
      <c r="D62" s="8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14"/>
      <c r="K62" s="14"/>
      <c r="L62" s="14"/>
    </row>
    <row r="63" spans="1:12" x14ac:dyDescent="0.2">
      <c r="A63" s="6" t="str">
        <f>IF(_charge_day_all!A62="","",_charge_day_all!A62)</f>
        <v/>
      </c>
      <c r="B63" s="6" t="str">
        <f>IF(_charge_day_all!B62="","",_charge_day_all!B62)</f>
        <v/>
      </c>
      <c r="C63" s="9" t="str">
        <f>IF(_charge_day_all!C62="","",_charge_day_all!C62)</f>
        <v/>
      </c>
      <c r="D63" s="6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12" t="str">
        <f>IF(ISNUMBER(F63),SUM(F63:F68),"")</f>
        <v/>
      </c>
      <c r="K63" s="12" t="str">
        <f>IF(ISNUMBER(G63),SUM(G63:G68),"")</f>
        <v/>
      </c>
      <c r="L63" s="12" t="str">
        <f>IF(ISNUMBER(H63),SUM(H63:H68),"")</f>
        <v/>
      </c>
    </row>
    <row r="64" spans="1:12" x14ac:dyDescent="0.2">
      <c r="A64" s="7"/>
      <c r="B64" s="7"/>
      <c r="C64" s="10"/>
      <c r="D64" s="7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13"/>
      <c r="K64" s="13"/>
      <c r="L64" s="13"/>
    </row>
    <row r="65" spans="1:12" x14ac:dyDescent="0.2">
      <c r="A65" s="7"/>
      <c r="B65" s="7"/>
      <c r="C65" s="10"/>
      <c r="D65" s="7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13"/>
      <c r="K65" s="13"/>
      <c r="L65" s="13"/>
    </row>
    <row r="66" spans="1:12" x14ac:dyDescent="0.2">
      <c r="A66" s="7"/>
      <c r="B66" s="7"/>
      <c r="C66" s="10"/>
      <c r="D66" s="7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13"/>
      <c r="K66" s="13"/>
      <c r="L66" s="13"/>
    </row>
    <row r="67" spans="1:12" x14ac:dyDescent="0.2">
      <c r="A67" s="7"/>
      <c r="B67" s="7"/>
      <c r="C67" s="10"/>
      <c r="D67" s="7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13"/>
      <c r="K67" s="13"/>
      <c r="L67" s="13"/>
    </row>
    <row r="68" spans="1:12" x14ac:dyDescent="0.2">
      <c r="A68" s="8"/>
      <c r="B68" s="8"/>
      <c r="C68" s="11"/>
      <c r="D68" s="8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14"/>
      <c r="K68" s="14"/>
      <c r="L68" s="14"/>
    </row>
    <row r="69" spans="1:12" x14ac:dyDescent="0.2">
      <c r="A69" s="6" t="str">
        <f>IF(_charge_day_all!A68="","",_charge_day_all!A68)</f>
        <v/>
      </c>
      <c r="B69" s="6" t="str">
        <f>IF(_charge_day_all!B68="","",_charge_day_all!B68)</f>
        <v/>
      </c>
      <c r="C69" s="9" t="str">
        <f>IF(_charge_day_all!C68="","",_charge_day_all!C68)</f>
        <v/>
      </c>
      <c r="D69" s="6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12" t="str">
        <f>IF(ISNUMBER(F69),SUM(F69:F74),"")</f>
        <v/>
      </c>
      <c r="K69" s="12" t="str">
        <f>IF(ISNUMBER(G69),SUM(G69:G74),"")</f>
        <v/>
      </c>
      <c r="L69" s="12" t="str">
        <f>IF(ISNUMBER(H69),SUM(H69:H74),"")</f>
        <v/>
      </c>
    </row>
    <row r="70" spans="1:12" x14ac:dyDescent="0.2">
      <c r="A70" s="7"/>
      <c r="B70" s="7"/>
      <c r="C70" s="10"/>
      <c r="D70" s="7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13"/>
      <c r="K70" s="13"/>
      <c r="L70" s="13"/>
    </row>
    <row r="71" spans="1:12" x14ac:dyDescent="0.2">
      <c r="A71" s="7"/>
      <c r="B71" s="7"/>
      <c r="C71" s="10"/>
      <c r="D71" s="7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13"/>
      <c r="K71" s="13"/>
      <c r="L71" s="13"/>
    </row>
    <row r="72" spans="1:12" x14ac:dyDescent="0.2">
      <c r="A72" s="7"/>
      <c r="B72" s="7"/>
      <c r="C72" s="10"/>
      <c r="D72" s="7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13"/>
      <c r="K72" s="13"/>
      <c r="L72" s="13"/>
    </row>
    <row r="73" spans="1:12" x14ac:dyDescent="0.2">
      <c r="A73" s="7"/>
      <c r="B73" s="7"/>
      <c r="C73" s="10"/>
      <c r="D73" s="7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13"/>
      <c r="K73" s="13"/>
      <c r="L73" s="13"/>
    </row>
    <row r="74" spans="1:12" x14ac:dyDescent="0.2">
      <c r="A74" s="8"/>
      <c r="B74" s="8"/>
      <c r="C74" s="11"/>
      <c r="D74" s="8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14"/>
      <c r="K74" s="14"/>
      <c r="L74" s="14"/>
    </row>
    <row r="75" spans="1:12" x14ac:dyDescent="0.2">
      <c r="A75" s="6" t="str">
        <f>IF(_charge_day_all!A74="","",_charge_day_all!A74)</f>
        <v/>
      </c>
      <c r="B75" s="6" t="str">
        <f>IF(_charge_day_all!B74="","",_charge_day_all!B74)</f>
        <v/>
      </c>
      <c r="C75" s="9" t="str">
        <f>IF(_charge_day_all!C74="","",_charge_day_all!C74)</f>
        <v/>
      </c>
      <c r="D75" s="6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12" t="str">
        <f>IF(ISNUMBER(F75),SUM(F75:F80),"")</f>
        <v/>
      </c>
      <c r="K75" s="12" t="str">
        <f>IF(ISNUMBER(G75),SUM(G75:G80),"")</f>
        <v/>
      </c>
      <c r="L75" s="12" t="str">
        <f>IF(ISNUMBER(H75),SUM(H75:H80),"")</f>
        <v/>
      </c>
    </row>
    <row r="76" spans="1:12" x14ac:dyDescent="0.2">
      <c r="A76" s="7"/>
      <c r="B76" s="7"/>
      <c r="C76" s="10"/>
      <c r="D76" s="7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13"/>
      <c r="K76" s="13"/>
      <c r="L76" s="13"/>
    </row>
    <row r="77" spans="1:12" x14ac:dyDescent="0.2">
      <c r="A77" s="7"/>
      <c r="B77" s="7"/>
      <c r="C77" s="10"/>
      <c r="D77" s="7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13"/>
      <c r="K77" s="13"/>
      <c r="L77" s="13"/>
    </row>
    <row r="78" spans="1:12" x14ac:dyDescent="0.2">
      <c r="A78" s="7"/>
      <c r="B78" s="7"/>
      <c r="C78" s="10"/>
      <c r="D78" s="7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13"/>
      <c r="K78" s="13"/>
      <c r="L78" s="13"/>
    </row>
    <row r="79" spans="1:12" x14ac:dyDescent="0.2">
      <c r="A79" s="7"/>
      <c r="B79" s="7"/>
      <c r="C79" s="10"/>
      <c r="D79" s="7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13"/>
      <c r="K79" s="13"/>
      <c r="L79" s="13"/>
    </row>
    <row r="80" spans="1:12" x14ac:dyDescent="0.2">
      <c r="A80" s="8"/>
      <c r="B80" s="8"/>
      <c r="C80" s="11"/>
      <c r="D80" s="8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14"/>
      <c r="K80" s="14"/>
      <c r="L80" s="14"/>
    </row>
    <row r="81" spans="1:12" x14ac:dyDescent="0.2">
      <c r="A81" s="6" t="str">
        <f>IF(_charge_day_all!A80="","",_charge_day_all!A80)</f>
        <v/>
      </c>
      <c r="B81" s="6" t="str">
        <f>IF(_charge_day_all!B80="","",_charge_day_all!B80)</f>
        <v/>
      </c>
      <c r="C81" s="9" t="str">
        <f>IF(_charge_day_all!C80="","",_charge_day_all!C80)</f>
        <v/>
      </c>
      <c r="D81" s="6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12" t="str">
        <f>IF(ISNUMBER(F81),SUM(F81:F86),"")</f>
        <v/>
      </c>
      <c r="K81" s="12" t="str">
        <f>IF(ISNUMBER(G81),SUM(G81:G86),"")</f>
        <v/>
      </c>
      <c r="L81" s="12" t="str">
        <f>IF(ISNUMBER(H81),SUM(H81:H86),"")</f>
        <v/>
      </c>
    </row>
    <row r="82" spans="1:12" x14ac:dyDescent="0.2">
      <c r="A82" s="7"/>
      <c r="B82" s="7"/>
      <c r="C82" s="10"/>
      <c r="D82" s="7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13"/>
      <c r="K82" s="13"/>
      <c r="L82" s="13"/>
    </row>
    <row r="83" spans="1:12" x14ac:dyDescent="0.2">
      <c r="A83" s="7"/>
      <c r="B83" s="7"/>
      <c r="C83" s="10"/>
      <c r="D83" s="7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13"/>
      <c r="K83" s="13"/>
      <c r="L83" s="13"/>
    </row>
    <row r="84" spans="1:12" x14ac:dyDescent="0.2">
      <c r="A84" s="7"/>
      <c r="B84" s="7"/>
      <c r="C84" s="10"/>
      <c r="D84" s="7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13"/>
      <c r="K84" s="13"/>
      <c r="L84" s="13"/>
    </row>
    <row r="85" spans="1:12" x14ac:dyDescent="0.2">
      <c r="A85" s="7"/>
      <c r="B85" s="7"/>
      <c r="C85" s="10"/>
      <c r="D85" s="7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13"/>
      <c r="K85" s="13"/>
      <c r="L85" s="13"/>
    </row>
    <row r="86" spans="1:12" x14ac:dyDescent="0.2">
      <c r="A86" s="8"/>
      <c r="B86" s="8"/>
      <c r="C86" s="11"/>
      <c r="D86" s="8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14"/>
      <c r="K86" s="14"/>
      <c r="L86" s="14"/>
    </row>
    <row r="87" spans="1:12" x14ac:dyDescent="0.2">
      <c r="A87" s="6" t="str">
        <f>IF(_charge_day_all!A86="","",_charge_day_all!A86)</f>
        <v/>
      </c>
      <c r="B87" s="6" t="str">
        <f>IF(_charge_day_all!B86="","",_charge_day_all!B86)</f>
        <v/>
      </c>
      <c r="C87" s="9" t="str">
        <f>IF(_charge_day_all!C86="","",_charge_day_all!C86)</f>
        <v/>
      </c>
      <c r="D87" s="6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12" t="str">
        <f>IF(ISNUMBER(F87),SUM(F87:F92),"")</f>
        <v/>
      </c>
      <c r="K87" s="12" t="str">
        <f>IF(ISNUMBER(G87),SUM(G87:G92),"")</f>
        <v/>
      </c>
      <c r="L87" s="12" t="str">
        <f>IF(ISNUMBER(H87),SUM(H87:H92),"")</f>
        <v/>
      </c>
    </row>
    <row r="88" spans="1:12" x14ac:dyDescent="0.2">
      <c r="A88" s="7"/>
      <c r="B88" s="7"/>
      <c r="C88" s="10"/>
      <c r="D88" s="7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13"/>
      <c r="K88" s="13"/>
      <c r="L88" s="13"/>
    </row>
    <row r="89" spans="1:12" x14ac:dyDescent="0.2">
      <c r="A89" s="7"/>
      <c r="B89" s="7"/>
      <c r="C89" s="10"/>
      <c r="D89" s="7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13"/>
      <c r="K89" s="13"/>
      <c r="L89" s="13"/>
    </row>
    <row r="90" spans="1:12" x14ac:dyDescent="0.2">
      <c r="A90" s="7"/>
      <c r="B90" s="7"/>
      <c r="C90" s="10"/>
      <c r="D90" s="7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13"/>
      <c r="K90" s="13"/>
      <c r="L90" s="13"/>
    </row>
    <row r="91" spans="1:12" x14ac:dyDescent="0.2">
      <c r="A91" s="7"/>
      <c r="B91" s="7"/>
      <c r="C91" s="10"/>
      <c r="D91" s="7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13"/>
      <c r="K91" s="13"/>
      <c r="L91" s="13"/>
    </row>
    <row r="92" spans="1:12" x14ac:dyDescent="0.2">
      <c r="A92" s="8"/>
      <c r="B92" s="8"/>
      <c r="C92" s="11"/>
      <c r="D92" s="8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14"/>
      <c r="K92" s="14"/>
      <c r="L92" s="14"/>
    </row>
    <row r="93" spans="1:12" x14ac:dyDescent="0.2">
      <c r="A93" s="6" t="str">
        <f>IF(_charge_day_all!A92="","",_charge_day_all!A92)</f>
        <v/>
      </c>
      <c r="B93" s="6" t="str">
        <f>IF(_charge_day_all!B92="","",_charge_day_all!B92)</f>
        <v/>
      </c>
      <c r="C93" s="9" t="str">
        <f>IF(_charge_day_all!C92="","",_charge_day_all!C92)</f>
        <v/>
      </c>
      <c r="D93" s="6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12" t="str">
        <f>IF(ISNUMBER(F93),SUM(F93:F98),"")</f>
        <v/>
      </c>
      <c r="K93" s="12" t="str">
        <f>IF(ISNUMBER(G93),SUM(G93:G98),"")</f>
        <v/>
      </c>
      <c r="L93" s="12" t="str">
        <f>IF(ISNUMBER(H93),SUM(H93:H98),"")</f>
        <v/>
      </c>
    </row>
    <row r="94" spans="1:12" x14ac:dyDescent="0.2">
      <c r="A94" s="7"/>
      <c r="B94" s="7"/>
      <c r="C94" s="10"/>
      <c r="D94" s="7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13"/>
      <c r="K94" s="13"/>
      <c r="L94" s="13"/>
    </row>
    <row r="95" spans="1:12" x14ac:dyDescent="0.2">
      <c r="A95" s="7"/>
      <c r="B95" s="7"/>
      <c r="C95" s="10"/>
      <c r="D95" s="7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13"/>
      <c r="K95" s="13"/>
      <c r="L95" s="13"/>
    </row>
    <row r="96" spans="1:12" x14ac:dyDescent="0.2">
      <c r="A96" s="7"/>
      <c r="B96" s="7"/>
      <c r="C96" s="10"/>
      <c r="D96" s="7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13"/>
      <c r="K96" s="13"/>
      <c r="L96" s="13"/>
    </row>
    <row r="97" spans="1:12" x14ac:dyDescent="0.2">
      <c r="A97" s="7"/>
      <c r="B97" s="7"/>
      <c r="C97" s="10"/>
      <c r="D97" s="7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13"/>
      <c r="K97" s="13"/>
      <c r="L97" s="13"/>
    </row>
    <row r="98" spans="1:12" x14ac:dyDescent="0.2">
      <c r="A98" s="8"/>
      <c r="B98" s="8"/>
      <c r="C98" s="11"/>
      <c r="D98" s="8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14"/>
      <c r="K98" s="14"/>
      <c r="L98" s="14"/>
    </row>
    <row r="99" spans="1:12" x14ac:dyDescent="0.2">
      <c r="A99" s="6" t="str">
        <f>IF(_charge_day_all!A98="","",_charge_day_all!A98)</f>
        <v/>
      </c>
      <c r="B99" s="6" t="str">
        <f>IF(_charge_day_all!B98="","",_charge_day_all!B98)</f>
        <v/>
      </c>
      <c r="C99" s="9" t="str">
        <f>IF(_charge_day_all!C98="","",_charge_day_all!C98)</f>
        <v/>
      </c>
      <c r="D99" s="6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12" t="str">
        <f>IF(ISNUMBER(F99),SUM(F99:F104),"")</f>
        <v/>
      </c>
      <c r="K99" s="12" t="str">
        <f>IF(ISNUMBER(G99),SUM(G99:G104),"")</f>
        <v/>
      </c>
      <c r="L99" s="12" t="str">
        <f>IF(ISNUMBER(H99),SUM(H99:H104),"")</f>
        <v/>
      </c>
    </row>
    <row r="100" spans="1:12" x14ac:dyDescent="0.2">
      <c r="A100" s="7"/>
      <c r="B100" s="7"/>
      <c r="C100" s="10"/>
      <c r="D100" s="7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13"/>
      <c r="K100" s="13"/>
      <c r="L100" s="13"/>
    </row>
    <row r="101" spans="1:12" x14ac:dyDescent="0.2">
      <c r="A101" s="7"/>
      <c r="B101" s="7"/>
      <c r="C101" s="10"/>
      <c r="D101" s="7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13"/>
      <c r="K101" s="13"/>
      <c r="L101" s="13"/>
    </row>
    <row r="102" spans="1:12" x14ac:dyDescent="0.2">
      <c r="A102" s="7"/>
      <c r="B102" s="7"/>
      <c r="C102" s="10"/>
      <c r="D102" s="7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13"/>
      <c r="K102" s="13"/>
      <c r="L102" s="13"/>
    </row>
    <row r="103" spans="1:12" x14ac:dyDescent="0.2">
      <c r="A103" s="7"/>
      <c r="B103" s="7"/>
      <c r="C103" s="10"/>
      <c r="D103" s="7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13"/>
      <c r="K103" s="13"/>
      <c r="L103" s="13"/>
    </row>
    <row r="104" spans="1:12" x14ac:dyDescent="0.2">
      <c r="A104" s="8"/>
      <c r="B104" s="8"/>
      <c r="C104" s="11"/>
      <c r="D104" s="8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14"/>
      <c r="K104" s="14"/>
      <c r="L104" s="14"/>
    </row>
    <row r="105" spans="1:12" x14ac:dyDescent="0.2">
      <c r="A105" s="6" t="str">
        <f>IF(_charge_day_all!A104="","",_charge_day_all!A104)</f>
        <v/>
      </c>
      <c r="B105" s="6" t="str">
        <f>IF(_charge_day_all!B104="","",_charge_day_all!B104)</f>
        <v/>
      </c>
      <c r="C105" s="9" t="str">
        <f>IF(_charge_day_all!C104="","",_charge_day_all!C104)</f>
        <v/>
      </c>
      <c r="D105" s="6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12" t="str">
        <f>IF(ISNUMBER(F105),SUM(F105:F110),"")</f>
        <v/>
      </c>
      <c r="K105" s="12" t="str">
        <f>IF(ISNUMBER(G105),SUM(G105:G110),"")</f>
        <v/>
      </c>
      <c r="L105" s="12" t="str">
        <f>IF(ISNUMBER(H105),SUM(H105:H110),"")</f>
        <v/>
      </c>
    </row>
    <row r="106" spans="1:12" x14ac:dyDescent="0.2">
      <c r="A106" s="7"/>
      <c r="B106" s="7"/>
      <c r="C106" s="10"/>
      <c r="D106" s="7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13"/>
      <c r="K106" s="13"/>
      <c r="L106" s="13"/>
    </row>
    <row r="107" spans="1:12" x14ac:dyDescent="0.2">
      <c r="A107" s="7"/>
      <c r="B107" s="7"/>
      <c r="C107" s="10"/>
      <c r="D107" s="7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13"/>
      <c r="K107" s="13"/>
      <c r="L107" s="13"/>
    </row>
    <row r="108" spans="1:12" x14ac:dyDescent="0.2">
      <c r="A108" s="7"/>
      <c r="B108" s="7"/>
      <c r="C108" s="10"/>
      <c r="D108" s="7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13"/>
      <c r="K108" s="13"/>
      <c r="L108" s="13"/>
    </row>
    <row r="109" spans="1:12" x14ac:dyDescent="0.2">
      <c r="A109" s="7"/>
      <c r="B109" s="7"/>
      <c r="C109" s="10"/>
      <c r="D109" s="7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13"/>
      <c r="K109" s="13"/>
      <c r="L109" s="13"/>
    </row>
    <row r="110" spans="1:12" x14ac:dyDescent="0.2">
      <c r="A110" s="8"/>
      <c r="B110" s="8"/>
      <c r="C110" s="11"/>
      <c r="D110" s="8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14"/>
      <c r="K110" s="14"/>
      <c r="L110" s="14"/>
    </row>
    <row r="111" spans="1:12" x14ac:dyDescent="0.2">
      <c r="A111" s="6" t="str">
        <f>IF(_charge_day_all!A110="","",_charge_day_all!A110)</f>
        <v/>
      </c>
      <c r="B111" s="6" t="str">
        <f>IF(_charge_day_all!B110="","",_charge_day_all!B110)</f>
        <v/>
      </c>
      <c r="C111" s="9" t="str">
        <f>IF(_charge_day_all!C110="","",_charge_day_all!C110)</f>
        <v/>
      </c>
      <c r="D111" s="6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12" t="str">
        <f>IF(ISNUMBER(F111),SUM(F111:F116),"")</f>
        <v/>
      </c>
      <c r="K111" s="12" t="str">
        <f>IF(ISNUMBER(G111),SUM(G111:G116),"")</f>
        <v/>
      </c>
      <c r="L111" s="12" t="str">
        <f>IF(ISNUMBER(H111),SUM(H111:H116),"")</f>
        <v/>
      </c>
    </row>
    <row r="112" spans="1:12" x14ac:dyDescent="0.2">
      <c r="A112" s="7"/>
      <c r="B112" s="7"/>
      <c r="C112" s="10"/>
      <c r="D112" s="7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13"/>
      <c r="K112" s="13"/>
      <c r="L112" s="13"/>
    </row>
    <row r="113" spans="1:12" x14ac:dyDescent="0.2">
      <c r="A113" s="7"/>
      <c r="B113" s="7"/>
      <c r="C113" s="10"/>
      <c r="D113" s="7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13"/>
      <c r="K113" s="13"/>
      <c r="L113" s="13"/>
    </row>
    <row r="114" spans="1:12" x14ac:dyDescent="0.2">
      <c r="A114" s="7"/>
      <c r="B114" s="7"/>
      <c r="C114" s="10"/>
      <c r="D114" s="7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13"/>
      <c r="K114" s="13"/>
      <c r="L114" s="13"/>
    </row>
    <row r="115" spans="1:12" x14ac:dyDescent="0.2">
      <c r="A115" s="7"/>
      <c r="B115" s="7"/>
      <c r="C115" s="10"/>
      <c r="D115" s="7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13"/>
      <c r="K115" s="13"/>
      <c r="L115" s="13"/>
    </row>
    <row r="116" spans="1:12" x14ac:dyDescent="0.2">
      <c r="A116" s="8"/>
      <c r="B116" s="8"/>
      <c r="C116" s="11"/>
      <c r="D116" s="8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14"/>
      <c r="K116" s="14"/>
      <c r="L116" s="14"/>
    </row>
    <row r="117" spans="1:12" x14ac:dyDescent="0.2">
      <c r="A117" s="6" t="str">
        <f>IF(_charge_day_all!A116="","",_charge_day_all!A116)</f>
        <v/>
      </c>
      <c r="B117" s="6" t="str">
        <f>IF(_charge_day_all!B116="","",_charge_day_all!B116)</f>
        <v/>
      </c>
      <c r="C117" s="9" t="str">
        <f>IF(_charge_day_all!C116="","",_charge_day_all!C116)</f>
        <v/>
      </c>
      <c r="D117" s="6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12" t="str">
        <f>IF(ISNUMBER(F117),SUM(F117:F122),"")</f>
        <v/>
      </c>
      <c r="K117" s="12" t="str">
        <f>IF(ISNUMBER(G117),SUM(G117:G122),"")</f>
        <v/>
      </c>
      <c r="L117" s="12" t="str">
        <f>IF(ISNUMBER(H117),SUM(H117:H122),"")</f>
        <v/>
      </c>
    </row>
    <row r="118" spans="1:12" x14ac:dyDescent="0.2">
      <c r="A118" s="7"/>
      <c r="B118" s="7"/>
      <c r="C118" s="10"/>
      <c r="D118" s="7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13"/>
      <c r="K118" s="13"/>
      <c r="L118" s="13"/>
    </row>
    <row r="119" spans="1:12" x14ac:dyDescent="0.2">
      <c r="A119" s="7"/>
      <c r="B119" s="7"/>
      <c r="C119" s="10"/>
      <c r="D119" s="7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13"/>
      <c r="K119" s="13"/>
      <c r="L119" s="13"/>
    </row>
    <row r="120" spans="1:12" x14ac:dyDescent="0.2">
      <c r="A120" s="7"/>
      <c r="B120" s="7"/>
      <c r="C120" s="10"/>
      <c r="D120" s="7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13"/>
      <c r="K120" s="13"/>
      <c r="L120" s="13"/>
    </row>
    <row r="121" spans="1:12" x14ac:dyDescent="0.2">
      <c r="A121" s="7"/>
      <c r="B121" s="7"/>
      <c r="C121" s="10"/>
      <c r="D121" s="7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13"/>
      <c r="K121" s="13"/>
      <c r="L121" s="13"/>
    </row>
    <row r="122" spans="1:12" x14ac:dyDescent="0.2">
      <c r="A122" s="8"/>
      <c r="B122" s="8"/>
      <c r="C122" s="11"/>
      <c r="D122" s="8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14"/>
      <c r="K122" s="14"/>
      <c r="L122" s="14"/>
    </row>
    <row r="123" spans="1:12" x14ac:dyDescent="0.2">
      <c r="A123" s="6" t="str">
        <f>IF(_charge_day_all!A122="","",_charge_day_all!A122)</f>
        <v/>
      </c>
      <c r="B123" s="6" t="str">
        <f>IF(_charge_day_all!B122="","",_charge_day_all!B122)</f>
        <v/>
      </c>
      <c r="C123" s="9" t="str">
        <f>IF(_charge_day_all!C122="","",_charge_day_all!C122)</f>
        <v/>
      </c>
      <c r="D123" s="6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12" t="str">
        <f>IF(ISNUMBER(F123),SUM(F123:F128),"")</f>
        <v/>
      </c>
      <c r="K123" s="12" t="str">
        <f>IF(ISNUMBER(G123),SUM(G123:G128),"")</f>
        <v/>
      </c>
      <c r="L123" s="12" t="str">
        <f>IF(ISNUMBER(H123),SUM(H123:H128),"")</f>
        <v/>
      </c>
    </row>
    <row r="124" spans="1:12" x14ac:dyDescent="0.2">
      <c r="A124" s="7"/>
      <c r="B124" s="7"/>
      <c r="C124" s="10"/>
      <c r="D124" s="7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13"/>
      <c r="K124" s="13"/>
      <c r="L124" s="13"/>
    </row>
    <row r="125" spans="1:12" x14ac:dyDescent="0.2">
      <c r="A125" s="7"/>
      <c r="B125" s="7"/>
      <c r="C125" s="10"/>
      <c r="D125" s="7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13"/>
      <c r="K125" s="13"/>
      <c r="L125" s="13"/>
    </row>
    <row r="126" spans="1:12" x14ac:dyDescent="0.2">
      <c r="A126" s="7"/>
      <c r="B126" s="7"/>
      <c r="C126" s="10"/>
      <c r="D126" s="7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13"/>
      <c r="K126" s="13"/>
      <c r="L126" s="13"/>
    </row>
    <row r="127" spans="1:12" x14ac:dyDescent="0.2">
      <c r="A127" s="7"/>
      <c r="B127" s="7"/>
      <c r="C127" s="10"/>
      <c r="D127" s="7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13"/>
      <c r="K127" s="13"/>
      <c r="L127" s="13"/>
    </row>
    <row r="128" spans="1:12" x14ac:dyDescent="0.2">
      <c r="A128" s="8"/>
      <c r="B128" s="8"/>
      <c r="C128" s="11"/>
      <c r="D128" s="8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14"/>
      <c r="K128" s="14"/>
      <c r="L128" s="14"/>
    </row>
    <row r="129" spans="1:12" x14ac:dyDescent="0.2">
      <c r="A129" s="6" t="str">
        <f>IF(_charge_day_all!A128="","",_charge_day_all!A128)</f>
        <v/>
      </c>
      <c r="B129" s="6" t="str">
        <f>IF(_charge_day_all!B128="","",_charge_day_all!B128)</f>
        <v/>
      </c>
      <c r="C129" s="9" t="str">
        <f>IF(_charge_day_all!C128="","",_charge_day_all!C128)</f>
        <v/>
      </c>
      <c r="D129" s="6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12" t="str">
        <f>IF(ISNUMBER(F129),SUM(F129:F134),"")</f>
        <v/>
      </c>
      <c r="K129" s="12" t="str">
        <f>IF(ISNUMBER(G129),SUM(G129:G134),"")</f>
        <v/>
      </c>
      <c r="L129" s="12" t="str">
        <f>IF(ISNUMBER(H129),SUM(H129:H134),"")</f>
        <v/>
      </c>
    </row>
    <row r="130" spans="1:12" x14ac:dyDescent="0.2">
      <c r="A130" s="7"/>
      <c r="B130" s="7"/>
      <c r="C130" s="10"/>
      <c r="D130" s="7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13"/>
      <c r="K130" s="13"/>
      <c r="L130" s="13"/>
    </row>
    <row r="131" spans="1:12" x14ac:dyDescent="0.2">
      <c r="A131" s="7"/>
      <c r="B131" s="7"/>
      <c r="C131" s="10"/>
      <c r="D131" s="7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13"/>
      <c r="K131" s="13"/>
      <c r="L131" s="13"/>
    </row>
    <row r="132" spans="1:12" x14ac:dyDescent="0.2">
      <c r="A132" s="7"/>
      <c r="B132" s="7"/>
      <c r="C132" s="10"/>
      <c r="D132" s="7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13"/>
      <c r="K132" s="13"/>
      <c r="L132" s="13"/>
    </row>
    <row r="133" spans="1:12" x14ac:dyDescent="0.2">
      <c r="A133" s="7"/>
      <c r="B133" s="7"/>
      <c r="C133" s="10"/>
      <c r="D133" s="7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13"/>
      <c r="K133" s="13"/>
      <c r="L133" s="13"/>
    </row>
    <row r="134" spans="1:12" x14ac:dyDescent="0.2">
      <c r="A134" s="8"/>
      <c r="B134" s="8"/>
      <c r="C134" s="11"/>
      <c r="D134" s="8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14"/>
      <c r="K134" s="14"/>
      <c r="L134" s="14"/>
    </row>
    <row r="135" spans="1:12" x14ac:dyDescent="0.2">
      <c r="A135" s="6" t="str">
        <f>IF(_charge_day_all!A134="","",_charge_day_all!A134)</f>
        <v/>
      </c>
      <c r="B135" s="6" t="str">
        <f>IF(_charge_day_all!B134="","",_charge_day_all!B134)</f>
        <v/>
      </c>
      <c r="C135" s="9" t="str">
        <f>IF(_charge_day_all!C134="","",_charge_day_all!C134)</f>
        <v/>
      </c>
      <c r="D135" s="6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12" t="str">
        <f>IF(ISNUMBER(F135),SUM(F135:F140),"")</f>
        <v/>
      </c>
      <c r="K135" s="12" t="str">
        <f>IF(ISNUMBER(G135),SUM(G135:G140),"")</f>
        <v/>
      </c>
      <c r="L135" s="12" t="str">
        <f>IF(ISNUMBER(H135),SUM(H135:H140),"")</f>
        <v/>
      </c>
    </row>
    <row r="136" spans="1:12" x14ac:dyDescent="0.2">
      <c r="A136" s="7"/>
      <c r="B136" s="7"/>
      <c r="C136" s="10"/>
      <c r="D136" s="7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13"/>
      <c r="K136" s="13"/>
      <c r="L136" s="13"/>
    </row>
    <row r="137" spans="1:12" x14ac:dyDescent="0.2">
      <c r="A137" s="7"/>
      <c r="B137" s="7"/>
      <c r="C137" s="10"/>
      <c r="D137" s="7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13"/>
      <c r="K137" s="13"/>
      <c r="L137" s="13"/>
    </row>
    <row r="138" spans="1:12" x14ac:dyDescent="0.2">
      <c r="A138" s="7"/>
      <c r="B138" s="7"/>
      <c r="C138" s="10"/>
      <c r="D138" s="7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13"/>
      <c r="K138" s="13"/>
      <c r="L138" s="13"/>
    </row>
    <row r="139" spans="1:12" x14ac:dyDescent="0.2">
      <c r="A139" s="7"/>
      <c r="B139" s="7"/>
      <c r="C139" s="10"/>
      <c r="D139" s="7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13"/>
      <c r="K139" s="13"/>
      <c r="L139" s="13"/>
    </row>
    <row r="140" spans="1:12" x14ac:dyDescent="0.2">
      <c r="A140" s="8"/>
      <c r="B140" s="8"/>
      <c r="C140" s="11"/>
      <c r="D140" s="8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14"/>
      <c r="K140" s="14"/>
      <c r="L140" s="14"/>
    </row>
    <row r="141" spans="1:12" x14ac:dyDescent="0.2">
      <c r="A141" s="6" t="str">
        <f>IF(_charge_day_all!A140="","",_charge_day_all!A140)</f>
        <v/>
      </c>
      <c r="B141" s="6" t="str">
        <f>IF(_charge_day_all!B140="","",_charge_day_all!B140)</f>
        <v/>
      </c>
      <c r="C141" s="9" t="str">
        <f>IF(_charge_day_all!C140="","",_charge_day_all!C140)</f>
        <v/>
      </c>
      <c r="D141" s="6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12" t="str">
        <f>IF(ISNUMBER(F141),SUM(F141:F146),"")</f>
        <v/>
      </c>
      <c r="K141" s="12" t="str">
        <f>IF(ISNUMBER(G141),SUM(G141:G146),"")</f>
        <v/>
      </c>
      <c r="L141" s="12" t="str">
        <f>IF(ISNUMBER(H141),SUM(H141:H146),"")</f>
        <v/>
      </c>
    </row>
    <row r="142" spans="1:12" x14ac:dyDescent="0.2">
      <c r="A142" s="7"/>
      <c r="B142" s="7"/>
      <c r="C142" s="10"/>
      <c r="D142" s="7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13"/>
      <c r="K142" s="13"/>
      <c r="L142" s="13"/>
    </row>
    <row r="143" spans="1:12" x14ac:dyDescent="0.2">
      <c r="A143" s="7"/>
      <c r="B143" s="7"/>
      <c r="C143" s="10"/>
      <c r="D143" s="7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13"/>
      <c r="K143" s="13"/>
      <c r="L143" s="13"/>
    </row>
    <row r="144" spans="1:12" x14ac:dyDescent="0.2">
      <c r="A144" s="7"/>
      <c r="B144" s="7"/>
      <c r="C144" s="10"/>
      <c r="D144" s="7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13"/>
      <c r="K144" s="13"/>
      <c r="L144" s="13"/>
    </row>
    <row r="145" spans="1:12" x14ac:dyDescent="0.2">
      <c r="A145" s="7"/>
      <c r="B145" s="7"/>
      <c r="C145" s="10"/>
      <c r="D145" s="7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13"/>
      <c r="K145" s="13"/>
      <c r="L145" s="13"/>
    </row>
    <row r="146" spans="1:12" x14ac:dyDescent="0.2">
      <c r="A146" s="8"/>
      <c r="B146" s="8"/>
      <c r="C146" s="11"/>
      <c r="D146" s="8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14"/>
      <c r="K146" s="14"/>
      <c r="L146" s="14"/>
    </row>
    <row r="147" spans="1:12" x14ac:dyDescent="0.2">
      <c r="A147" s="6" t="str">
        <f>IF(_charge_day_all!A146="","",_charge_day_all!A146)</f>
        <v/>
      </c>
      <c r="B147" s="6" t="str">
        <f>IF(_charge_day_all!B146="","",_charge_day_all!B146)</f>
        <v/>
      </c>
      <c r="C147" s="9" t="str">
        <f>IF(_charge_day_all!C146="","",_charge_day_all!C146)</f>
        <v/>
      </c>
      <c r="D147" s="6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12" t="str">
        <f>IF(ISNUMBER(F147),SUM(F147:F152),"")</f>
        <v/>
      </c>
      <c r="K147" s="12" t="str">
        <f>IF(ISNUMBER(G147),SUM(G147:G152),"")</f>
        <v/>
      </c>
      <c r="L147" s="12" t="str">
        <f>IF(ISNUMBER(H147),SUM(H147:H152),"")</f>
        <v/>
      </c>
    </row>
    <row r="148" spans="1:12" x14ac:dyDescent="0.2">
      <c r="A148" s="7"/>
      <c r="B148" s="7"/>
      <c r="C148" s="10"/>
      <c r="D148" s="7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13"/>
      <c r="K148" s="13"/>
      <c r="L148" s="13"/>
    </row>
    <row r="149" spans="1:12" x14ac:dyDescent="0.2">
      <c r="A149" s="7"/>
      <c r="B149" s="7"/>
      <c r="C149" s="10"/>
      <c r="D149" s="7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13"/>
      <c r="K149" s="13"/>
      <c r="L149" s="13"/>
    </row>
    <row r="150" spans="1:12" x14ac:dyDescent="0.2">
      <c r="A150" s="7"/>
      <c r="B150" s="7"/>
      <c r="C150" s="10"/>
      <c r="D150" s="7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13"/>
      <c r="K150" s="13"/>
      <c r="L150" s="13"/>
    </row>
    <row r="151" spans="1:12" x14ac:dyDescent="0.2">
      <c r="A151" s="7"/>
      <c r="B151" s="7"/>
      <c r="C151" s="10"/>
      <c r="D151" s="7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13"/>
      <c r="K151" s="13"/>
      <c r="L151" s="13"/>
    </row>
    <row r="152" spans="1:12" x14ac:dyDescent="0.2">
      <c r="A152" s="8"/>
      <c r="B152" s="8"/>
      <c r="C152" s="11"/>
      <c r="D152" s="8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14"/>
      <c r="K152" s="14"/>
      <c r="L152" s="14"/>
    </row>
    <row r="153" spans="1:12" x14ac:dyDescent="0.2">
      <c r="A153" s="6" t="str">
        <f>IF(_charge_day_all!A152="","",_charge_day_all!A152)</f>
        <v/>
      </c>
      <c r="B153" s="6" t="str">
        <f>IF(_charge_day_all!B152="","",_charge_day_all!B152)</f>
        <v/>
      </c>
      <c r="C153" s="9" t="str">
        <f>IF(_charge_day_all!C152="","",_charge_day_all!C152)</f>
        <v/>
      </c>
      <c r="D153" s="6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12" t="str">
        <f>IF(ISNUMBER(F153),SUM(F153:F158),"")</f>
        <v/>
      </c>
      <c r="K153" s="12" t="str">
        <f>IF(ISNUMBER(G153),SUM(G153:G158),"")</f>
        <v/>
      </c>
      <c r="L153" s="12" t="str">
        <f>IF(ISNUMBER(H153),SUM(H153:H158),"")</f>
        <v/>
      </c>
    </row>
    <row r="154" spans="1:12" x14ac:dyDescent="0.2">
      <c r="A154" s="7"/>
      <c r="B154" s="7"/>
      <c r="C154" s="10"/>
      <c r="D154" s="7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13"/>
      <c r="K154" s="13"/>
      <c r="L154" s="13"/>
    </row>
    <row r="155" spans="1:12" x14ac:dyDescent="0.2">
      <c r="A155" s="7"/>
      <c r="B155" s="7"/>
      <c r="C155" s="10"/>
      <c r="D155" s="7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13"/>
      <c r="K155" s="13"/>
      <c r="L155" s="13"/>
    </row>
    <row r="156" spans="1:12" x14ac:dyDescent="0.2">
      <c r="A156" s="7"/>
      <c r="B156" s="7"/>
      <c r="C156" s="10"/>
      <c r="D156" s="7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13"/>
      <c r="K156" s="13"/>
      <c r="L156" s="13"/>
    </row>
    <row r="157" spans="1:12" x14ac:dyDescent="0.2">
      <c r="A157" s="7"/>
      <c r="B157" s="7"/>
      <c r="C157" s="10"/>
      <c r="D157" s="7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13"/>
      <c r="K157" s="13"/>
      <c r="L157" s="13"/>
    </row>
    <row r="158" spans="1:12" x14ac:dyDescent="0.2">
      <c r="A158" s="8"/>
      <c r="B158" s="8"/>
      <c r="C158" s="11"/>
      <c r="D158" s="8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14"/>
      <c r="K158" s="14"/>
      <c r="L158" s="14"/>
    </row>
    <row r="159" spans="1:12" x14ac:dyDescent="0.2">
      <c r="A159" s="6" t="str">
        <f>IF(_charge_day_all!A158="","",_charge_day_all!A158)</f>
        <v/>
      </c>
      <c r="B159" s="6" t="str">
        <f>IF(_charge_day_all!B158="","",_charge_day_all!B158)</f>
        <v/>
      </c>
      <c r="C159" s="9" t="str">
        <f>IF(_charge_day_all!C158="","",_charge_day_all!C158)</f>
        <v/>
      </c>
      <c r="D159" s="6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12" t="str">
        <f>IF(ISNUMBER(F159),SUM(F159:F164),"")</f>
        <v/>
      </c>
      <c r="K159" s="12" t="str">
        <f>IF(ISNUMBER(G159),SUM(G159:G164),"")</f>
        <v/>
      </c>
      <c r="L159" s="12" t="str">
        <f>IF(ISNUMBER(H159),SUM(H159:H164),"")</f>
        <v/>
      </c>
    </row>
    <row r="160" spans="1:12" x14ac:dyDescent="0.2">
      <c r="A160" s="7"/>
      <c r="B160" s="7"/>
      <c r="C160" s="10"/>
      <c r="D160" s="7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13"/>
      <c r="K160" s="13"/>
      <c r="L160" s="13"/>
    </row>
    <row r="161" spans="1:12" x14ac:dyDescent="0.2">
      <c r="A161" s="7"/>
      <c r="B161" s="7"/>
      <c r="C161" s="10"/>
      <c r="D161" s="7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13"/>
      <c r="K161" s="13"/>
      <c r="L161" s="13"/>
    </row>
    <row r="162" spans="1:12" x14ac:dyDescent="0.2">
      <c r="A162" s="7"/>
      <c r="B162" s="7"/>
      <c r="C162" s="10"/>
      <c r="D162" s="7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13"/>
      <c r="K162" s="13"/>
      <c r="L162" s="13"/>
    </row>
    <row r="163" spans="1:12" x14ac:dyDescent="0.2">
      <c r="A163" s="7"/>
      <c r="B163" s="7"/>
      <c r="C163" s="10"/>
      <c r="D163" s="7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13"/>
      <c r="K163" s="13"/>
      <c r="L163" s="13"/>
    </row>
    <row r="164" spans="1:12" x14ac:dyDescent="0.2">
      <c r="A164" s="8"/>
      <c r="B164" s="8"/>
      <c r="C164" s="11"/>
      <c r="D164" s="8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14"/>
      <c r="K164" s="14"/>
      <c r="L164" s="14"/>
    </row>
    <row r="165" spans="1:12" x14ac:dyDescent="0.2">
      <c r="A165" s="6" t="str">
        <f>IF(_charge_day_all!A164="","",_charge_day_all!A164)</f>
        <v/>
      </c>
      <c r="B165" s="6" t="str">
        <f>IF(_charge_day_all!B164="","",_charge_day_all!B164)</f>
        <v/>
      </c>
      <c r="C165" s="9" t="str">
        <f>IF(_charge_day_all!C164="","",_charge_day_all!C164)</f>
        <v/>
      </c>
      <c r="D165" s="6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12" t="str">
        <f>IF(ISNUMBER(F165),SUM(F165:F170),"")</f>
        <v/>
      </c>
      <c r="K165" s="12" t="str">
        <f>IF(ISNUMBER(G165),SUM(G165:G170),"")</f>
        <v/>
      </c>
      <c r="L165" s="12" t="str">
        <f>IF(ISNUMBER(H165),SUM(H165:H170),"")</f>
        <v/>
      </c>
    </row>
    <row r="166" spans="1:12" x14ac:dyDescent="0.2">
      <c r="A166" s="7"/>
      <c r="B166" s="7"/>
      <c r="C166" s="10"/>
      <c r="D166" s="7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13"/>
      <c r="K166" s="13"/>
      <c r="L166" s="13"/>
    </row>
    <row r="167" spans="1:12" x14ac:dyDescent="0.2">
      <c r="A167" s="7"/>
      <c r="B167" s="7"/>
      <c r="C167" s="10"/>
      <c r="D167" s="7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13"/>
      <c r="K167" s="13"/>
      <c r="L167" s="13"/>
    </row>
    <row r="168" spans="1:12" x14ac:dyDescent="0.2">
      <c r="A168" s="7"/>
      <c r="B168" s="7"/>
      <c r="C168" s="10"/>
      <c r="D168" s="7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13"/>
      <c r="K168" s="13"/>
      <c r="L168" s="13"/>
    </row>
    <row r="169" spans="1:12" x14ac:dyDescent="0.2">
      <c r="A169" s="7"/>
      <c r="B169" s="7"/>
      <c r="C169" s="10"/>
      <c r="D169" s="7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13"/>
      <c r="K169" s="13"/>
      <c r="L169" s="13"/>
    </row>
    <row r="170" spans="1:12" x14ac:dyDescent="0.2">
      <c r="A170" s="8"/>
      <c r="B170" s="8"/>
      <c r="C170" s="11"/>
      <c r="D170" s="8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14"/>
      <c r="K170" s="14"/>
      <c r="L170" s="14"/>
    </row>
    <row r="171" spans="1:12" x14ac:dyDescent="0.2">
      <c r="A171" s="6" t="str">
        <f>IF(_charge_day_all!A170="","",_charge_day_all!A170)</f>
        <v/>
      </c>
      <c r="B171" s="6" t="str">
        <f>IF(_charge_day_all!B170="","",_charge_day_all!B170)</f>
        <v/>
      </c>
      <c r="C171" s="9" t="str">
        <f>IF(_charge_day_all!C170="","",_charge_day_all!C170)</f>
        <v/>
      </c>
      <c r="D171" s="6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12" t="str">
        <f>IF(ISNUMBER(F171),SUM(F171:F176),"")</f>
        <v/>
      </c>
      <c r="K171" s="12" t="str">
        <f>IF(ISNUMBER(G171),SUM(G171:G176),"")</f>
        <v/>
      </c>
      <c r="L171" s="12" t="str">
        <f>IF(ISNUMBER(H171),SUM(H171:H176),"")</f>
        <v/>
      </c>
    </row>
    <row r="172" spans="1:12" x14ac:dyDescent="0.2">
      <c r="A172" s="7"/>
      <c r="B172" s="7"/>
      <c r="C172" s="10"/>
      <c r="D172" s="7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13"/>
      <c r="K172" s="13"/>
      <c r="L172" s="13"/>
    </row>
    <row r="173" spans="1:12" x14ac:dyDescent="0.2">
      <c r="A173" s="7"/>
      <c r="B173" s="7"/>
      <c r="C173" s="10"/>
      <c r="D173" s="7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13"/>
      <c r="K173" s="13"/>
      <c r="L173" s="13"/>
    </row>
    <row r="174" spans="1:12" x14ac:dyDescent="0.2">
      <c r="A174" s="7"/>
      <c r="B174" s="7"/>
      <c r="C174" s="10"/>
      <c r="D174" s="7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13"/>
      <c r="K174" s="13"/>
      <c r="L174" s="13"/>
    </row>
    <row r="175" spans="1:12" x14ac:dyDescent="0.2">
      <c r="A175" s="7"/>
      <c r="B175" s="7"/>
      <c r="C175" s="10"/>
      <c r="D175" s="7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13"/>
      <c r="K175" s="13"/>
      <c r="L175" s="13"/>
    </row>
    <row r="176" spans="1:12" x14ac:dyDescent="0.2">
      <c r="A176" s="8"/>
      <c r="B176" s="8"/>
      <c r="C176" s="11"/>
      <c r="D176" s="8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14"/>
      <c r="K176" s="14"/>
      <c r="L176" s="14"/>
    </row>
    <row r="177" spans="1:12" x14ac:dyDescent="0.2">
      <c r="A177" s="6" t="str">
        <f>IF(_charge_day_all!A176="","",_charge_day_all!A176)</f>
        <v/>
      </c>
      <c r="B177" s="6" t="str">
        <f>IF(_charge_day_all!B176="","",_charge_day_all!B176)</f>
        <v/>
      </c>
      <c r="C177" s="9" t="str">
        <f>IF(_charge_day_all!C176="","",_charge_day_all!C176)</f>
        <v/>
      </c>
      <c r="D177" s="6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12" t="str">
        <f>IF(ISNUMBER(F177),SUM(F177:F182),"")</f>
        <v/>
      </c>
      <c r="K177" s="12" t="str">
        <f>IF(ISNUMBER(G177),SUM(G177:G182),"")</f>
        <v/>
      </c>
      <c r="L177" s="12" t="str">
        <f>IF(ISNUMBER(H177),SUM(H177:H182),"")</f>
        <v/>
      </c>
    </row>
    <row r="178" spans="1:12" x14ac:dyDescent="0.2">
      <c r="A178" s="7"/>
      <c r="B178" s="7"/>
      <c r="C178" s="10"/>
      <c r="D178" s="7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13"/>
      <c r="K178" s="13"/>
      <c r="L178" s="13"/>
    </row>
    <row r="179" spans="1:12" x14ac:dyDescent="0.2">
      <c r="A179" s="7"/>
      <c r="B179" s="7"/>
      <c r="C179" s="10"/>
      <c r="D179" s="7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13"/>
      <c r="K179" s="13"/>
      <c r="L179" s="13"/>
    </row>
    <row r="180" spans="1:12" x14ac:dyDescent="0.2">
      <c r="A180" s="7"/>
      <c r="B180" s="7"/>
      <c r="C180" s="10"/>
      <c r="D180" s="7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13"/>
      <c r="K180" s="13"/>
      <c r="L180" s="13"/>
    </row>
    <row r="181" spans="1:12" x14ac:dyDescent="0.2">
      <c r="A181" s="7"/>
      <c r="B181" s="7"/>
      <c r="C181" s="10"/>
      <c r="D181" s="7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13"/>
      <c r="K181" s="13"/>
      <c r="L181" s="13"/>
    </row>
    <row r="182" spans="1:12" x14ac:dyDescent="0.2">
      <c r="A182" s="8"/>
      <c r="B182" s="8"/>
      <c r="C182" s="11"/>
      <c r="D182" s="8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14"/>
      <c r="K182" s="14"/>
      <c r="L182" s="14"/>
    </row>
    <row r="183" spans="1:12" x14ac:dyDescent="0.2">
      <c r="A183" s="6" t="str">
        <f>IF(_charge_day_all!A182="","",_charge_day_all!A182)</f>
        <v/>
      </c>
      <c r="B183" s="6" t="str">
        <f>IF(_charge_day_all!B182="","",_charge_day_all!B182)</f>
        <v/>
      </c>
      <c r="C183" s="9" t="str">
        <f>IF(_charge_day_all!C182="","",_charge_day_all!C182)</f>
        <v/>
      </c>
      <c r="D183" s="6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12" t="str">
        <f>IF(ISNUMBER(F183),SUM(F183:F188),"")</f>
        <v/>
      </c>
      <c r="K183" s="12" t="str">
        <f>IF(ISNUMBER(G183),SUM(G183:G188),"")</f>
        <v/>
      </c>
      <c r="L183" s="12" t="str">
        <f>IF(ISNUMBER(H183),SUM(H183:H188),"")</f>
        <v/>
      </c>
    </row>
    <row r="184" spans="1:12" x14ac:dyDescent="0.2">
      <c r="A184" s="7"/>
      <c r="B184" s="7"/>
      <c r="C184" s="10"/>
      <c r="D184" s="7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13"/>
      <c r="K184" s="13"/>
      <c r="L184" s="13"/>
    </row>
    <row r="185" spans="1:12" x14ac:dyDescent="0.2">
      <c r="A185" s="7"/>
      <c r="B185" s="7"/>
      <c r="C185" s="10"/>
      <c r="D185" s="7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13"/>
      <c r="K185" s="13"/>
      <c r="L185" s="13"/>
    </row>
    <row r="186" spans="1:12" x14ac:dyDescent="0.2">
      <c r="A186" s="7"/>
      <c r="B186" s="7"/>
      <c r="C186" s="10"/>
      <c r="D186" s="7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13"/>
      <c r="K186" s="13"/>
      <c r="L186" s="13"/>
    </row>
    <row r="187" spans="1:12" x14ac:dyDescent="0.2">
      <c r="A187" s="7"/>
      <c r="B187" s="7"/>
      <c r="C187" s="10"/>
      <c r="D187" s="7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13"/>
      <c r="K187" s="13"/>
      <c r="L187" s="13"/>
    </row>
    <row r="188" spans="1:12" x14ac:dyDescent="0.2">
      <c r="A188" s="8"/>
      <c r="B188" s="8"/>
      <c r="C188" s="11"/>
      <c r="D188" s="8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14"/>
      <c r="K188" s="14"/>
      <c r="L188" s="14"/>
    </row>
    <row r="189" spans="1:12" x14ac:dyDescent="0.2">
      <c r="A189" s="6" t="str">
        <f>IF(_charge_day_all!A188="","",_charge_day_all!A188)</f>
        <v/>
      </c>
      <c r="B189" s="6" t="str">
        <f>IF(_charge_day_all!B188="","",_charge_day_all!B188)</f>
        <v/>
      </c>
      <c r="C189" s="9" t="str">
        <f>IF(_charge_day_all!C188="","",_charge_day_all!C188)</f>
        <v/>
      </c>
      <c r="D189" s="6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12" t="str">
        <f>IF(ISNUMBER(F189),SUM(F189:F194),"")</f>
        <v/>
      </c>
      <c r="K189" s="12" t="str">
        <f>IF(ISNUMBER(G189),SUM(G189:G194),"")</f>
        <v/>
      </c>
      <c r="L189" s="12" t="str">
        <f>IF(ISNUMBER(H189),SUM(H189:H194),"")</f>
        <v/>
      </c>
    </row>
    <row r="190" spans="1:12" x14ac:dyDescent="0.2">
      <c r="A190" s="7"/>
      <c r="B190" s="7"/>
      <c r="C190" s="10"/>
      <c r="D190" s="7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13"/>
      <c r="K190" s="13"/>
      <c r="L190" s="13"/>
    </row>
    <row r="191" spans="1:12" x14ac:dyDescent="0.2">
      <c r="A191" s="7"/>
      <c r="B191" s="7"/>
      <c r="C191" s="10"/>
      <c r="D191" s="7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13"/>
      <c r="K191" s="13"/>
      <c r="L191" s="13"/>
    </row>
    <row r="192" spans="1:12" x14ac:dyDescent="0.2">
      <c r="A192" s="7"/>
      <c r="B192" s="7"/>
      <c r="C192" s="10"/>
      <c r="D192" s="7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13"/>
      <c r="K192" s="13"/>
      <c r="L192" s="13"/>
    </row>
    <row r="193" spans="1:12" x14ac:dyDescent="0.2">
      <c r="A193" s="7"/>
      <c r="B193" s="7"/>
      <c r="C193" s="10"/>
      <c r="D193" s="7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13"/>
      <c r="K193" s="13"/>
      <c r="L193" s="13"/>
    </row>
    <row r="194" spans="1:12" x14ac:dyDescent="0.2">
      <c r="A194" s="8"/>
      <c r="B194" s="8"/>
      <c r="C194" s="11"/>
      <c r="D194" s="8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14"/>
      <c r="K194" s="14"/>
      <c r="L194" s="14"/>
    </row>
    <row r="195" spans="1:12" x14ac:dyDescent="0.2">
      <c r="A195" s="6" t="str">
        <f>IF(_charge_day_all!A194="","",_charge_day_all!A194)</f>
        <v/>
      </c>
      <c r="B195" s="6" t="str">
        <f>IF(_charge_day_all!B194="","",_charge_day_all!B194)</f>
        <v/>
      </c>
      <c r="C195" s="9" t="str">
        <f>IF(_charge_day_all!C194="","",_charge_day_all!C194)</f>
        <v/>
      </c>
      <c r="D195" s="6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12" t="str">
        <f>IF(ISNUMBER(F195),SUM(F195:F200),"")</f>
        <v/>
      </c>
      <c r="K195" s="12" t="str">
        <f>IF(ISNUMBER(G195),SUM(G195:G200),"")</f>
        <v/>
      </c>
      <c r="L195" s="12" t="str">
        <f>IF(ISNUMBER(H195),SUM(H195:H200),"")</f>
        <v/>
      </c>
    </row>
    <row r="196" spans="1:12" x14ac:dyDescent="0.2">
      <c r="A196" s="7"/>
      <c r="B196" s="7"/>
      <c r="C196" s="10"/>
      <c r="D196" s="7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13"/>
      <c r="K196" s="13"/>
      <c r="L196" s="13"/>
    </row>
    <row r="197" spans="1:12" x14ac:dyDescent="0.2">
      <c r="A197" s="7"/>
      <c r="B197" s="7"/>
      <c r="C197" s="10"/>
      <c r="D197" s="7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13"/>
      <c r="K197" s="13"/>
      <c r="L197" s="13"/>
    </row>
    <row r="198" spans="1:12" x14ac:dyDescent="0.2">
      <c r="A198" s="7"/>
      <c r="B198" s="7"/>
      <c r="C198" s="10"/>
      <c r="D198" s="7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13"/>
      <c r="K198" s="13"/>
      <c r="L198" s="13"/>
    </row>
    <row r="199" spans="1:12" x14ac:dyDescent="0.2">
      <c r="A199" s="7"/>
      <c r="B199" s="7"/>
      <c r="C199" s="10"/>
      <c r="D199" s="7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13"/>
      <c r="K199" s="13"/>
      <c r="L199" s="13"/>
    </row>
    <row r="200" spans="1:12" x14ac:dyDescent="0.2">
      <c r="A200" s="8"/>
      <c r="B200" s="8"/>
      <c r="C200" s="11"/>
      <c r="D200" s="8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14"/>
      <c r="K200" s="14"/>
      <c r="L200" s="14"/>
    </row>
    <row r="201" spans="1:12" x14ac:dyDescent="0.2">
      <c r="A201" s="6" t="str">
        <f>IF(_charge_day_all!A200="","",_charge_day_all!A200)</f>
        <v/>
      </c>
      <c r="B201" s="6" t="str">
        <f>IF(_charge_day_all!B200="","",_charge_day_all!B200)</f>
        <v/>
      </c>
      <c r="C201" s="9" t="str">
        <f>IF(_charge_day_all!C200="","",_charge_day_all!C200)</f>
        <v/>
      </c>
      <c r="D201" s="6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12" t="str">
        <f>IF(ISNUMBER(F201),SUM(F201:F206),"")</f>
        <v/>
      </c>
      <c r="K201" s="12" t="str">
        <f>IF(ISNUMBER(G201),SUM(G201:G206),"")</f>
        <v/>
      </c>
      <c r="L201" s="12" t="str">
        <f>IF(ISNUMBER(H201),SUM(H201:H206),"")</f>
        <v/>
      </c>
    </row>
    <row r="202" spans="1:12" x14ac:dyDescent="0.2">
      <c r="A202" s="7"/>
      <c r="B202" s="7"/>
      <c r="C202" s="10"/>
      <c r="D202" s="7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13"/>
      <c r="K202" s="13"/>
      <c r="L202" s="13"/>
    </row>
    <row r="203" spans="1:12" x14ac:dyDescent="0.2">
      <c r="A203" s="7"/>
      <c r="B203" s="7"/>
      <c r="C203" s="10"/>
      <c r="D203" s="7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13"/>
      <c r="K203" s="13"/>
      <c r="L203" s="13"/>
    </row>
    <row r="204" spans="1:12" x14ac:dyDescent="0.2">
      <c r="A204" s="7"/>
      <c r="B204" s="7"/>
      <c r="C204" s="10"/>
      <c r="D204" s="7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13"/>
      <c r="K204" s="13"/>
      <c r="L204" s="13"/>
    </row>
    <row r="205" spans="1:12" x14ac:dyDescent="0.2">
      <c r="A205" s="7"/>
      <c r="B205" s="7"/>
      <c r="C205" s="10"/>
      <c r="D205" s="7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13"/>
      <c r="K205" s="13"/>
      <c r="L205" s="13"/>
    </row>
    <row r="206" spans="1:12" x14ac:dyDescent="0.2">
      <c r="A206" s="8"/>
      <c r="B206" s="8"/>
      <c r="C206" s="11"/>
      <c r="D206" s="8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14"/>
      <c r="K206" s="14"/>
      <c r="L206" s="14"/>
    </row>
    <row r="207" spans="1:12" x14ac:dyDescent="0.2">
      <c r="A207" s="6" t="str">
        <f>IF(_charge_day_all!A206="","",_charge_day_all!A206)</f>
        <v/>
      </c>
      <c r="B207" s="6" t="str">
        <f>IF(_charge_day_all!B206="","",_charge_day_all!B206)</f>
        <v/>
      </c>
      <c r="C207" s="9" t="str">
        <f>IF(_charge_day_all!C206="","",_charge_day_all!C206)</f>
        <v/>
      </c>
      <c r="D207" s="6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12" t="str">
        <f>IF(ISNUMBER(F207),SUM(F207:F212),"")</f>
        <v/>
      </c>
      <c r="K207" s="12" t="str">
        <f>IF(ISNUMBER(G207),SUM(G207:G212),"")</f>
        <v/>
      </c>
      <c r="L207" s="12" t="str">
        <f>IF(ISNUMBER(H207),SUM(H207:H212),"")</f>
        <v/>
      </c>
    </row>
    <row r="208" spans="1:12" x14ac:dyDescent="0.2">
      <c r="A208" s="7"/>
      <c r="B208" s="7"/>
      <c r="C208" s="10"/>
      <c r="D208" s="7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13"/>
      <c r="K208" s="13"/>
      <c r="L208" s="13"/>
    </row>
    <row r="209" spans="1:12" x14ac:dyDescent="0.2">
      <c r="A209" s="7"/>
      <c r="B209" s="7"/>
      <c r="C209" s="10"/>
      <c r="D209" s="7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13"/>
      <c r="K209" s="13"/>
      <c r="L209" s="13"/>
    </row>
    <row r="210" spans="1:12" x14ac:dyDescent="0.2">
      <c r="A210" s="7"/>
      <c r="B210" s="7"/>
      <c r="C210" s="10"/>
      <c r="D210" s="7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13"/>
      <c r="K210" s="13"/>
      <c r="L210" s="13"/>
    </row>
    <row r="211" spans="1:12" x14ac:dyDescent="0.2">
      <c r="A211" s="7"/>
      <c r="B211" s="7"/>
      <c r="C211" s="10"/>
      <c r="D211" s="7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13"/>
      <c r="K211" s="13"/>
      <c r="L211" s="13"/>
    </row>
    <row r="212" spans="1:12" x14ac:dyDescent="0.2">
      <c r="A212" s="8"/>
      <c r="B212" s="8"/>
      <c r="C212" s="11"/>
      <c r="D212" s="8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14"/>
      <c r="K212" s="14"/>
      <c r="L212" s="14"/>
    </row>
    <row r="213" spans="1:12" x14ac:dyDescent="0.2">
      <c r="A213" s="6" t="str">
        <f>IF(_charge_day_all!A212="","",_charge_day_all!A212)</f>
        <v/>
      </c>
      <c r="B213" s="6" t="str">
        <f>IF(_charge_day_all!B212="","",_charge_day_all!B212)</f>
        <v/>
      </c>
      <c r="C213" s="9" t="str">
        <f>IF(_charge_day_all!C212="","",_charge_day_all!C212)</f>
        <v/>
      </c>
      <c r="D213" s="6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12" t="str">
        <f>IF(ISNUMBER(F213),SUM(F213:F218),"")</f>
        <v/>
      </c>
      <c r="K213" s="12" t="str">
        <f>IF(ISNUMBER(G213),SUM(G213:G218),"")</f>
        <v/>
      </c>
      <c r="L213" s="12" t="str">
        <f>IF(ISNUMBER(H213),SUM(H213:H218),"")</f>
        <v/>
      </c>
    </row>
    <row r="214" spans="1:12" x14ac:dyDescent="0.2">
      <c r="A214" s="7"/>
      <c r="B214" s="7"/>
      <c r="C214" s="10"/>
      <c r="D214" s="7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13"/>
      <c r="K214" s="13"/>
      <c r="L214" s="13"/>
    </row>
    <row r="215" spans="1:12" x14ac:dyDescent="0.2">
      <c r="A215" s="7"/>
      <c r="B215" s="7"/>
      <c r="C215" s="10"/>
      <c r="D215" s="7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13"/>
      <c r="K215" s="13"/>
      <c r="L215" s="13"/>
    </row>
    <row r="216" spans="1:12" x14ac:dyDescent="0.2">
      <c r="A216" s="7"/>
      <c r="B216" s="7"/>
      <c r="C216" s="10"/>
      <c r="D216" s="7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13"/>
      <c r="K216" s="13"/>
      <c r="L216" s="13"/>
    </row>
    <row r="217" spans="1:12" x14ac:dyDescent="0.2">
      <c r="A217" s="7"/>
      <c r="B217" s="7"/>
      <c r="C217" s="10"/>
      <c r="D217" s="7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13"/>
      <c r="K217" s="13"/>
      <c r="L217" s="13"/>
    </row>
    <row r="218" spans="1:12" x14ac:dyDescent="0.2">
      <c r="A218" s="8"/>
      <c r="B218" s="8"/>
      <c r="C218" s="11"/>
      <c r="D218" s="8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14"/>
      <c r="K218" s="14"/>
      <c r="L218" s="14"/>
    </row>
    <row r="219" spans="1:12" x14ac:dyDescent="0.2">
      <c r="A219" s="6" t="str">
        <f>IF(_charge_day_all!A218="","",_charge_day_all!A218)</f>
        <v/>
      </c>
      <c r="B219" s="6" t="str">
        <f>IF(_charge_day_all!B218="","",_charge_day_all!B218)</f>
        <v/>
      </c>
      <c r="C219" s="9" t="str">
        <f>IF(_charge_day_all!C218="","",_charge_day_all!C218)</f>
        <v/>
      </c>
      <c r="D219" s="6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12" t="str">
        <f>IF(ISNUMBER(F219),SUM(F219:F224),"")</f>
        <v/>
      </c>
      <c r="K219" s="12" t="str">
        <f>IF(ISNUMBER(G219),SUM(G219:G224),"")</f>
        <v/>
      </c>
      <c r="L219" s="12" t="str">
        <f>IF(ISNUMBER(H219),SUM(H219:H224),"")</f>
        <v/>
      </c>
    </row>
    <row r="220" spans="1:12" x14ac:dyDescent="0.2">
      <c r="A220" s="7"/>
      <c r="B220" s="7"/>
      <c r="C220" s="10"/>
      <c r="D220" s="7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13"/>
      <c r="K220" s="13"/>
      <c r="L220" s="13"/>
    </row>
    <row r="221" spans="1:12" x14ac:dyDescent="0.2">
      <c r="A221" s="7"/>
      <c r="B221" s="7"/>
      <c r="C221" s="10"/>
      <c r="D221" s="7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13"/>
      <c r="K221" s="13"/>
      <c r="L221" s="13"/>
    </row>
    <row r="222" spans="1:12" x14ac:dyDescent="0.2">
      <c r="A222" s="7"/>
      <c r="B222" s="7"/>
      <c r="C222" s="10"/>
      <c r="D222" s="7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13"/>
      <c r="K222" s="13"/>
      <c r="L222" s="13"/>
    </row>
    <row r="223" spans="1:12" x14ac:dyDescent="0.2">
      <c r="A223" s="7"/>
      <c r="B223" s="7"/>
      <c r="C223" s="10"/>
      <c r="D223" s="7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13"/>
      <c r="K223" s="13"/>
      <c r="L223" s="13"/>
    </row>
    <row r="224" spans="1:12" x14ac:dyDescent="0.2">
      <c r="A224" s="8"/>
      <c r="B224" s="8"/>
      <c r="C224" s="11"/>
      <c r="D224" s="8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14"/>
      <c r="K224" s="14"/>
      <c r="L224" s="14"/>
    </row>
    <row r="225" spans="1:12" x14ac:dyDescent="0.2">
      <c r="A225" s="6" t="str">
        <f>IF(_charge_day_all!A224="","",_charge_day_all!A224)</f>
        <v/>
      </c>
      <c r="B225" s="6" t="str">
        <f>IF(_charge_day_all!B224="","",_charge_day_all!B224)</f>
        <v/>
      </c>
      <c r="C225" s="9" t="str">
        <f>IF(_charge_day_all!C224="","",_charge_day_all!C224)</f>
        <v/>
      </c>
      <c r="D225" s="6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12" t="str">
        <f>IF(ISNUMBER(F225),SUM(F225:F230),"")</f>
        <v/>
      </c>
      <c r="K225" s="12" t="str">
        <f>IF(ISNUMBER(G225),SUM(G225:G230),"")</f>
        <v/>
      </c>
      <c r="L225" s="12" t="str">
        <f>IF(ISNUMBER(H225),SUM(H225:H230),"")</f>
        <v/>
      </c>
    </row>
    <row r="226" spans="1:12" x14ac:dyDescent="0.2">
      <c r="A226" s="7"/>
      <c r="B226" s="7"/>
      <c r="C226" s="10"/>
      <c r="D226" s="7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13"/>
      <c r="K226" s="13"/>
      <c r="L226" s="13"/>
    </row>
    <row r="227" spans="1:12" x14ac:dyDescent="0.2">
      <c r="A227" s="7"/>
      <c r="B227" s="7"/>
      <c r="C227" s="10"/>
      <c r="D227" s="7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13"/>
      <c r="K227" s="13"/>
      <c r="L227" s="13"/>
    </row>
    <row r="228" spans="1:12" x14ac:dyDescent="0.2">
      <c r="A228" s="7"/>
      <c r="B228" s="7"/>
      <c r="C228" s="10"/>
      <c r="D228" s="7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13"/>
      <c r="K228" s="13"/>
      <c r="L228" s="13"/>
    </row>
    <row r="229" spans="1:12" x14ac:dyDescent="0.2">
      <c r="A229" s="7"/>
      <c r="B229" s="7"/>
      <c r="C229" s="10"/>
      <c r="D229" s="7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13"/>
      <c r="K229" s="13"/>
      <c r="L229" s="13"/>
    </row>
    <row r="230" spans="1:12" x14ac:dyDescent="0.2">
      <c r="A230" s="8"/>
      <c r="B230" s="8"/>
      <c r="C230" s="11"/>
      <c r="D230" s="8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14"/>
      <c r="K230" s="14"/>
      <c r="L230" s="14"/>
    </row>
    <row r="231" spans="1:12" x14ac:dyDescent="0.2">
      <c r="A231" s="6" t="str">
        <f>IF(_charge_day_all!A230="","",_charge_day_all!A230)</f>
        <v/>
      </c>
      <c r="B231" s="6" t="str">
        <f>IF(_charge_day_all!B230="","",_charge_day_all!B230)</f>
        <v/>
      </c>
      <c r="C231" s="9" t="str">
        <f>IF(_charge_day_all!C230="","",_charge_day_all!C230)</f>
        <v/>
      </c>
      <c r="D231" s="6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12" t="str">
        <f>IF(ISNUMBER(F231),SUM(F231:F236),"")</f>
        <v/>
      </c>
      <c r="K231" s="12" t="str">
        <f>IF(ISNUMBER(G231),SUM(G231:G236),"")</f>
        <v/>
      </c>
      <c r="L231" s="12" t="str">
        <f>IF(ISNUMBER(H231),SUM(H231:H236),"")</f>
        <v/>
      </c>
    </row>
    <row r="232" spans="1:12" x14ac:dyDescent="0.2">
      <c r="A232" s="7"/>
      <c r="B232" s="7"/>
      <c r="C232" s="10"/>
      <c r="D232" s="7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13"/>
      <c r="K232" s="13"/>
      <c r="L232" s="13"/>
    </row>
    <row r="233" spans="1:12" x14ac:dyDescent="0.2">
      <c r="A233" s="7"/>
      <c r="B233" s="7"/>
      <c r="C233" s="10"/>
      <c r="D233" s="7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13"/>
      <c r="K233" s="13"/>
      <c r="L233" s="13"/>
    </row>
    <row r="234" spans="1:12" x14ac:dyDescent="0.2">
      <c r="A234" s="7"/>
      <c r="B234" s="7"/>
      <c r="C234" s="10"/>
      <c r="D234" s="7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13"/>
      <c r="K234" s="13"/>
      <c r="L234" s="13"/>
    </row>
    <row r="235" spans="1:12" x14ac:dyDescent="0.2">
      <c r="A235" s="7"/>
      <c r="B235" s="7"/>
      <c r="C235" s="10"/>
      <c r="D235" s="7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13"/>
      <c r="K235" s="13"/>
      <c r="L235" s="13"/>
    </row>
    <row r="236" spans="1:12" x14ac:dyDescent="0.2">
      <c r="A236" s="8"/>
      <c r="B236" s="8"/>
      <c r="C236" s="11"/>
      <c r="D236" s="8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14"/>
      <c r="K236" s="14"/>
      <c r="L236" s="14"/>
    </row>
    <row r="237" spans="1:12" x14ac:dyDescent="0.2">
      <c r="A237" s="6" t="str">
        <f>IF(_charge_day_all!A236="","",_charge_day_all!A236)</f>
        <v/>
      </c>
      <c r="B237" s="6" t="str">
        <f>IF(_charge_day_all!B236="","",_charge_day_all!B236)</f>
        <v/>
      </c>
      <c r="C237" s="9" t="str">
        <f>IF(_charge_day_all!C236="","",_charge_day_all!C236)</f>
        <v/>
      </c>
      <c r="D237" s="6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12" t="str">
        <f>IF(ISNUMBER(F237),SUM(F237:F242),"")</f>
        <v/>
      </c>
      <c r="K237" s="12" t="str">
        <f>IF(ISNUMBER(G237),SUM(G237:G242),"")</f>
        <v/>
      </c>
      <c r="L237" s="12" t="str">
        <f>IF(ISNUMBER(H237),SUM(H237:H242),"")</f>
        <v/>
      </c>
    </row>
    <row r="238" spans="1:12" x14ac:dyDescent="0.2">
      <c r="A238" s="7"/>
      <c r="B238" s="7"/>
      <c r="C238" s="10"/>
      <c r="D238" s="7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13"/>
      <c r="K238" s="13"/>
      <c r="L238" s="13"/>
    </row>
    <row r="239" spans="1:12" x14ac:dyDescent="0.2">
      <c r="A239" s="7"/>
      <c r="B239" s="7"/>
      <c r="C239" s="10"/>
      <c r="D239" s="7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13"/>
      <c r="K239" s="13"/>
      <c r="L239" s="13"/>
    </row>
    <row r="240" spans="1:12" x14ac:dyDescent="0.2">
      <c r="A240" s="7"/>
      <c r="B240" s="7"/>
      <c r="C240" s="10"/>
      <c r="D240" s="7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13"/>
      <c r="K240" s="13"/>
      <c r="L240" s="13"/>
    </row>
    <row r="241" spans="1:12" x14ac:dyDescent="0.2">
      <c r="A241" s="7"/>
      <c r="B241" s="7"/>
      <c r="C241" s="10"/>
      <c r="D241" s="7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13"/>
      <c r="K241" s="13"/>
      <c r="L241" s="13"/>
    </row>
    <row r="242" spans="1:12" x14ac:dyDescent="0.2">
      <c r="A242" s="8"/>
      <c r="B242" s="8"/>
      <c r="C242" s="11"/>
      <c r="D242" s="8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14"/>
      <c r="K242" s="14"/>
      <c r="L242" s="14"/>
    </row>
    <row r="243" spans="1:12" x14ac:dyDescent="0.2">
      <c r="A243" s="6" t="str">
        <f>IF(_charge_day_all!A242="","",_charge_day_all!A242)</f>
        <v/>
      </c>
      <c r="B243" s="6" t="str">
        <f>IF(_charge_day_all!B242="","",_charge_day_all!B242)</f>
        <v/>
      </c>
      <c r="C243" s="9" t="str">
        <f>IF(_charge_day_all!C242="","",_charge_day_all!C242)</f>
        <v/>
      </c>
      <c r="D243" s="6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12" t="str">
        <f>IF(ISNUMBER(F243),SUM(F243:F248),"")</f>
        <v/>
      </c>
      <c r="K243" s="12" t="str">
        <f>IF(ISNUMBER(G243),SUM(G243:G248),"")</f>
        <v/>
      </c>
      <c r="L243" s="12" t="str">
        <f>IF(ISNUMBER(H243),SUM(H243:H248),"")</f>
        <v/>
      </c>
    </row>
    <row r="244" spans="1:12" x14ac:dyDescent="0.2">
      <c r="A244" s="7"/>
      <c r="B244" s="7"/>
      <c r="C244" s="10"/>
      <c r="D244" s="7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13"/>
      <c r="K244" s="13"/>
      <c r="L244" s="13"/>
    </row>
    <row r="245" spans="1:12" x14ac:dyDescent="0.2">
      <c r="A245" s="7"/>
      <c r="B245" s="7"/>
      <c r="C245" s="10"/>
      <c r="D245" s="7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13"/>
      <c r="K245" s="13"/>
      <c r="L245" s="13"/>
    </row>
    <row r="246" spans="1:12" x14ac:dyDescent="0.2">
      <c r="A246" s="7"/>
      <c r="B246" s="7"/>
      <c r="C246" s="10"/>
      <c r="D246" s="7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13"/>
      <c r="K246" s="13"/>
      <c r="L246" s="13"/>
    </row>
    <row r="247" spans="1:12" x14ac:dyDescent="0.2">
      <c r="A247" s="7"/>
      <c r="B247" s="7"/>
      <c r="C247" s="10"/>
      <c r="D247" s="7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13"/>
      <c r="K247" s="13"/>
      <c r="L247" s="13"/>
    </row>
    <row r="248" spans="1:12" x14ac:dyDescent="0.2">
      <c r="A248" s="8"/>
      <c r="B248" s="8"/>
      <c r="C248" s="11"/>
      <c r="D248" s="8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14"/>
      <c r="K248" s="14"/>
      <c r="L248" s="14"/>
    </row>
    <row r="249" spans="1:12" x14ac:dyDescent="0.2">
      <c r="A249" s="6" t="str">
        <f>IF(_charge_day_all!A248="","",_charge_day_all!A248)</f>
        <v/>
      </c>
      <c r="B249" s="6" t="str">
        <f>IF(_charge_day_all!B248="","",_charge_day_all!B248)</f>
        <v/>
      </c>
      <c r="C249" s="9" t="str">
        <f>IF(_charge_day_all!C248="","",_charge_day_all!C248)</f>
        <v/>
      </c>
      <c r="D249" s="6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12" t="str">
        <f>IF(ISNUMBER(F249),SUM(F249:F254),"")</f>
        <v/>
      </c>
      <c r="K249" s="12" t="str">
        <f>IF(ISNUMBER(G249),SUM(G249:G254),"")</f>
        <v/>
      </c>
      <c r="L249" s="12" t="str">
        <f>IF(ISNUMBER(H249),SUM(H249:H254),"")</f>
        <v/>
      </c>
    </row>
    <row r="250" spans="1:12" x14ac:dyDescent="0.2">
      <c r="A250" s="7"/>
      <c r="B250" s="7"/>
      <c r="C250" s="10"/>
      <c r="D250" s="7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13"/>
      <c r="K250" s="13"/>
      <c r="L250" s="13"/>
    </row>
    <row r="251" spans="1:12" x14ac:dyDescent="0.2">
      <c r="A251" s="7"/>
      <c r="B251" s="7"/>
      <c r="C251" s="10"/>
      <c r="D251" s="7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13"/>
      <c r="K251" s="13"/>
      <c r="L251" s="13"/>
    </row>
    <row r="252" spans="1:12" x14ac:dyDescent="0.2">
      <c r="A252" s="7"/>
      <c r="B252" s="7"/>
      <c r="C252" s="10"/>
      <c r="D252" s="7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13"/>
      <c r="K252" s="13"/>
      <c r="L252" s="13"/>
    </row>
    <row r="253" spans="1:12" x14ac:dyDescent="0.2">
      <c r="A253" s="7"/>
      <c r="B253" s="7"/>
      <c r="C253" s="10"/>
      <c r="D253" s="7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13"/>
      <c r="K253" s="13"/>
      <c r="L253" s="13"/>
    </row>
    <row r="254" spans="1:12" x14ac:dyDescent="0.2">
      <c r="A254" s="8"/>
      <c r="B254" s="8"/>
      <c r="C254" s="11"/>
      <c r="D254" s="8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14"/>
      <c r="K254" s="14"/>
      <c r="L254" s="14"/>
    </row>
    <row r="255" spans="1:12" x14ac:dyDescent="0.2">
      <c r="A255" s="6" t="str">
        <f>IF(_charge_day_all!A254="","",_charge_day_all!A254)</f>
        <v/>
      </c>
      <c r="B255" s="6" t="str">
        <f>IF(_charge_day_all!B254="","",_charge_day_all!B254)</f>
        <v/>
      </c>
      <c r="C255" s="9" t="str">
        <f>IF(_charge_day_all!C254="","",_charge_day_all!C254)</f>
        <v/>
      </c>
      <c r="D255" s="6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12" t="str">
        <f>IF(ISNUMBER(F255),SUM(F255:F260),"")</f>
        <v/>
      </c>
      <c r="K255" s="12" t="str">
        <f>IF(ISNUMBER(G255),SUM(G255:G260),"")</f>
        <v/>
      </c>
      <c r="L255" s="12" t="str">
        <f>IF(ISNUMBER(H255),SUM(H255:H260),"")</f>
        <v/>
      </c>
    </row>
    <row r="256" spans="1:12" x14ac:dyDescent="0.2">
      <c r="A256" s="7"/>
      <c r="B256" s="7"/>
      <c r="C256" s="10"/>
      <c r="D256" s="7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13"/>
      <c r="K256" s="13"/>
      <c r="L256" s="13"/>
    </row>
    <row r="257" spans="1:12" x14ac:dyDescent="0.2">
      <c r="A257" s="7"/>
      <c r="B257" s="7"/>
      <c r="C257" s="10"/>
      <c r="D257" s="7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13"/>
      <c r="K257" s="13"/>
      <c r="L257" s="13"/>
    </row>
    <row r="258" spans="1:12" x14ac:dyDescent="0.2">
      <c r="A258" s="7"/>
      <c r="B258" s="7"/>
      <c r="C258" s="10"/>
      <c r="D258" s="7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13"/>
      <c r="K258" s="13"/>
      <c r="L258" s="13"/>
    </row>
    <row r="259" spans="1:12" x14ac:dyDescent="0.2">
      <c r="A259" s="7"/>
      <c r="B259" s="7"/>
      <c r="C259" s="10"/>
      <c r="D259" s="7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13"/>
      <c r="K259" s="13"/>
      <c r="L259" s="13"/>
    </row>
    <row r="260" spans="1:12" x14ac:dyDescent="0.2">
      <c r="A260" s="8"/>
      <c r="B260" s="8"/>
      <c r="C260" s="11"/>
      <c r="D260" s="8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14"/>
      <c r="K260" s="14"/>
      <c r="L260" s="14"/>
    </row>
    <row r="261" spans="1:12" x14ac:dyDescent="0.2">
      <c r="A261" s="6" t="str">
        <f>IF(_charge_day_all!A260="","",_charge_day_all!A260)</f>
        <v/>
      </c>
      <c r="B261" s="6" t="str">
        <f>IF(_charge_day_all!B260="","",_charge_day_all!B260)</f>
        <v/>
      </c>
      <c r="C261" s="9" t="str">
        <f>IF(_charge_day_all!C260="","",_charge_day_all!C260)</f>
        <v/>
      </c>
      <c r="D261" s="6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12" t="str">
        <f>IF(ISNUMBER(F261),SUM(F261:F266),"")</f>
        <v/>
      </c>
      <c r="K261" s="12" t="str">
        <f>IF(ISNUMBER(G261),SUM(G261:G266),"")</f>
        <v/>
      </c>
      <c r="L261" s="12" t="str">
        <f>IF(ISNUMBER(H261),SUM(H261:H266),"")</f>
        <v/>
      </c>
    </row>
    <row r="262" spans="1:12" x14ac:dyDescent="0.2">
      <c r="A262" s="7"/>
      <c r="B262" s="7"/>
      <c r="C262" s="10"/>
      <c r="D262" s="7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13"/>
      <c r="K262" s="13"/>
      <c r="L262" s="13"/>
    </row>
    <row r="263" spans="1:12" x14ac:dyDescent="0.2">
      <c r="A263" s="7"/>
      <c r="B263" s="7"/>
      <c r="C263" s="10"/>
      <c r="D263" s="7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13"/>
      <c r="K263" s="13"/>
      <c r="L263" s="13"/>
    </row>
    <row r="264" spans="1:12" x14ac:dyDescent="0.2">
      <c r="A264" s="7"/>
      <c r="B264" s="7"/>
      <c r="C264" s="10"/>
      <c r="D264" s="7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13"/>
      <c r="K264" s="13"/>
      <c r="L264" s="13"/>
    </row>
    <row r="265" spans="1:12" x14ac:dyDescent="0.2">
      <c r="A265" s="7"/>
      <c r="B265" s="7"/>
      <c r="C265" s="10"/>
      <c r="D265" s="7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13"/>
      <c r="K265" s="13"/>
      <c r="L265" s="13"/>
    </row>
    <row r="266" spans="1:12" x14ac:dyDescent="0.2">
      <c r="A266" s="8"/>
      <c r="B266" s="8"/>
      <c r="C266" s="11"/>
      <c r="D266" s="8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14"/>
      <c r="K266" s="14"/>
      <c r="L266" s="14"/>
    </row>
    <row r="267" spans="1:12" x14ac:dyDescent="0.2">
      <c r="A267" s="6" t="str">
        <f>IF(_charge_day_all!A266="","",_charge_day_all!A266)</f>
        <v/>
      </c>
      <c r="B267" s="6" t="str">
        <f>IF(_charge_day_all!B266="","",_charge_day_all!B266)</f>
        <v/>
      </c>
      <c r="C267" s="9" t="str">
        <f>IF(_charge_day_all!C266="","",_charge_day_all!C266)</f>
        <v/>
      </c>
      <c r="D267" s="6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12" t="str">
        <f>IF(ISNUMBER(F267),SUM(F267:F272),"")</f>
        <v/>
      </c>
      <c r="K267" s="12" t="str">
        <f>IF(ISNUMBER(G267),SUM(G267:G272),"")</f>
        <v/>
      </c>
      <c r="L267" s="12" t="str">
        <f>IF(ISNUMBER(H267),SUM(H267:H272),"")</f>
        <v/>
      </c>
    </row>
    <row r="268" spans="1:12" x14ac:dyDescent="0.2">
      <c r="A268" s="7"/>
      <c r="B268" s="7"/>
      <c r="C268" s="10"/>
      <c r="D268" s="7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13"/>
      <c r="K268" s="13"/>
      <c r="L268" s="13"/>
    </row>
    <row r="269" spans="1:12" x14ac:dyDescent="0.2">
      <c r="A269" s="7"/>
      <c r="B269" s="7"/>
      <c r="C269" s="10"/>
      <c r="D269" s="7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13"/>
      <c r="K269" s="13"/>
      <c r="L269" s="13"/>
    </row>
    <row r="270" spans="1:12" x14ac:dyDescent="0.2">
      <c r="A270" s="7"/>
      <c r="B270" s="7"/>
      <c r="C270" s="10"/>
      <c r="D270" s="7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13"/>
      <c r="K270" s="13"/>
      <c r="L270" s="13"/>
    </row>
    <row r="271" spans="1:12" x14ac:dyDescent="0.2">
      <c r="A271" s="7"/>
      <c r="B271" s="7"/>
      <c r="C271" s="10"/>
      <c r="D271" s="7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13"/>
      <c r="K271" s="13"/>
      <c r="L271" s="13"/>
    </row>
    <row r="272" spans="1:12" x14ac:dyDescent="0.2">
      <c r="A272" s="8"/>
      <c r="B272" s="8"/>
      <c r="C272" s="11"/>
      <c r="D272" s="8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14"/>
      <c r="K272" s="14"/>
      <c r="L272" s="14"/>
    </row>
    <row r="273" spans="1:12" x14ac:dyDescent="0.2">
      <c r="A273" s="6" t="str">
        <f>IF(_charge_day_all!A272="","",_charge_day_all!A272)</f>
        <v/>
      </c>
      <c r="B273" s="6" t="str">
        <f>IF(_charge_day_all!B272="","",_charge_day_all!B272)</f>
        <v/>
      </c>
      <c r="C273" s="9" t="str">
        <f>IF(_charge_day_all!C272="","",_charge_day_all!C272)</f>
        <v/>
      </c>
      <c r="D273" s="6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12" t="str">
        <f>IF(ISNUMBER(F273),SUM(F273:F278),"")</f>
        <v/>
      </c>
      <c r="K273" s="12" t="str">
        <f>IF(ISNUMBER(G273),SUM(G273:G278),"")</f>
        <v/>
      </c>
      <c r="L273" s="12" t="str">
        <f>IF(ISNUMBER(H273),SUM(H273:H278),"")</f>
        <v/>
      </c>
    </row>
    <row r="274" spans="1:12" x14ac:dyDescent="0.2">
      <c r="A274" s="7"/>
      <c r="B274" s="7"/>
      <c r="C274" s="10"/>
      <c r="D274" s="7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13"/>
      <c r="K274" s="13"/>
      <c r="L274" s="13"/>
    </row>
    <row r="275" spans="1:12" x14ac:dyDescent="0.2">
      <c r="A275" s="7"/>
      <c r="B275" s="7"/>
      <c r="C275" s="10"/>
      <c r="D275" s="7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13"/>
      <c r="K275" s="13"/>
      <c r="L275" s="13"/>
    </row>
    <row r="276" spans="1:12" x14ac:dyDescent="0.2">
      <c r="A276" s="7"/>
      <c r="B276" s="7"/>
      <c r="C276" s="10"/>
      <c r="D276" s="7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13"/>
      <c r="K276" s="13"/>
      <c r="L276" s="13"/>
    </row>
    <row r="277" spans="1:12" x14ac:dyDescent="0.2">
      <c r="A277" s="7"/>
      <c r="B277" s="7"/>
      <c r="C277" s="10"/>
      <c r="D277" s="7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13"/>
      <c r="K277" s="13"/>
      <c r="L277" s="13"/>
    </row>
    <row r="278" spans="1:12" x14ac:dyDescent="0.2">
      <c r="A278" s="8"/>
      <c r="B278" s="8"/>
      <c r="C278" s="11"/>
      <c r="D278" s="8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14"/>
      <c r="K278" s="14"/>
      <c r="L278" s="14"/>
    </row>
    <row r="279" spans="1:12" x14ac:dyDescent="0.2">
      <c r="A279" s="6" t="str">
        <f>IF(_charge_day_all!A278="","",_charge_day_all!A278)</f>
        <v/>
      </c>
      <c r="B279" s="6" t="str">
        <f>IF(_charge_day_all!B278="","",_charge_day_all!B278)</f>
        <v/>
      </c>
      <c r="C279" s="9" t="str">
        <f>IF(_charge_day_all!C278="","",_charge_day_all!C278)</f>
        <v/>
      </c>
      <c r="D279" s="6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12" t="str">
        <f>IF(ISNUMBER(F279),SUM(F279:F284),"")</f>
        <v/>
      </c>
      <c r="K279" s="12" t="str">
        <f>IF(ISNUMBER(G279),SUM(G279:G284),"")</f>
        <v/>
      </c>
      <c r="L279" s="12" t="str">
        <f>IF(ISNUMBER(H279),SUM(H279:H284),"")</f>
        <v/>
      </c>
    </row>
    <row r="280" spans="1:12" x14ac:dyDescent="0.2">
      <c r="A280" s="7"/>
      <c r="B280" s="7"/>
      <c r="C280" s="10"/>
      <c r="D280" s="7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13"/>
      <c r="K280" s="13"/>
      <c r="L280" s="13"/>
    </row>
    <row r="281" spans="1:12" x14ac:dyDescent="0.2">
      <c r="A281" s="7"/>
      <c r="B281" s="7"/>
      <c r="C281" s="10"/>
      <c r="D281" s="7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13"/>
      <c r="K281" s="13"/>
      <c r="L281" s="13"/>
    </row>
    <row r="282" spans="1:12" x14ac:dyDescent="0.2">
      <c r="A282" s="7"/>
      <c r="B282" s="7"/>
      <c r="C282" s="10"/>
      <c r="D282" s="7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13"/>
      <c r="K282" s="13"/>
      <c r="L282" s="13"/>
    </row>
    <row r="283" spans="1:12" x14ac:dyDescent="0.2">
      <c r="A283" s="7"/>
      <c r="B283" s="7"/>
      <c r="C283" s="10"/>
      <c r="D283" s="7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13"/>
      <c r="K283" s="13"/>
      <c r="L283" s="13"/>
    </row>
    <row r="284" spans="1:12" x14ac:dyDescent="0.2">
      <c r="A284" s="8"/>
      <c r="B284" s="8"/>
      <c r="C284" s="11"/>
      <c r="D284" s="8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14"/>
      <c r="K284" s="14"/>
      <c r="L284" s="14"/>
    </row>
    <row r="285" spans="1:12" x14ac:dyDescent="0.2">
      <c r="A285" s="6" t="str">
        <f>IF(_charge_day_all!A284="","",_charge_day_all!A284)</f>
        <v/>
      </c>
      <c r="B285" s="6" t="str">
        <f>IF(_charge_day_all!B284="","",_charge_day_all!B284)</f>
        <v/>
      </c>
      <c r="C285" s="9" t="str">
        <f>IF(_charge_day_all!C284="","",_charge_day_all!C284)</f>
        <v/>
      </c>
      <c r="D285" s="6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12" t="str">
        <f>IF(ISNUMBER(F285),SUM(F285:F290),"")</f>
        <v/>
      </c>
      <c r="K285" s="12" t="str">
        <f>IF(ISNUMBER(G285),SUM(G285:G290),"")</f>
        <v/>
      </c>
      <c r="L285" s="12" t="str">
        <f>IF(ISNUMBER(H285),SUM(H285:H290),"")</f>
        <v/>
      </c>
    </row>
    <row r="286" spans="1:12" x14ac:dyDescent="0.2">
      <c r="A286" s="7"/>
      <c r="B286" s="7"/>
      <c r="C286" s="10"/>
      <c r="D286" s="7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13"/>
      <c r="K286" s="13"/>
      <c r="L286" s="13"/>
    </row>
    <row r="287" spans="1:12" x14ac:dyDescent="0.2">
      <c r="A287" s="7"/>
      <c r="B287" s="7"/>
      <c r="C287" s="10"/>
      <c r="D287" s="7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13"/>
      <c r="K287" s="13"/>
      <c r="L287" s="13"/>
    </row>
    <row r="288" spans="1:12" x14ac:dyDescent="0.2">
      <c r="A288" s="7"/>
      <c r="B288" s="7"/>
      <c r="C288" s="10"/>
      <c r="D288" s="7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13"/>
      <c r="K288" s="13"/>
      <c r="L288" s="13"/>
    </row>
    <row r="289" spans="1:12" x14ac:dyDescent="0.2">
      <c r="A289" s="7"/>
      <c r="B289" s="7"/>
      <c r="C289" s="10"/>
      <c r="D289" s="7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13"/>
      <c r="K289" s="13"/>
      <c r="L289" s="13"/>
    </row>
    <row r="290" spans="1:12" x14ac:dyDescent="0.2">
      <c r="A290" s="8"/>
      <c r="B290" s="8"/>
      <c r="C290" s="11"/>
      <c r="D290" s="8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14"/>
      <c r="K290" s="14"/>
      <c r="L290" s="14"/>
    </row>
    <row r="291" spans="1:12" x14ac:dyDescent="0.2">
      <c r="A291" s="6" t="str">
        <f>IF(_charge_day_all!A290="","",_charge_day_all!A290)</f>
        <v/>
      </c>
      <c r="B291" s="6" t="str">
        <f>IF(_charge_day_all!B290="","",_charge_day_all!B290)</f>
        <v/>
      </c>
      <c r="C291" s="9" t="str">
        <f>IF(_charge_day_all!C290="","",_charge_day_all!C290)</f>
        <v/>
      </c>
      <c r="D291" s="6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12" t="str">
        <f>IF(ISNUMBER(F291),SUM(F291:F296),"")</f>
        <v/>
      </c>
      <c r="K291" s="12" t="str">
        <f>IF(ISNUMBER(G291),SUM(G291:G296),"")</f>
        <v/>
      </c>
      <c r="L291" s="12" t="str">
        <f>IF(ISNUMBER(H291),SUM(H291:H296),"")</f>
        <v/>
      </c>
    </row>
    <row r="292" spans="1:12" x14ac:dyDescent="0.2">
      <c r="A292" s="7"/>
      <c r="B292" s="7"/>
      <c r="C292" s="10"/>
      <c r="D292" s="7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13"/>
      <c r="K292" s="13"/>
      <c r="L292" s="13"/>
    </row>
    <row r="293" spans="1:12" x14ac:dyDescent="0.2">
      <c r="A293" s="7"/>
      <c r="B293" s="7"/>
      <c r="C293" s="10"/>
      <c r="D293" s="7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13"/>
      <c r="K293" s="13"/>
      <c r="L293" s="13"/>
    </row>
    <row r="294" spans="1:12" x14ac:dyDescent="0.2">
      <c r="A294" s="7"/>
      <c r="B294" s="7"/>
      <c r="C294" s="10"/>
      <c r="D294" s="7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13"/>
      <c r="K294" s="13"/>
      <c r="L294" s="13"/>
    </row>
    <row r="295" spans="1:12" x14ac:dyDescent="0.2">
      <c r="A295" s="7"/>
      <c r="B295" s="7"/>
      <c r="C295" s="10"/>
      <c r="D295" s="7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13"/>
      <c r="K295" s="13"/>
      <c r="L295" s="13"/>
    </row>
    <row r="296" spans="1:12" x14ac:dyDescent="0.2">
      <c r="A296" s="8"/>
      <c r="B296" s="8"/>
      <c r="C296" s="11"/>
      <c r="D296" s="8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14"/>
      <c r="K296" s="14"/>
      <c r="L296" s="14"/>
    </row>
    <row r="297" spans="1:12" x14ac:dyDescent="0.2">
      <c r="A297" s="6" t="str">
        <f>IF(_charge_day_all!A296="","",_charge_day_all!A296)</f>
        <v/>
      </c>
      <c r="B297" s="6" t="str">
        <f>IF(_charge_day_all!B296="","",_charge_day_all!B296)</f>
        <v/>
      </c>
      <c r="C297" s="9" t="str">
        <f>IF(_charge_day_all!C296="","",_charge_day_all!C296)</f>
        <v/>
      </c>
      <c r="D297" s="6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12" t="str">
        <f>IF(ISNUMBER(F297),SUM(F297:F302),"")</f>
        <v/>
      </c>
      <c r="K297" s="12" t="str">
        <f>IF(ISNUMBER(G297),SUM(G297:G302),"")</f>
        <v/>
      </c>
      <c r="L297" s="12" t="str">
        <f>IF(ISNUMBER(H297),SUM(H297:H302),"")</f>
        <v/>
      </c>
    </row>
    <row r="298" spans="1:12" x14ac:dyDescent="0.2">
      <c r="A298" s="7"/>
      <c r="B298" s="7"/>
      <c r="C298" s="10"/>
      <c r="D298" s="7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13"/>
      <c r="K298" s="13"/>
      <c r="L298" s="13"/>
    </row>
    <row r="299" spans="1:12" x14ac:dyDescent="0.2">
      <c r="A299" s="7"/>
      <c r="B299" s="7"/>
      <c r="C299" s="10"/>
      <c r="D299" s="7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13"/>
      <c r="K299" s="13"/>
      <c r="L299" s="13"/>
    </row>
    <row r="300" spans="1:12" x14ac:dyDescent="0.2">
      <c r="A300" s="7"/>
      <c r="B300" s="7"/>
      <c r="C300" s="10"/>
      <c r="D300" s="7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13"/>
      <c r="K300" s="13"/>
      <c r="L300" s="13"/>
    </row>
    <row r="301" spans="1:12" x14ac:dyDescent="0.2">
      <c r="A301" s="7"/>
      <c r="B301" s="7"/>
      <c r="C301" s="10"/>
      <c r="D301" s="7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13"/>
      <c r="K301" s="13"/>
      <c r="L301" s="13"/>
    </row>
    <row r="302" spans="1:12" x14ac:dyDescent="0.2">
      <c r="A302" s="8"/>
      <c r="B302" s="8"/>
      <c r="C302" s="11"/>
      <c r="D302" s="8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14"/>
      <c r="K302" s="14"/>
      <c r="L302" s="14"/>
    </row>
    <row r="303" spans="1:12" x14ac:dyDescent="0.2">
      <c r="A303" s="6" t="str">
        <f>IF(_charge_day_all!A302="","",_charge_day_all!A302)</f>
        <v/>
      </c>
      <c r="B303" s="6" t="str">
        <f>IF(_charge_day_all!B302="","",_charge_day_all!B302)</f>
        <v/>
      </c>
      <c r="C303" s="9" t="str">
        <f>IF(_charge_day_all!C302="","",_charge_day_all!C302)</f>
        <v/>
      </c>
      <c r="D303" s="6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12" t="str">
        <f>IF(ISNUMBER(F303),SUM(F303:F308),"")</f>
        <v/>
      </c>
      <c r="K303" s="12" t="str">
        <f>IF(ISNUMBER(G303),SUM(G303:G308),"")</f>
        <v/>
      </c>
      <c r="L303" s="12" t="str">
        <f>IF(ISNUMBER(H303),SUM(H303:H308),"")</f>
        <v/>
      </c>
    </row>
    <row r="304" spans="1:12" x14ac:dyDescent="0.2">
      <c r="A304" s="7"/>
      <c r="B304" s="7"/>
      <c r="C304" s="10"/>
      <c r="D304" s="7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13"/>
      <c r="K304" s="13"/>
      <c r="L304" s="13"/>
    </row>
    <row r="305" spans="1:12" x14ac:dyDescent="0.2">
      <c r="A305" s="7"/>
      <c r="B305" s="7"/>
      <c r="C305" s="10"/>
      <c r="D305" s="7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13"/>
      <c r="K305" s="13"/>
      <c r="L305" s="13"/>
    </row>
    <row r="306" spans="1:12" x14ac:dyDescent="0.2">
      <c r="A306" s="7"/>
      <c r="B306" s="7"/>
      <c r="C306" s="10"/>
      <c r="D306" s="7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13"/>
      <c r="K306" s="13"/>
      <c r="L306" s="13"/>
    </row>
    <row r="307" spans="1:12" x14ac:dyDescent="0.2">
      <c r="A307" s="7"/>
      <c r="B307" s="7"/>
      <c r="C307" s="10"/>
      <c r="D307" s="7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13"/>
      <c r="K307" s="13"/>
      <c r="L307" s="13"/>
    </row>
    <row r="308" spans="1:12" x14ac:dyDescent="0.2">
      <c r="A308" s="8"/>
      <c r="B308" s="8"/>
      <c r="C308" s="11"/>
      <c r="D308" s="8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14"/>
      <c r="K308" s="14"/>
      <c r="L308" s="14"/>
    </row>
    <row r="309" spans="1:12" x14ac:dyDescent="0.2">
      <c r="A309" s="6" t="str">
        <f>IF(_charge_day_all!A308="","",_charge_day_all!A308)</f>
        <v/>
      </c>
      <c r="B309" s="6" t="str">
        <f>IF(_charge_day_all!B308="","",_charge_day_all!B308)</f>
        <v/>
      </c>
      <c r="C309" s="9" t="str">
        <f>IF(_charge_day_all!C308="","",_charge_day_all!C308)</f>
        <v/>
      </c>
      <c r="D309" s="6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12" t="str">
        <f>IF(ISNUMBER(F309),SUM(F309:F314),"")</f>
        <v/>
      </c>
      <c r="K309" s="12" t="str">
        <f>IF(ISNUMBER(G309),SUM(G309:G314),"")</f>
        <v/>
      </c>
      <c r="L309" s="12" t="str">
        <f>IF(ISNUMBER(H309),SUM(H309:H314),"")</f>
        <v/>
      </c>
    </row>
    <row r="310" spans="1:12" x14ac:dyDescent="0.2">
      <c r="A310" s="7"/>
      <c r="B310" s="7"/>
      <c r="C310" s="10"/>
      <c r="D310" s="7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13"/>
      <c r="K310" s="13"/>
      <c r="L310" s="13"/>
    </row>
    <row r="311" spans="1:12" x14ac:dyDescent="0.2">
      <c r="A311" s="7"/>
      <c r="B311" s="7"/>
      <c r="C311" s="10"/>
      <c r="D311" s="7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13"/>
      <c r="K311" s="13"/>
      <c r="L311" s="13"/>
    </row>
    <row r="312" spans="1:12" x14ac:dyDescent="0.2">
      <c r="A312" s="7"/>
      <c r="B312" s="7"/>
      <c r="C312" s="10"/>
      <c r="D312" s="7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13"/>
      <c r="K312" s="13"/>
      <c r="L312" s="13"/>
    </row>
    <row r="313" spans="1:12" x14ac:dyDescent="0.2">
      <c r="A313" s="7"/>
      <c r="B313" s="7"/>
      <c r="C313" s="10"/>
      <c r="D313" s="7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13"/>
      <c r="K313" s="13"/>
      <c r="L313" s="13"/>
    </row>
    <row r="314" spans="1:12" x14ac:dyDescent="0.2">
      <c r="A314" s="8"/>
      <c r="B314" s="8"/>
      <c r="C314" s="11"/>
      <c r="D314" s="8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14"/>
      <c r="K314" s="14"/>
      <c r="L314" s="14"/>
    </row>
    <row r="315" spans="1:12" x14ac:dyDescent="0.2">
      <c r="A315" s="6" t="str">
        <f>IF(_charge_day_all!A314="","",_charge_day_all!A314)</f>
        <v/>
      </c>
      <c r="B315" s="6" t="str">
        <f>IF(_charge_day_all!B314="","",_charge_day_all!B314)</f>
        <v/>
      </c>
      <c r="C315" s="9" t="str">
        <f>IF(_charge_day_all!C314="","",_charge_day_all!C314)</f>
        <v/>
      </c>
      <c r="D315" s="6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12" t="str">
        <f>IF(ISNUMBER(F315),SUM(F315:F320),"")</f>
        <v/>
      </c>
      <c r="K315" s="12" t="str">
        <f>IF(ISNUMBER(G315),SUM(G315:G320),"")</f>
        <v/>
      </c>
      <c r="L315" s="12" t="str">
        <f>IF(ISNUMBER(H315),SUM(H315:H320),"")</f>
        <v/>
      </c>
    </row>
    <row r="316" spans="1:12" x14ac:dyDescent="0.2">
      <c r="A316" s="7"/>
      <c r="B316" s="7"/>
      <c r="C316" s="10"/>
      <c r="D316" s="7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13"/>
      <c r="K316" s="13"/>
      <c r="L316" s="13"/>
    </row>
    <row r="317" spans="1:12" x14ac:dyDescent="0.2">
      <c r="A317" s="7"/>
      <c r="B317" s="7"/>
      <c r="C317" s="10"/>
      <c r="D317" s="7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13"/>
      <c r="K317" s="13"/>
      <c r="L317" s="13"/>
    </row>
    <row r="318" spans="1:12" x14ac:dyDescent="0.2">
      <c r="A318" s="7"/>
      <c r="B318" s="7"/>
      <c r="C318" s="10"/>
      <c r="D318" s="7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13"/>
      <c r="K318" s="13"/>
      <c r="L318" s="13"/>
    </row>
    <row r="319" spans="1:12" x14ac:dyDescent="0.2">
      <c r="A319" s="7"/>
      <c r="B319" s="7"/>
      <c r="C319" s="10"/>
      <c r="D319" s="7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13"/>
      <c r="K319" s="13"/>
      <c r="L319" s="13"/>
    </row>
    <row r="320" spans="1:12" x14ac:dyDescent="0.2">
      <c r="A320" s="8"/>
      <c r="B320" s="8"/>
      <c r="C320" s="11"/>
      <c r="D320" s="8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14"/>
      <c r="K320" s="14"/>
      <c r="L320" s="14"/>
    </row>
    <row r="321" spans="1:12" x14ac:dyDescent="0.2">
      <c r="A321" s="6" t="str">
        <f>IF(_charge_day_all!A320="","",_charge_day_all!A320)</f>
        <v/>
      </c>
      <c r="B321" s="6" t="str">
        <f>IF(_charge_day_all!B320="","",_charge_day_all!B320)</f>
        <v/>
      </c>
      <c r="C321" s="9" t="str">
        <f>IF(_charge_day_all!C320="","",_charge_day_all!C320)</f>
        <v/>
      </c>
      <c r="D321" s="6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12" t="str">
        <f>IF(ISNUMBER(F321),SUM(F321:F326),"")</f>
        <v/>
      </c>
      <c r="K321" s="12" t="str">
        <f>IF(ISNUMBER(G321),SUM(G321:G326),"")</f>
        <v/>
      </c>
      <c r="L321" s="12" t="str">
        <f>IF(ISNUMBER(H321),SUM(H321:H326),"")</f>
        <v/>
      </c>
    </row>
    <row r="322" spans="1:12" x14ac:dyDescent="0.2">
      <c r="A322" s="7"/>
      <c r="B322" s="7"/>
      <c r="C322" s="10"/>
      <c r="D322" s="7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13"/>
      <c r="K322" s="13"/>
      <c r="L322" s="13"/>
    </row>
    <row r="323" spans="1:12" x14ac:dyDescent="0.2">
      <c r="A323" s="7"/>
      <c r="B323" s="7"/>
      <c r="C323" s="10"/>
      <c r="D323" s="7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13"/>
      <c r="K323" s="13"/>
      <c r="L323" s="13"/>
    </row>
    <row r="324" spans="1:12" x14ac:dyDescent="0.2">
      <c r="A324" s="7"/>
      <c r="B324" s="7"/>
      <c r="C324" s="10"/>
      <c r="D324" s="7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13"/>
      <c r="K324" s="13"/>
      <c r="L324" s="13"/>
    </row>
    <row r="325" spans="1:12" x14ac:dyDescent="0.2">
      <c r="A325" s="7"/>
      <c r="B325" s="7"/>
      <c r="C325" s="10"/>
      <c r="D325" s="7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13"/>
      <c r="K325" s="13"/>
      <c r="L325" s="13"/>
    </row>
    <row r="326" spans="1:12" x14ac:dyDescent="0.2">
      <c r="A326" s="8"/>
      <c r="B326" s="8"/>
      <c r="C326" s="11"/>
      <c r="D326" s="8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14"/>
      <c r="K326" s="14"/>
      <c r="L326" s="14"/>
    </row>
    <row r="327" spans="1:12" x14ac:dyDescent="0.2">
      <c r="A327" s="6" t="str">
        <f>IF(_charge_day_all!A326="","",_charge_day_all!A326)</f>
        <v/>
      </c>
      <c r="B327" s="6" t="str">
        <f>IF(_charge_day_all!B326="","",_charge_day_all!B326)</f>
        <v/>
      </c>
      <c r="C327" s="9" t="str">
        <f>IF(_charge_day_all!C326="","",_charge_day_all!C326)</f>
        <v/>
      </c>
      <c r="D327" s="6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12" t="str">
        <f>IF(ISNUMBER(F327),SUM(F327:F332),"")</f>
        <v/>
      </c>
      <c r="K327" s="12" t="str">
        <f>IF(ISNUMBER(G327),SUM(G327:G332),"")</f>
        <v/>
      </c>
      <c r="L327" s="12" t="str">
        <f>IF(ISNUMBER(H327),SUM(H327:H332),"")</f>
        <v/>
      </c>
    </row>
    <row r="328" spans="1:12" x14ac:dyDescent="0.2">
      <c r="A328" s="7"/>
      <c r="B328" s="7"/>
      <c r="C328" s="10"/>
      <c r="D328" s="7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13"/>
      <c r="K328" s="13"/>
      <c r="L328" s="13"/>
    </row>
    <row r="329" spans="1:12" x14ac:dyDescent="0.2">
      <c r="A329" s="7"/>
      <c r="B329" s="7"/>
      <c r="C329" s="10"/>
      <c r="D329" s="7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13"/>
      <c r="K329" s="13"/>
      <c r="L329" s="13"/>
    </row>
    <row r="330" spans="1:12" x14ac:dyDescent="0.2">
      <c r="A330" s="7"/>
      <c r="B330" s="7"/>
      <c r="C330" s="10"/>
      <c r="D330" s="7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13"/>
      <c r="K330" s="13"/>
      <c r="L330" s="13"/>
    </row>
    <row r="331" spans="1:12" x14ac:dyDescent="0.2">
      <c r="A331" s="7"/>
      <c r="B331" s="7"/>
      <c r="C331" s="10"/>
      <c r="D331" s="7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13"/>
      <c r="K331" s="13"/>
      <c r="L331" s="13"/>
    </row>
    <row r="332" spans="1:12" x14ac:dyDescent="0.2">
      <c r="A332" s="8"/>
      <c r="B332" s="8"/>
      <c r="C332" s="11"/>
      <c r="D332" s="8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14"/>
      <c r="K332" s="14"/>
      <c r="L332" s="14"/>
    </row>
    <row r="333" spans="1:12" x14ac:dyDescent="0.2">
      <c r="A333" s="6" t="str">
        <f>IF(_charge_day_all!A332="","",_charge_day_all!A332)</f>
        <v/>
      </c>
      <c r="B333" s="6" t="str">
        <f>IF(_charge_day_all!B332="","",_charge_day_all!B332)</f>
        <v/>
      </c>
      <c r="C333" s="9" t="str">
        <f>IF(_charge_day_all!C332="","",_charge_day_all!C332)</f>
        <v/>
      </c>
      <c r="D333" s="6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12" t="str">
        <f>IF(ISNUMBER(F333),SUM(F333:F338),"")</f>
        <v/>
      </c>
      <c r="K333" s="12" t="str">
        <f>IF(ISNUMBER(G333),SUM(G333:G338),"")</f>
        <v/>
      </c>
      <c r="L333" s="12" t="str">
        <f>IF(ISNUMBER(H333),SUM(H333:H338),"")</f>
        <v/>
      </c>
    </row>
    <row r="334" spans="1:12" x14ac:dyDescent="0.2">
      <c r="A334" s="7"/>
      <c r="B334" s="7"/>
      <c r="C334" s="10"/>
      <c r="D334" s="7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13"/>
      <c r="K334" s="13"/>
      <c r="L334" s="13"/>
    </row>
    <row r="335" spans="1:12" x14ac:dyDescent="0.2">
      <c r="A335" s="7"/>
      <c r="B335" s="7"/>
      <c r="C335" s="10"/>
      <c r="D335" s="7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13"/>
      <c r="K335" s="13"/>
      <c r="L335" s="13"/>
    </row>
    <row r="336" spans="1:12" x14ac:dyDescent="0.2">
      <c r="A336" s="7"/>
      <c r="B336" s="7"/>
      <c r="C336" s="10"/>
      <c r="D336" s="7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13"/>
      <c r="K336" s="13"/>
      <c r="L336" s="13"/>
    </row>
    <row r="337" spans="1:12" x14ac:dyDescent="0.2">
      <c r="A337" s="7"/>
      <c r="B337" s="7"/>
      <c r="C337" s="10"/>
      <c r="D337" s="7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13"/>
      <c r="K337" s="13"/>
      <c r="L337" s="13"/>
    </row>
    <row r="338" spans="1:12" x14ac:dyDescent="0.2">
      <c r="A338" s="8"/>
      <c r="B338" s="8"/>
      <c r="C338" s="11"/>
      <c r="D338" s="8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14"/>
      <c r="K338" s="14"/>
      <c r="L338" s="14"/>
    </row>
    <row r="339" spans="1:12" x14ac:dyDescent="0.2">
      <c r="A339" s="6" t="str">
        <f>IF(_charge_day_all!A338="","",_charge_day_all!A338)</f>
        <v/>
      </c>
      <c r="B339" s="6" t="str">
        <f>IF(_charge_day_all!B338="","",_charge_day_all!B338)</f>
        <v/>
      </c>
      <c r="C339" s="9" t="str">
        <f>IF(_charge_day_all!C338="","",_charge_day_all!C338)</f>
        <v/>
      </c>
      <c r="D339" s="6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12" t="str">
        <f>IF(ISNUMBER(F339),SUM(F339:F344),"")</f>
        <v/>
      </c>
      <c r="K339" s="12" t="str">
        <f>IF(ISNUMBER(G339),SUM(G339:G344),"")</f>
        <v/>
      </c>
      <c r="L339" s="12" t="str">
        <f>IF(ISNUMBER(H339),SUM(H339:H344),"")</f>
        <v/>
      </c>
    </row>
    <row r="340" spans="1:12" x14ac:dyDescent="0.2">
      <c r="A340" s="7"/>
      <c r="B340" s="7"/>
      <c r="C340" s="10"/>
      <c r="D340" s="7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13"/>
      <c r="K340" s="13"/>
      <c r="L340" s="13"/>
    </row>
    <row r="341" spans="1:12" x14ac:dyDescent="0.2">
      <c r="A341" s="7"/>
      <c r="B341" s="7"/>
      <c r="C341" s="10"/>
      <c r="D341" s="7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13"/>
      <c r="K341" s="13"/>
      <c r="L341" s="13"/>
    </row>
    <row r="342" spans="1:12" x14ac:dyDescent="0.2">
      <c r="A342" s="7"/>
      <c r="B342" s="7"/>
      <c r="C342" s="10"/>
      <c r="D342" s="7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13"/>
      <c r="K342" s="13"/>
      <c r="L342" s="13"/>
    </row>
    <row r="343" spans="1:12" x14ac:dyDescent="0.2">
      <c r="A343" s="7"/>
      <c r="B343" s="7"/>
      <c r="C343" s="10"/>
      <c r="D343" s="7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13"/>
      <c r="K343" s="13"/>
      <c r="L343" s="13"/>
    </row>
    <row r="344" spans="1:12" x14ac:dyDescent="0.2">
      <c r="A344" s="8"/>
      <c r="B344" s="8"/>
      <c r="C344" s="11"/>
      <c r="D344" s="8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14"/>
      <c r="K344" s="14"/>
      <c r="L344" s="14"/>
    </row>
    <row r="345" spans="1:12" x14ac:dyDescent="0.2">
      <c r="A345" s="6" t="str">
        <f>IF(_charge_day_all!A344="","",_charge_day_all!A344)</f>
        <v/>
      </c>
      <c r="B345" s="6" t="str">
        <f>IF(_charge_day_all!B344="","",_charge_day_all!B344)</f>
        <v/>
      </c>
      <c r="C345" s="9" t="str">
        <f>IF(_charge_day_all!C344="","",_charge_day_all!C344)</f>
        <v/>
      </c>
      <c r="D345" s="6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12" t="str">
        <f>IF(ISNUMBER(F345),SUM(F345:F350),"")</f>
        <v/>
      </c>
      <c r="K345" s="12" t="str">
        <f>IF(ISNUMBER(G345),SUM(G345:G350),"")</f>
        <v/>
      </c>
      <c r="L345" s="12" t="str">
        <f>IF(ISNUMBER(H345),SUM(H345:H350),"")</f>
        <v/>
      </c>
    </row>
    <row r="346" spans="1:12" x14ac:dyDescent="0.2">
      <c r="A346" s="7"/>
      <c r="B346" s="7"/>
      <c r="C346" s="10"/>
      <c r="D346" s="7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13"/>
      <c r="K346" s="13"/>
      <c r="L346" s="13"/>
    </row>
    <row r="347" spans="1:12" x14ac:dyDescent="0.2">
      <c r="A347" s="7"/>
      <c r="B347" s="7"/>
      <c r="C347" s="10"/>
      <c r="D347" s="7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13"/>
      <c r="K347" s="13"/>
      <c r="L347" s="13"/>
    </row>
    <row r="348" spans="1:12" x14ac:dyDescent="0.2">
      <c r="A348" s="7"/>
      <c r="B348" s="7"/>
      <c r="C348" s="10"/>
      <c r="D348" s="7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13"/>
      <c r="K348" s="13"/>
      <c r="L348" s="13"/>
    </row>
    <row r="349" spans="1:12" x14ac:dyDescent="0.2">
      <c r="A349" s="7"/>
      <c r="B349" s="7"/>
      <c r="C349" s="10"/>
      <c r="D349" s="7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13"/>
      <c r="K349" s="13"/>
      <c r="L349" s="13"/>
    </row>
    <row r="350" spans="1:12" x14ac:dyDescent="0.2">
      <c r="A350" s="8"/>
      <c r="B350" s="8"/>
      <c r="C350" s="11"/>
      <c r="D350" s="8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14"/>
      <c r="K350" s="14"/>
      <c r="L350" s="14"/>
    </row>
    <row r="351" spans="1:12" x14ac:dyDescent="0.2">
      <c r="A351" s="6" t="str">
        <f>IF(_charge_day_all!A350="","",_charge_day_all!A350)</f>
        <v/>
      </c>
      <c r="B351" s="6" t="str">
        <f>IF(_charge_day_all!B350="","",_charge_day_all!B350)</f>
        <v/>
      </c>
      <c r="C351" s="9" t="str">
        <f>IF(_charge_day_all!C350="","",_charge_day_all!C350)</f>
        <v/>
      </c>
      <c r="D351" s="6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12" t="str">
        <f>IF(ISNUMBER(F351),SUM(F351:F356),"")</f>
        <v/>
      </c>
      <c r="K351" s="12" t="str">
        <f>IF(ISNUMBER(G351),SUM(G351:G356),"")</f>
        <v/>
      </c>
      <c r="L351" s="12" t="str">
        <f>IF(ISNUMBER(H351),SUM(H351:H356),"")</f>
        <v/>
      </c>
    </row>
    <row r="352" spans="1:12" x14ac:dyDescent="0.2">
      <c r="A352" s="7"/>
      <c r="B352" s="7"/>
      <c r="C352" s="10"/>
      <c r="D352" s="7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13"/>
      <c r="K352" s="13"/>
      <c r="L352" s="13"/>
    </row>
    <row r="353" spans="1:12" x14ac:dyDescent="0.2">
      <c r="A353" s="7"/>
      <c r="B353" s="7"/>
      <c r="C353" s="10"/>
      <c r="D353" s="7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13"/>
      <c r="K353" s="13"/>
      <c r="L353" s="13"/>
    </row>
    <row r="354" spans="1:12" x14ac:dyDescent="0.2">
      <c r="A354" s="7"/>
      <c r="B354" s="7"/>
      <c r="C354" s="10"/>
      <c r="D354" s="7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13"/>
      <c r="K354" s="13"/>
      <c r="L354" s="13"/>
    </row>
    <row r="355" spans="1:12" x14ac:dyDescent="0.2">
      <c r="A355" s="7"/>
      <c r="B355" s="7"/>
      <c r="C355" s="10"/>
      <c r="D355" s="7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13"/>
      <c r="K355" s="13"/>
      <c r="L355" s="13"/>
    </row>
    <row r="356" spans="1:12" x14ac:dyDescent="0.2">
      <c r="A356" s="8"/>
      <c r="B356" s="8"/>
      <c r="C356" s="11"/>
      <c r="D356" s="8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14"/>
      <c r="K356" s="14"/>
      <c r="L356" s="14"/>
    </row>
    <row r="357" spans="1:12" x14ac:dyDescent="0.2">
      <c r="A357" s="6" t="str">
        <f>IF(_charge_day_all!A356="","",_charge_day_all!A356)</f>
        <v/>
      </c>
      <c r="B357" s="6" t="str">
        <f>IF(_charge_day_all!B356="","",_charge_day_all!B356)</f>
        <v/>
      </c>
      <c r="C357" s="9" t="str">
        <f>IF(_charge_day_all!C356="","",_charge_day_all!C356)</f>
        <v/>
      </c>
      <c r="D357" s="6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12" t="str">
        <f>IF(ISNUMBER(F357),SUM(F357:F362),"")</f>
        <v/>
      </c>
      <c r="K357" s="12" t="str">
        <f>IF(ISNUMBER(G357),SUM(G357:G362),"")</f>
        <v/>
      </c>
      <c r="L357" s="12" t="str">
        <f>IF(ISNUMBER(H357),SUM(H357:H362),"")</f>
        <v/>
      </c>
    </row>
    <row r="358" spans="1:12" x14ac:dyDescent="0.2">
      <c r="A358" s="7"/>
      <c r="B358" s="7"/>
      <c r="C358" s="10"/>
      <c r="D358" s="7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13"/>
      <c r="K358" s="13"/>
      <c r="L358" s="13"/>
    </row>
    <row r="359" spans="1:12" x14ac:dyDescent="0.2">
      <c r="A359" s="7"/>
      <c r="B359" s="7"/>
      <c r="C359" s="10"/>
      <c r="D359" s="7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13"/>
      <c r="K359" s="13"/>
      <c r="L359" s="13"/>
    </row>
    <row r="360" spans="1:12" x14ac:dyDescent="0.2">
      <c r="A360" s="7"/>
      <c r="B360" s="7"/>
      <c r="C360" s="10"/>
      <c r="D360" s="7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13"/>
      <c r="K360" s="13"/>
      <c r="L360" s="13"/>
    </row>
    <row r="361" spans="1:12" x14ac:dyDescent="0.2">
      <c r="A361" s="7"/>
      <c r="B361" s="7"/>
      <c r="C361" s="10"/>
      <c r="D361" s="7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13"/>
      <c r="K361" s="13"/>
      <c r="L361" s="13"/>
    </row>
    <row r="362" spans="1:12" x14ac:dyDescent="0.2">
      <c r="A362" s="8"/>
      <c r="B362" s="8"/>
      <c r="C362" s="11"/>
      <c r="D362" s="8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14"/>
      <c r="K362" s="14"/>
      <c r="L362" s="14"/>
    </row>
    <row r="363" spans="1:12" x14ac:dyDescent="0.2">
      <c r="A363" s="6" t="str">
        <f>IF(_charge_day_all!A362="","",_charge_day_all!A362)</f>
        <v/>
      </c>
      <c r="B363" s="6" t="str">
        <f>IF(_charge_day_all!B362="","",_charge_day_all!B362)</f>
        <v/>
      </c>
      <c r="C363" s="9" t="str">
        <f>IF(_charge_day_all!C362="","",_charge_day_all!C362)</f>
        <v/>
      </c>
      <c r="D363" s="6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12" t="str">
        <f>IF(ISNUMBER(F363),SUM(F363:F368),"")</f>
        <v/>
      </c>
      <c r="K363" s="12" t="str">
        <f>IF(ISNUMBER(G363),SUM(G363:G368),"")</f>
        <v/>
      </c>
      <c r="L363" s="12" t="str">
        <f>IF(ISNUMBER(H363),SUM(H363:H368),"")</f>
        <v/>
      </c>
    </row>
    <row r="364" spans="1:12" x14ac:dyDescent="0.2">
      <c r="A364" s="7"/>
      <c r="B364" s="7"/>
      <c r="C364" s="10"/>
      <c r="D364" s="7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13"/>
      <c r="K364" s="13"/>
      <c r="L364" s="13"/>
    </row>
    <row r="365" spans="1:12" x14ac:dyDescent="0.2">
      <c r="A365" s="7"/>
      <c r="B365" s="7"/>
      <c r="C365" s="10"/>
      <c r="D365" s="7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13"/>
      <c r="K365" s="13"/>
      <c r="L365" s="13"/>
    </row>
    <row r="366" spans="1:12" x14ac:dyDescent="0.2">
      <c r="A366" s="7"/>
      <c r="B366" s="7"/>
      <c r="C366" s="10"/>
      <c r="D366" s="7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13"/>
      <c r="K366" s="13"/>
      <c r="L366" s="13"/>
    </row>
    <row r="367" spans="1:12" x14ac:dyDescent="0.2">
      <c r="A367" s="7"/>
      <c r="B367" s="7"/>
      <c r="C367" s="10"/>
      <c r="D367" s="7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13"/>
      <c r="K367" s="13"/>
      <c r="L367" s="13"/>
    </row>
    <row r="368" spans="1:12" x14ac:dyDescent="0.2">
      <c r="A368" s="8"/>
      <c r="B368" s="8"/>
      <c r="C368" s="11"/>
      <c r="D368" s="8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14"/>
      <c r="K368" s="14"/>
      <c r="L368" s="14"/>
    </row>
    <row r="369" spans="1:12" x14ac:dyDescent="0.2">
      <c r="A369" s="6" t="str">
        <f>IF(_charge_day_all!A368="","",_charge_day_all!A368)</f>
        <v/>
      </c>
      <c r="B369" s="6" t="str">
        <f>IF(_charge_day_all!B368="","",_charge_day_all!B368)</f>
        <v/>
      </c>
      <c r="C369" s="9" t="str">
        <f>IF(_charge_day_all!C368="","",_charge_day_all!C368)</f>
        <v/>
      </c>
      <c r="D369" s="6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12" t="str">
        <f>IF(ISNUMBER(F369),SUM(F369:F374),"")</f>
        <v/>
      </c>
      <c r="K369" s="12" t="str">
        <f>IF(ISNUMBER(G369),SUM(G369:G374),"")</f>
        <v/>
      </c>
      <c r="L369" s="12" t="str">
        <f>IF(ISNUMBER(H369),SUM(H369:H374),"")</f>
        <v/>
      </c>
    </row>
    <row r="370" spans="1:12" x14ac:dyDescent="0.2">
      <c r="A370" s="7"/>
      <c r="B370" s="7"/>
      <c r="C370" s="10"/>
      <c r="D370" s="7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13"/>
      <c r="K370" s="13"/>
      <c r="L370" s="13"/>
    </row>
    <row r="371" spans="1:12" x14ac:dyDescent="0.2">
      <c r="A371" s="7"/>
      <c r="B371" s="7"/>
      <c r="C371" s="10"/>
      <c r="D371" s="7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13"/>
      <c r="K371" s="13"/>
      <c r="L371" s="13"/>
    </row>
    <row r="372" spans="1:12" x14ac:dyDescent="0.2">
      <c r="A372" s="7"/>
      <c r="B372" s="7"/>
      <c r="C372" s="10"/>
      <c r="D372" s="7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13"/>
      <c r="K372" s="13"/>
      <c r="L372" s="13"/>
    </row>
    <row r="373" spans="1:12" x14ac:dyDescent="0.2">
      <c r="A373" s="7"/>
      <c r="B373" s="7"/>
      <c r="C373" s="10"/>
      <c r="D373" s="7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13"/>
      <c r="K373" s="13"/>
      <c r="L373" s="13"/>
    </row>
    <row r="374" spans="1:12" x14ac:dyDescent="0.2">
      <c r="A374" s="8"/>
      <c r="B374" s="8"/>
      <c r="C374" s="11"/>
      <c r="D374" s="8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14"/>
      <c r="K374" s="14"/>
      <c r="L374" s="14"/>
    </row>
    <row r="375" spans="1:12" x14ac:dyDescent="0.2">
      <c r="A375" s="6" t="str">
        <f>IF(_charge_day_all!A374="","",_charge_day_all!A374)</f>
        <v/>
      </c>
      <c r="B375" s="6" t="str">
        <f>IF(_charge_day_all!B374="","",_charge_day_all!B374)</f>
        <v/>
      </c>
      <c r="C375" s="9" t="str">
        <f>IF(_charge_day_all!C374="","",_charge_day_all!C374)</f>
        <v/>
      </c>
      <c r="D375" s="6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12" t="str">
        <f>IF(ISNUMBER(F375),SUM(F375:F380),"")</f>
        <v/>
      </c>
      <c r="K375" s="12" t="str">
        <f>IF(ISNUMBER(G375),SUM(G375:G380),"")</f>
        <v/>
      </c>
      <c r="L375" s="12" t="str">
        <f>IF(ISNUMBER(H375),SUM(H375:H380),"")</f>
        <v/>
      </c>
    </row>
    <row r="376" spans="1:12" x14ac:dyDescent="0.2">
      <c r="A376" s="7"/>
      <c r="B376" s="7"/>
      <c r="C376" s="10"/>
      <c r="D376" s="7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13"/>
      <c r="K376" s="13"/>
      <c r="L376" s="13"/>
    </row>
    <row r="377" spans="1:12" x14ac:dyDescent="0.2">
      <c r="A377" s="7"/>
      <c r="B377" s="7"/>
      <c r="C377" s="10"/>
      <c r="D377" s="7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13"/>
      <c r="K377" s="13"/>
      <c r="L377" s="13"/>
    </row>
    <row r="378" spans="1:12" x14ac:dyDescent="0.2">
      <c r="A378" s="7"/>
      <c r="B378" s="7"/>
      <c r="C378" s="10"/>
      <c r="D378" s="7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13"/>
      <c r="K378" s="13"/>
      <c r="L378" s="13"/>
    </row>
    <row r="379" spans="1:12" x14ac:dyDescent="0.2">
      <c r="A379" s="7"/>
      <c r="B379" s="7"/>
      <c r="C379" s="10"/>
      <c r="D379" s="7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13"/>
      <c r="K379" s="13"/>
      <c r="L379" s="13"/>
    </row>
    <row r="380" spans="1:12" x14ac:dyDescent="0.2">
      <c r="A380" s="8"/>
      <c r="B380" s="8"/>
      <c r="C380" s="11"/>
      <c r="D380" s="8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14"/>
      <c r="K380" s="14"/>
      <c r="L380" s="14"/>
    </row>
    <row r="381" spans="1:12" x14ac:dyDescent="0.2">
      <c r="A381" s="6" t="str">
        <f>IF(_charge_day_all!A380="","",_charge_day_all!A380)</f>
        <v/>
      </c>
      <c r="B381" s="6" t="str">
        <f>IF(_charge_day_all!B380="","",_charge_day_all!B380)</f>
        <v/>
      </c>
      <c r="C381" s="9" t="str">
        <f>IF(_charge_day_all!C380="","",_charge_day_all!C380)</f>
        <v/>
      </c>
      <c r="D381" s="6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12" t="str">
        <f>IF(ISNUMBER(F381),SUM(F381:F386),"")</f>
        <v/>
      </c>
      <c r="K381" s="12" t="str">
        <f>IF(ISNUMBER(G381),SUM(G381:G386),"")</f>
        <v/>
      </c>
      <c r="L381" s="12" t="str">
        <f>IF(ISNUMBER(H381),SUM(H381:H386),"")</f>
        <v/>
      </c>
    </row>
    <row r="382" spans="1:12" x14ac:dyDescent="0.2">
      <c r="A382" s="7"/>
      <c r="B382" s="7"/>
      <c r="C382" s="10"/>
      <c r="D382" s="7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13"/>
      <c r="K382" s="13"/>
      <c r="L382" s="13"/>
    </row>
    <row r="383" spans="1:12" x14ac:dyDescent="0.2">
      <c r="A383" s="7"/>
      <c r="B383" s="7"/>
      <c r="C383" s="10"/>
      <c r="D383" s="7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13"/>
      <c r="K383" s="13"/>
      <c r="L383" s="13"/>
    </row>
    <row r="384" spans="1:12" x14ac:dyDescent="0.2">
      <c r="A384" s="7"/>
      <c r="B384" s="7"/>
      <c r="C384" s="10"/>
      <c r="D384" s="7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13"/>
      <c r="K384" s="13"/>
      <c r="L384" s="13"/>
    </row>
    <row r="385" spans="1:12" x14ac:dyDescent="0.2">
      <c r="A385" s="7"/>
      <c r="B385" s="7"/>
      <c r="C385" s="10"/>
      <c r="D385" s="7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13"/>
      <c r="K385" s="13"/>
      <c r="L385" s="13"/>
    </row>
    <row r="386" spans="1:12" x14ac:dyDescent="0.2">
      <c r="A386" s="8"/>
      <c r="B386" s="8"/>
      <c r="C386" s="11"/>
      <c r="D386" s="8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14"/>
      <c r="K386" s="14"/>
      <c r="L386" s="14"/>
    </row>
    <row r="387" spans="1:12" x14ac:dyDescent="0.2">
      <c r="A387" s="6" t="str">
        <f>IF(_charge_day_all!A386="","",_charge_day_all!A386)</f>
        <v/>
      </c>
      <c r="B387" s="6" t="str">
        <f>IF(_charge_day_all!B386="","",_charge_day_all!B386)</f>
        <v/>
      </c>
      <c r="C387" s="9" t="str">
        <f>IF(_charge_day_all!C386="","",_charge_day_all!C386)</f>
        <v/>
      </c>
      <c r="D387" s="6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12" t="str">
        <f>IF(ISNUMBER(F387),SUM(F387:F392),"")</f>
        <v/>
      </c>
      <c r="K387" s="12" t="str">
        <f>IF(ISNUMBER(G387),SUM(G387:G392),"")</f>
        <v/>
      </c>
      <c r="L387" s="12" t="str">
        <f>IF(ISNUMBER(H387),SUM(H387:H392),"")</f>
        <v/>
      </c>
    </row>
    <row r="388" spans="1:12" x14ac:dyDescent="0.2">
      <c r="A388" s="7"/>
      <c r="B388" s="7"/>
      <c r="C388" s="10"/>
      <c r="D388" s="7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13"/>
      <c r="K388" s="13"/>
      <c r="L388" s="13"/>
    </row>
    <row r="389" spans="1:12" x14ac:dyDescent="0.2">
      <c r="A389" s="7"/>
      <c r="B389" s="7"/>
      <c r="C389" s="10"/>
      <c r="D389" s="7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13"/>
      <c r="K389" s="13"/>
      <c r="L389" s="13"/>
    </row>
    <row r="390" spans="1:12" x14ac:dyDescent="0.2">
      <c r="A390" s="7"/>
      <c r="B390" s="7"/>
      <c r="C390" s="10"/>
      <c r="D390" s="7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13"/>
      <c r="K390" s="13"/>
      <c r="L390" s="13"/>
    </row>
    <row r="391" spans="1:12" x14ac:dyDescent="0.2">
      <c r="A391" s="7"/>
      <c r="B391" s="7"/>
      <c r="C391" s="10"/>
      <c r="D391" s="7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13"/>
      <c r="K391" s="13"/>
      <c r="L391" s="13"/>
    </row>
    <row r="392" spans="1:12" x14ac:dyDescent="0.2">
      <c r="A392" s="8"/>
      <c r="B392" s="8"/>
      <c r="C392" s="11"/>
      <c r="D392" s="8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14"/>
      <c r="K392" s="14"/>
      <c r="L392" s="14"/>
    </row>
    <row r="393" spans="1:12" x14ac:dyDescent="0.2">
      <c r="A393" s="6" t="str">
        <f>IF(_charge_day_all!A392="","",_charge_day_all!A392)</f>
        <v/>
      </c>
      <c r="B393" s="6" t="str">
        <f>IF(_charge_day_all!B392="","",_charge_day_all!B392)</f>
        <v/>
      </c>
      <c r="C393" s="9" t="str">
        <f>IF(_charge_day_all!C392="","",_charge_day_all!C392)</f>
        <v/>
      </c>
      <c r="D393" s="6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12" t="str">
        <f>IF(ISNUMBER(F393),SUM(F393:F398),"")</f>
        <v/>
      </c>
      <c r="K393" s="12" t="str">
        <f>IF(ISNUMBER(G393),SUM(G393:G398),"")</f>
        <v/>
      </c>
      <c r="L393" s="12" t="str">
        <f>IF(ISNUMBER(H393),SUM(H393:H398),"")</f>
        <v/>
      </c>
    </row>
    <row r="394" spans="1:12" x14ac:dyDescent="0.2">
      <c r="A394" s="7"/>
      <c r="B394" s="7"/>
      <c r="C394" s="10"/>
      <c r="D394" s="7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13"/>
      <c r="K394" s="13"/>
      <c r="L394" s="13"/>
    </row>
    <row r="395" spans="1:12" x14ac:dyDescent="0.2">
      <c r="A395" s="7"/>
      <c r="B395" s="7"/>
      <c r="C395" s="10"/>
      <c r="D395" s="7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13"/>
      <c r="K395" s="13"/>
      <c r="L395" s="13"/>
    </row>
    <row r="396" spans="1:12" x14ac:dyDescent="0.2">
      <c r="A396" s="7"/>
      <c r="B396" s="7"/>
      <c r="C396" s="10"/>
      <c r="D396" s="7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13"/>
      <c r="K396" s="13"/>
      <c r="L396" s="13"/>
    </row>
    <row r="397" spans="1:12" x14ac:dyDescent="0.2">
      <c r="A397" s="7"/>
      <c r="B397" s="7"/>
      <c r="C397" s="10"/>
      <c r="D397" s="7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13"/>
      <c r="K397" s="13"/>
      <c r="L397" s="13"/>
    </row>
    <row r="398" spans="1:12" x14ac:dyDescent="0.2">
      <c r="A398" s="8"/>
      <c r="B398" s="8"/>
      <c r="C398" s="11"/>
      <c r="D398" s="8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14"/>
      <c r="K398" s="14"/>
      <c r="L398" s="14"/>
    </row>
    <row r="399" spans="1:12" x14ac:dyDescent="0.2">
      <c r="A399" s="6" t="str">
        <f>IF(_charge_day_all!A398="","",_charge_day_all!A398)</f>
        <v/>
      </c>
      <c r="B399" s="6" t="str">
        <f>IF(_charge_day_all!B398="","",_charge_day_all!B398)</f>
        <v/>
      </c>
      <c r="C399" s="9" t="str">
        <f>IF(_charge_day_all!C398="","",_charge_day_all!C398)</f>
        <v/>
      </c>
      <c r="D399" s="6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12" t="str">
        <f>IF(ISNUMBER(F399),SUM(F399:F404),"")</f>
        <v/>
      </c>
      <c r="K399" s="12" t="str">
        <f>IF(ISNUMBER(G399),SUM(G399:G404),"")</f>
        <v/>
      </c>
      <c r="L399" s="12" t="str">
        <f>IF(ISNUMBER(H399),SUM(H399:H404),"")</f>
        <v/>
      </c>
    </row>
    <row r="400" spans="1:12" x14ac:dyDescent="0.2">
      <c r="A400" s="7"/>
      <c r="B400" s="7"/>
      <c r="C400" s="10"/>
      <c r="D400" s="7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13"/>
      <c r="K400" s="13"/>
      <c r="L400" s="13"/>
    </row>
    <row r="401" spans="1:12" x14ac:dyDescent="0.2">
      <c r="A401" s="7"/>
      <c r="B401" s="7"/>
      <c r="C401" s="10"/>
      <c r="D401" s="7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13"/>
      <c r="K401" s="13"/>
      <c r="L401" s="13"/>
    </row>
    <row r="402" spans="1:12" x14ac:dyDescent="0.2">
      <c r="A402" s="7"/>
      <c r="B402" s="7"/>
      <c r="C402" s="10"/>
      <c r="D402" s="7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13"/>
      <c r="K402" s="13"/>
      <c r="L402" s="13"/>
    </row>
    <row r="403" spans="1:12" x14ac:dyDescent="0.2">
      <c r="A403" s="7"/>
      <c r="B403" s="7"/>
      <c r="C403" s="10"/>
      <c r="D403" s="7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13"/>
      <c r="K403" s="13"/>
      <c r="L403" s="13"/>
    </row>
    <row r="404" spans="1:12" x14ac:dyDescent="0.2">
      <c r="A404" s="8"/>
      <c r="B404" s="8"/>
      <c r="C404" s="11"/>
      <c r="D404" s="8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14"/>
      <c r="K404" s="14"/>
      <c r="L404" s="14"/>
    </row>
    <row r="405" spans="1:12" x14ac:dyDescent="0.2">
      <c r="A405" s="6" t="str">
        <f>IF(_charge_day_all!A404="","",_charge_day_all!A404)</f>
        <v/>
      </c>
      <c r="B405" s="6" t="str">
        <f>IF(_charge_day_all!B404="","",_charge_day_all!B404)</f>
        <v/>
      </c>
      <c r="C405" s="9" t="str">
        <f>IF(_charge_day_all!C404="","",_charge_day_all!C404)</f>
        <v/>
      </c>
      <c r="D405" s="6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12" t="str">
        <f>IF(ISNUMBER(F405),SUM(F405:F410),"")</f>
        <v/>
      </c>
      <c r="K405" s="12" t="str">
        <f>IF(ISNUMBER(G405),SUM(G405:G410),"")</f>
        <v/>
      </c>
      <c r="L405" s="12" t="str">
        <f>IF(ISNUMBER(H405),SUM(H405:H410),"")</f>
        <v/>
      </c>
    </row>
    <row r="406" spans="1:12" x14ac:dyDescent="0.2">
      <c r="A406" s="7"/>
      <c r="B406" s="7"/>
      <c r="C406" s="10"/>
      <c r="D406" s="7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13"/>
      <c r="K406" s="13"/>
      <c r="L406" s="13"/>
    </row>
    <row r="407" spans="1:12" x14ac:dyDescent="0.2">
      <c r="A407" s="7"/>
      <c r="B407" s="7"/>
      <c r="C407" s="10"/>
      <c r="D407" s="7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13"/>
      <c r="K407" s="13"/>
      <c r="L407" s="13"/>
    </row>
    <row r="408" spans="1:12" x14ac:dyDescent="0.2">
      <c r="A408" s="7"/>
      <c r="B408" s="7"/>
      <c r="C408" s="10"/>
      <c r="D408" s="7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13"/>
      <c r="K408" s="13"/>
      <c r="L408" s="13"/>
    </row>
    <row r="409" spans="1:12" x14ac:dyDescent="0.2">
      <c r="A409" s="7"/>
      <c r="B409" s="7"/>
      <c r="C409" s="10"/>
      <c r="D409" s="7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13"/>
      <c r="K409" s="13"/>
      <c r="L409" s="13"/>
    </row>
    <row r="410" spans="1:12" x14ac:dyDescent="0.2">
      <c r="A410" s="8"/>
      <c r="B410" s="8"/>
      <c r="C410" s="11"/>
      <c r="D410" s="8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14"/>
      <c r="K410" s="14"/>
      <c r="L410" s="14"/>
    </row>
    <row r="411" spans="1:12" x14ac:dyDescent="0.2">
      <c r="A411" s="6" t="str">
        <f>IF(_charge_day_all!A410="","",_charge_day_all!A410)</f>
        <v/>
      </c>
      <c r="B411" s="6" t="str">
        <f>IF(_charge_day_all!B410="","",_charge_day_all!B410)</f>
        <v/>
      </c>
      <c r="C411" s="9" t="str">
        <f>IF(_charge_day_all!C410="","",_charge_day_all!C410)</f>
        <v/>
      </c>
      <c r="D411" s="6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12" t="str">
        <f>IF(ISNUMBER(F411),SUM(F411:F416),"")</f>
        <v/>
      </c>
      <c r="K411" s="12" t="str">
        <f>IF(ISNUMBER(G411),SUM(G411:G416),"")</f>
        <v/>
      </c>
      <c r="L411" s="12" t="str">
        <f>IF(ISNUMBER(H411),SUM(H411:H416),"")</f>
        <v/>
      </c>
    </row>
    <row r="412" spans="1:12" x14ac:dyDescent="0.2">
      <c r="A412" s="7"/>
      <c r="B412" s="7"/>
      <c r="C412" s="10"/>
      <c r="D412" s="7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13"/>
      <c r="K412" s="13"/>
      <c r="L412" s="13"/>
    </row>
    <row r="413" spans="1:12" x14ac:dyDescent="0.2">
      <c r="A413" s="7"/>
      <c r="B413" s="7"/>
      <c r="C413" s="10"/>
      <c r="D413" s="7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13"/>
      <c r="K413" s="13"/>
      <c r="L413" s="13"/>
    </row>
    <row r="414" spans="1:12" x14ac:dyDescent="0.2">
      <c r="A414" s="7"/>
      <c r="B414" s="7"/>
      <c r="C414" s="10"/>
      <c r="D414" s="7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13"/>
      <c r="K414" s="13"/>
      <c r="L414" s="13"/>
    </row>
    <row r="415" spans="1:12" x14ac:dyDescent="0.2">
      <c r="A415" s="7"/>
      <c r="B415" s="7"/>
      <c r="C415" s="10"/>
      <c r="D415" s="7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13"/>
      <c r="K415" s="13"/>
      <c r="L415" s="13"/>
    </row>
    <row r="416" spans="1:12" x14ac:dyDescent="0.2">
      <c r="A416" s="8"/>
      <c r="B416" s="8"/>
      <c r="C416" s="11"/>
      <c r="D416" s="8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14"/>
      <c r="K416" s="14"/>
      <c r="L416" s="14"/>
    </row>
    <row r="417" spans="1:12" x14ac:dyDescent="0.2">
      <c r="A417" s="6" t="str">
        <f>IF(_charge_day_all!A416="","",_charge_day_all!A416)</f>
        <v/>
      </c>
      <c r="B417" s="6" t="str">
        <f>IF(_charge_day_all!B416="","",_charge_day_all!B416)</f>
        <v/>
      </c>
      <c r="C417" s="9" t="str">
        <f>IF(_charge_day_all!C416="","",_charge_day_all!C416)</f>
        <v/>
      </c>
      <c r="D417" s="6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12" t="str">
        <f>IF(ISNUMBER(F417),SUM(F417:F422),"")</f>
        <v/>
      </c>
      <c r="K417" s="12" t="str">
        <f>IF(ISNUMBER(G417),SUM(G417:G422),"")</f>
        <v/>
      </c>
      <c r="L417" s="12" t="str">
        <f>IF(ISNUMBER(H417),SUM(H417:H422),"")</f>
        <v/>
      </c>
    </row>
    <row r="418" spans="1:12" x14ac:dyDescent="0.2">
      <c r="A418" s="7"/>
      <c r="B418" s="7"/>
      <c r="C418" s="10"/>
      <c r="D418" s="7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13"/>
      <c r="K418" s="13"/>
      <c r="L418" s="13"/>
    </row>
    <row r="419" spans="1:12" x14ac:dyDescent="0.2">
      <c r="A419" s="7"/>
      <c r="B419" s="7"/>
      <c r="C419" s="10"/>
      <c r="D419" s="7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13"/>
      <c r="K419" s="13"/>
      <c r="L419" s="13"/>
    </row>
    <row r="420" spans="1:12" x14ac:dyDescent="0.2">
      <c r="A420" s="7"/>
      <c r="B420" s="7"/>
      <c r="C420" s="10"/>
      <c r="D420" s="7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13"/>
      <c r="K420" s="13"/>
      <c r="L420" s="13"/>
    </row>
    <row r="421" spans="1:12" x14ac:dyDescent="0.2">
      <c r="A421" s="7"/>
      <c r="B421" s="7"/>
      <c r="C421" s="10"/>
      <c r="D421" s="7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13"/>
      <c r="K421" s="13"/>
      <c r="L421" s="13"/>
    </row>
    <row r="422" spans="1:12" x14ac:dyDescent="0.2">
      <c r="A422" s="8"/>
      <c r="B422" s="8"/>
      <c r="C422" s="11"/>
      <c r="D422" s="8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14"/>
      <c r="K422" s="14"/>
      <c r="L422" s="14"/>
    </row>
    <row r="423" spans="1:12" x14ac:dyDescent="0.2">
      <c r="A423" s="6" t="str">
        <f>IF(_charge_day_all!A422="","",_charge_day_all!A422)</f>
        <v/>
      </c>
      <c r="B423" s="6" t="str">
        <f>IF(_charge_day_all!B422="","",_charge_day_all!B422)</f>
        <v/>
      </c>
      <c r="C423" s="9" t="str">
        <f>IF(_charge_day_all!C422="","",_charge_day_all!C422)</f>
        <v/>
      </c>
      <c r="D423" s="6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12" t="str">
        <f>IF(ISNUMBER(F423),SUM(F423:F428),"")</f>
        <v/>
      </c>
      <c r="K423" s="12" t="str">
        <f>IF(ISNUMBER(G423),SUM(G423:G428),"")</f>
        <v/>
      </c>
      <c r="L423" s="12" t="str">
        <f>IF(ISNUMBER(H423),SUM(H423:H428),"")</f>
        <v/>
      </c>
    </row>
    <row r="424" spans="1:12" x14ac:dyDescent="0.2">
      <c r="A424" s="7"/>
      <c r="B424" s="7"/>
      <c r="C424" s="10"/>
      <c r="D424" s="7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13"/>
      <c r="K424" s="13"/>
      <c r="L424" s="13"/>
    </row>
    <row r="425" spans="1:12" x14ac:dyDescent="0.2">
      <c r="A425" s="7"/>
      <c r="B425" s="7"/>
      <c r="C425" s="10"/>
      <c r="D425" s="7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13"/>
      <c r="K425" s="13"/>
      <c r="L425" s="13"/>
    </row>
    <row r="426" spans="1:12" x14ac:dyDescent="0.2">
      <c r="A426" s="7"/>
      <c r="B426" s="7"/>
      <c r="C426" s="10"/>
      <c r="D426" s="7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13"/>
      <c r="K426" s="13"/>
      <c r="L426" s="13"/>
    </row>
    <row r="427" spans="1:12" x14ac:dyDescent="0.2">
      <c r="A427" s="7"/>
      <c r="B427" s="7"/>
      <c r="C427" s="10"/>
      <c r="D427" s="7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13"/>
      <c r="K427" s="13"/>
      <c r="L427" s="13"/>
    </row>
    <row r="428" spans="1:12" x14ac:dyDescent="0.2">
      <c r="A428" s="8"/>
      <c r="B428" s="8"/>
      <c r="C428" s="11"/>
      <c r="D428" s="8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14"/>
      <c r="K428" s="14"/>
      <c r="L428" s="14"/>
    </row>
    <row r="429" spans="1:12" x14ac:dyDescent="0.2">
      <c r="A429" s="6" t="str">
        <f>IF(_charge_day_all!A428="","",_charge_day_all!A428)</f>
        <v/>
      </c>
      <c r="B429" s="6" t="str">
        <f>IF(_charge_day_all!B428="","",_charge_day_all!B428)</f>
        <v/>
      </c>
      <c r="C429" s="9" t="str">
        <f>IF(_charge_day_all!C428="","",_charge_day_all!C428)</f>
        <v/>
      </c>
      <c r="D429" s="6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12" t="str">
        <f>IF(ISNUMBER(F429),SUM(F429:F434),"")</f>
        <v/>
      </c>
      <c r="K429" s="12" t="str">
        <f>IF(ISNUMBER(G429),SUM(G429:G434),"")</f>
        <v/>
      </c>
      <c r="L429" s="12" t="str">
        <f>IF(ISNUMBER(H429),SUM(H429:H434),"")</f>
        <v/>
      </c>
    </row>
    <row r="430" spans="1:12" x14ac:dyDescent="0.2">
      <c r="A430" s="7"/>
      <c r="B430" s="7"/>
      <c r="C430" s="10"/>
      <c r="D430" s="7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13"/>
      <c r="K430" s="13"/>
      <c r="L430" s="13"/>
    </row>
    <row r="431" spans="1:12" x14ac:dyDescent="0.2">
      <c r="A431" s="7"/>
      <c r="B431" s="7"/>
      <c r="C431" s="10"/>
      <c r="D431" s="7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13"/>
      <c r="K431" s="13"/>
      <c r="L431" s="13"/>
    </row>
    <row r="432" spans="1:12" x14ac:dyDescent="0.2">
      <c r="A432" s="7"/>
      <c r="B432" s="7"/>
      <c r="C432" s="10"/>
      <c r="D432" s="7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13"/>
      <c r="K432" s="13"/>
      <c r="L432" s="13"/>
    </row>
    <row r="433" spans="1:12" x14ac:dyDescent="0.2">
      <c r="A433" s="7"/>
      <c r="B433" s="7"/>
      <c r="C433" s="10"/>
      <c r="D433" s="7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13"/>
      <c r="K433" s="13"/>
      <c r="L433" s="13"/>
    </row>
    <row r="434" spans="1:12" x14ac:dyDescent="0.2">
      <c r="A434" s="8"/>
      <c r="B434" s="8"/>
      <c r="C434" s="11"/>
      <c r="D434" s="8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14"/>
      <c r="K434" s="14"/>
      <c r="L434" s="14"/>
    </row>
    <row r="435" spans="1:12" x14ac:dyDescent="0.2">
      <c r="A435" s="6" t="str">
        <f>IF(_charge_day_all!A434="","",_charge_day_all!A434)</f>
        <v/>
      </c>
      <c r="B435" s="6" t="str">
        <f>IF(_charge_day_all!B434="","",_charge_day_all!B434)</f>
        <v/>
      </c>
      <c r="C435" s="9" t="str">
        <f>IF(_charge_day_all!C434="","",_charge_day_all!C434)</f>
        <v/>
      </c>
      <c r="D435" s="6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12" t="str">
        <f>IF(ISNUMBER(F435),SUM(F435:F440),"")</f>
        <v/>
      </c>
      <c r="K435" s="12" t="str">
        <f>IF(ISNUMBER(G435),SUM(G435:G440),"")</f>
        <v/>
      </c>
      <c r="L435" s="12" t="str">
        <f>IF(ISNUMBER(H435),SUM(H435:H440),"")</f>
        <v/>
      </c>
    </row>
    <row r="436" spans="1:12" x14ac:dyDescent="0.2">
      <c r="A436" s="7"/>
      <c r="B436" s="7"/>
      <c r="C436" s="10"/>
      <c r="D436" s="7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13"/>
      <c r="K436" s="13"/>
      <c r="L436" s="13"/>
    </row>
    <row r="437" spans="1:12" x14ac:dyDescent="0.2">
      <c r="A437" s="7"/>
      <c r="B437" s="7"/>
      <c r="C437" s="10"/>
      <c r="D437" s="7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13"/>
      <c r="K437" s="13"/>
      <c r="L437" s="13"/>
    </row>
    <row r="438" spans="1:12" x14ac:dyDescent="0.2">
      <c r="A438" s="7"/>
      <c r="B438" s="7"/>
      <c r="C438" s="10"/>
      <c r="D438" s="7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13"/>
      <c r="K438" s="13"/>
      <c r="L438" s="13"/>
    </row>
    <row r="439" spans="1:12" x14ac:dyDescent="0.2">
      <c r="A439" s="7"/>
      <c r="B439" s="7"/>
      <c r="C439" s="10"/>
      <c r="D439" s="7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13"/>
      <c r="K439" s="13"/>
      <c r="L439" s="13"/>
    </row>
    <row r="440" spans="1:12" x14ac:dyDescent="0.2">
      <c r="A440" s="8"/>
      <c r="B440" s="8"/>
      <c r="C440" s="11"/>
      <c r="D440" s="8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14"/>
      <c r="K440" s="14"/>
      <c r="L440" s="14"/>
    </row>
    <row r="441" spans="1:12" x14ac:dyDescent="0.2">
      <c r="A441" s="6" t="str">
        <f>IF(_charge_day_all!A440="","",_charge_day_all!A440)</f>
        <v/>
      </c>
      <c r="B441" s="6" t="str">
        <f>IF(_charge_day_all!B440="","",_charge_day_all!B440)</f>
        <v/>
      </c>
      <c r="C441" s="9" t="str">
        <f>IF(_charge_day_all!C440="","",_charge_day_all!C440)</f>
        <v/>
      </c>
      <c r="D441" s="6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12" t="str">
        <f>IF(ISNUMBER(F441),SUM(F441:F446),"")</f>
        <v/>
      </c>
      <c r="K441" s="12" t="str">
        <f>IF(ISNUMBER(G441),SUM(G441:G446),"")</f>
        <v/>
      </c>
      <c r="L441" s="12" t="str">
        <f>IF(ISNUMBER(H441),SUM(H441:H446),"")</f>
        <v/>
      </c>
    </row>
    <row r="442" spans="1:12" x14ac:dyDescent="0.2">
      <c r="A442" s="7"/>
      <c r="B442" s="7"/>
      <c r="C442" s="10"/>
      <c r="D442" s="7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13"/>
      <c r="K442" s="13"/>
      <c r="L442" s="13"/>
    </row>
    <row r="443" spans="1:12" x14ac:dyDescent="0.2">
      <c r="A443" s="7"/>
      <c r="B443" s="7"/>
      <c r="C443" s="10"/>
      <c r="D443" s="7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13"/>
      <c r="K443" s="13"/>
      <c r="L443" s="13"/>
    </row>
    <row r="444" spans="1:12" x14ac:dyDescent="0.2">
      <c r="A444" s="7"/>
      <c r="B444" s="7"/>
      <c r="C444" s="10"/>
      <c r="D444" s="7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13"/>
      <c r="K444" s="13"/>
      <c r="L444" s="13"/>
    </row>
    <row r="445" spans="1:12" x14ac:dyDescent="0.2">
      <c r="A445" s="7"/>
      <c r="B445" s="7"/>
      <c r="C445" s="10"/>
      <c r="D445" s="7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13"/>
      <c r="K445" s="13"/>
      <c r="L445" s="13"/>
    </row>
    <row r="446" spans="1:12" x14ac:dyDescent="0.2">
      <c r="A446" s="8"/>
      <c r="B446" s="8"/>
      <c r="C446" s="11"/>
      <c r="D446" s="8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14"/>
      <c r="K446" s="14"/>
      <c r="L446" s="14"/>
    </row>
    <row r="447" spans="1:12" x14ac:dyDescent="0.2">
      <c r="A447" s="6" t="str">
        <f>IF(_charge_day_all!A446="","",_charge_day_all!A446)</f>
        <v/>
      </c>
      <c r="B447" s="6" t="str">
        <f>IF(_charge_day_all!B446="","",_charge_day_all!B446)</f>
        <v/>
      </c>
      <c r="C447" s="9" t="str">
        <f>IF(_charge_day_all!C446="","",_charge_day_all!C446)</f>
        <v/>
      </c>
      <c r="D447" s="6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12" t="str">
        <f>IF(ISNUMBER(F447),SUM(F447:F452),"")</f>
        <v/>
      </c>
      <c r="K447" s="12" t="str">
        <f>IF(ISNUMBER(G447),SUM(G447:G452),"")</f>
        <v/>
      </c>
      <c r="L447" s="12" t="str">
        <f>IF(ISNUMBER(H447),SUM(H447:H452),"")</f>
        <v/>
      </c>
    </row>
    <row r="448" spans="1:12" x14ac:dyDescent="0.2">
      <c r="A448" s="7"/>
      <c r="B448" s="7"/>
      <c r="C448" s="10"/>
      <c r="D448" s="7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13"/>
      <c r="K448" s="13"/>
      <c r="L448" s="13"/>
    </row>
    <row r="449" spans="1:12" x14ac:dyDescent="0.2">
      <c r="A449" s="7"/>
      <c r="B449" s="7"/>
      <c r="C449" s="10"/>
      <c r="D449" s="7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13"/>
      <c r="K449" s="13"/>
      <c r="L449" s="13"/>
    </row>
    <row r="450" spans="1:12" x14ac:dyDescent="0.2">
      <c r="A450" s="7"/>
      <c r="B450" s="7"/>
      <c r="C450" s="10"/>
      <c r="D450" s="7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13"/>
      <c r="K450" s="13"/>
      <c r="L450" s="13"/>
    </row>
    <row r="451" spans="1:12" x14ac:dyDescent="0.2">
      <c r="A451" s="7"/>
      <c r="B451" s="7"/>
      <c r="C451" s="10"/>
      <c r="D451" s="7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13"/>
      <c r="K451" s="13"/>
      <c r="L451" s="13"/>
    </row>
    <row r="452" spans="1:12" x14ac:dyDescent="0.2">
      <c r="A452" s="8"/>
      <c r="B452" s="8"/>
      <c r="C452" s="11"/>
      <c r="D452" s="8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14"/>
      <c r="K452" s="14"/>
      <c r="L452" s="14"/>
    </row>
    <row r="453" spans="1:12" x14ac:dyDescent="0.2">
      <c r="A453" s="6" t="str">
        <f>IF(_charge_day_all!A452="","",_charge_day_all!A452)</f>
        <v/>
      </c>
      <c r="B453" s="6" t="str">
        <f>IF(_charge_day_all!B452="","",_charge_day_all!B452)</f>
        <v/>
      </c>
      <c r="C453" s="9" t="str">
        <f>IF(_charge_day_all!C452="","",_charge_day_all!C452)</f>
        <v/>
      </c>
      <c r="D453" s="6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12" t="str">
        <f>IF(ISNUMBER(F453),SUM(F453:F458),"")</f>
        <v/>
      </c>
      <c r="K453" s="12" t="str">
        <f>IF(ISNUMBER(G453),SUM(G453:G458),"")</f>
        <v/>
      </c>
      <c r="L453" s="12" t="str">
        <f>IF(ISNUMBER(H453),SUM(H453:H458),"")</f>
        <v/>
      </c>
    </row>
    <row r="454" spans="1:12" x14ac:dyDescent="0.2">
      <c r="A454" s="7"/>
      <c r="B454" s="7"/>
      <c r="C454" s="10"/>
      <c r="D454" s="7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13"/>
      <c r="K454" s="13"/>
      <c r="L454" s="13"/>
    </row>
    <row r="455" spans="1:12" x14ac:dyDescent="0.2">
      <c r="A455" s="7"/>
      <c r="B455" s="7"/>
      <c r="C455" s="10"/>
      <c r="D455" s="7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13"/>
      <c r="K455" s="13"/>
      <c r="L455" s="13"/>
    </row>
    <row r="456" spans="1:12" x14ac:dyDescent="0.2">
      <c r="A456" s="7"/>
      <c r="B456" s="7"/>
      <c r="C456" s="10"/>
      <c r="D456" s="7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13"/>
      <c r="K456" s="13"/>
      <c r="L456" s="13"/>
    </row>
    <row r="457" spans="1:12" x14ac:dyDescent="0.2">
      <c r="A457" s="7"/>
      <c r="B457" s="7"/>
      <c r="C457" s="10"/>
      <c r="D457" s="7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13"/>
      <c r="K457" s="13"/>
      <c r="L457" s="13"/>
    </row>
    <row r="458" spans="1:12" x14ac:dyDescent="0.2">
      <c r="A458" s="8"/>
      <c r="B458" s="8"/>
      <c r="C458" s="11"/>
      <c r="D458" s="8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14"/>
      <c r="K458" s="14"/>
      <c r="L458" s="14"/>
    </row>
    <row r="459" spans="1:12" x14ac:dyDescent="0.2">
      <c r="A459" s="6" t="str">
        <f>IF(_charge_day_all!A458="","",_charge_day_all!A458)</f>
        <v/>
      </c>
      <c r="B459" s="6" t="str">
        <f>IF(_charge_day_all!B458="","",_charge_day_all!B458)</f>
        <v/>
      </c>
      <c r="C459" s="9" t="str">
        <f>IF(_charge_day_all!C458="","",_charge_day_all!C458)</f>
        <v/>
      </c>
      <c r="D459" s="6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12" t="str">
        <f>IF(ISNUMBER(F459),SUM(F459:F464),"")</f>
        <v/>
      </c>
      <c r="K459" s="12" t="str">
        <f>IF(ISNUMBER(G459),SUM(G459:G464),"")</f>
        <v/>
      </c>
      <c r="L459" s="12" t="str">
        <f>IF(ISNUMBER(H459),SUM(H459:H464),"")</f>
        <v/>
      </c>
    </row>
    <row r="460" spans="1:12" x14ac:dyDescent="0.2">
      <c r="A460" s="7"/>
      <c r="B460" s="7"/>
      <c r="C460" s="10"/>
      <c r="D460" s="7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13"/>
      <c r="K460" s="13"/>
      <c r="L460" s="13"/>
    </row>
    <row r="461" spans="1:12" x14ac:dyDescent="0.2">
      <c r="A461" s="7"/>
      <c r="B461" s="7"/>
      <c r="C461" s="10"/>
      <c r="D461" s="7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13"/>
      <c r="K461" s="13"/>
      <c r="L461" s="13"/>
    </row>
    <row r="462" spans="1:12" x14ac:dyDescent="0.2">
      <c r="A462" s="7"/>
      <c r="B462" s="7"/>
      <c r="C462" s="10"/>
      <c r="D462" s="7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13"/>
      <c r="K462" s="13"/>
      <c r="L462" s="13"/>
    </row>
    <row r="463" spans="1:12" x14ac:dyDescent="0.2">
      <c r="A463" s="7"/>
      <c r="B463" s="7"/>
      <c r="C463" s="10"/>
      <c r="D463" s="7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13"/>
      <c r="K463" s="13"/>
      <c r="L463" s="13"/>
    </row>
    <row r="464" spans="1:12" x14ac:dyDescent="0.2">
      <c r="A464" s="8"/>
      <c r="B464" s="8"/>
      <c r="C464" s="11"/>
      <c r="D464" s="8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14"/>
      <c r="K464" s="14"/>
      <c r="L464" s="14"/>
    </row>
    <row r="465" spans="1:12" x14ac:dyDescent="0.2">
      <c r="A465" s="6" t="str">
        <f>IF(_charge_day_all!A464="","",_charge_day_all!A464)</f>
        <v/>
      </c>
      <c r="B465" s="6" t="str">
        <f>IF(_charge_day_all!B464="","",_charge_day_all!B464)</f>
        <v/>
      </c>
      <c r="C465" s="9" t="str">
        <f>IF(_charge_day_all!C464="","",_charge_day_all!C464)</f>
        <v/>
      </c>
      <c r="D465" s="6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12" t="str">
        <f>IF(ISNUMBER(F465),SUM(F465:F470),"")</f>
        <v/>
      </c>
      <c r="K465" s="12" t="str">
        <f>IF(ISNUMBER(G465),SUM(G465:G470),"")</f>
        <v/>
      </c>
      <c r="L465" s="12" t="str">
        <f>IF(ISNUMBER(H465),SUM(H465:H470),"")</f>
        <v/>
      </c>
    </row>
    <row r="466" spans="1:12" x14ac:dyDescent="0.2">
      <c r="A466" s="7"/>
      <c r="B466" s="7"/>
      <c r="C466" s="10"/>
      <c r="D466" s="7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13"/>
      <c r="K466" s="13"/>
      <c r="L466" s="13"/>
    </row>
    <row r="467" spans="1:12" x14ac:dyDescent="0.2">
      <c r="A467" s="7"/>
      <c r="B467" s="7"/>
      <c r="C467" s="10"/>
      <c r="D467" s="7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13"/>
      <c r="K467" s="13"/>
      <c r="L467" s="13"/>
    </row>
    <row r="468" spans="1:12" x14ac:dyDescent="0.2">
      <c r="A468" s="7"/>
      <c r="B468" s="7"/>
      <c r="C468" s="10"/>
      <c r="D468" s="7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13"/>
      <c r="K468" s="13"/>
      <c r="L468" s="13"/>
    </row>
    <row r="469" spans="1:12" x14ac:dyDescent="0.2">
      <c r="A469" s="7"/>
      <c r="B469" s="7"/>
      <c r="C469" s="10"/>
      <c r="D469" s="7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13"/>
      <c r="K469" s="13"/>
      <c r="L469" s="13"/>
    </row>
    <row r="470" spans="1:12" x14ac:dyDescent="0.2">
      <c r="A470" s="8"/>
      <c r="B470" s="8"/>
      <c r="C470" s="11"/>
      <c r="D470" s="8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14"/>
      <c r="K470" s="14"/>
      <c r="L470" s="14"/>
    </row>
    <row r="471" spans="1:12" x14ac:dyDescent="0.2">
      <c r="A471" s="6" t="str">
        <f>IF(_charge_day_all!A470="","",_charge_day_all!A470)</f>
        <v/>
      </c>
      <c r="B471" s="6" t="str">
        <f>IF(_charge_day_all!B470="","",_charge_day_all!B470)</f>
        <v/>
      </c>
      <c r="C471" s="9" t="str">
        <f>IF(_charge_day_all!C470="","",_charge_day_all!C470)</f>
        <v/>
      </c>
      <c r="D471" s="6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12" t="str">
        <f>IF(ISNUMBER(F471),SUM(F471:F476),"")</f>
        <v/>
      </c>
      <c r="K471" s="12" t="str">
        <f>IF(ISNUMBER(G471),SUM(G471:G476),"")</f>
        <v/>
      </c>
      <c r="L471" s="12" t="str">
        <f>IF(ISNUMBER(H471),SUM(H471:H476),"")</f>
        <v/>
      </c>
    </row>
    <row r="472" spans="1:12" x14ac:dyDescent="0.2">
      <c r="A472" s="7"/>
      <c r="B472" s="7"/>
      <c r="C472" s="10"/>
      <c r="D472" s="7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13"/>
      <c r="K472" s="13"/>
      <c r="L472" s="13"/>
    </row>
    <row r="473" spans="1:12" x14ac:dyDescent="0.2">
      <c r="A473" s="7"/>
      <c r="B473" s="7"/>
      <c r="C473" s="10"/>
      <c r="D473" s="7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13"/>
      <c r="K473" s="13"/>
      <c r="L473" s="13"/>
    </row>
    <row r="474" spans="1:12" x14ac:dyDescent="0.2">
      <c r="A474" s="7"/>
      <c r="B474" s="7"/>
      <c r="C474" s="10"/>
      <c r="D474" s="7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13"/>
      <c r="K474" s="13"/>
      <c r="L474" s="13"/>
    </row>
    <row r="475" spans="1:12" x14ac:dyDescent="0.2">
      <c r="A475" s="7"/>
      <c r="B475" s="7"/>
      <c r="C475" s="10"/>
      <c r="D475" s="7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13"/>
      <c r="K475" s="13"/>
      <c r="L475" s="13"/>
    </row>
    <row r="476" spans="1:12" x14ac:dyDescent="0.2">
      <c r="A476" s="8"/>
      <c r="B476" s="8"/>
      <c r="C476" s="11"/>
      <c r="D476" s="8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14"/>
      <c r="K476" s="14"/>
      <c r="L476" s="14"/>
    </row>
    <row r="477" spans="1:12" x14ac:dyDescent="0.2">
      <c r="A477" s="6" t="str">
        <f>IF(_charge_day_all!A476="","",_charge_day_all!A476)</f>
        <v/>
      </c>
      <c r="B477" s="6" t="str">
        <f>IF(_charge_day_all!B476="","",_charge_day_all!B476)</f>
        <v/>
      </c>
      <c r="C477" s="9" t="str">
        <f>IF(_charge_day_all!C476="","",_charge_day_all!C476)</f>
        <v/>
      </c>
      <c r="D477" s="6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12" t="str">
        <f>IF(ISNUMBER(F477),SUM(F477:F482),"")</f>
        <v/>
      </c>
      <c r="K477" s="12" t="str">
        <f>IF(ISNUMBER(G477),SUM(G477:G482),"")</f>
        <v/>
      </c>
      <c r="L477" s="12" t="str">
        <f>IF(ISNUMBER(H477),SUM(H477:H482),"")</f>
        <v/>
      </c>
    </row>
    <row r="478" spans="1:12" x14ac:dyDescent="0.2">
      <c r="A478" s="7"/>
      <c r="B478" s="7"/>
      <c r="C478" s="10"/>
      <c r="D478" s="7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13"/>
      <c r="K478" s="13"/>
      <c r="L478" s="13"/>
    </row>
    <row r="479" spans="1:12" x14ac:dyDescent="0.2">
      <c r="A479" s="7"/>
      <c r="B479" s="7"/>
      <c r="C479" s="10"/>
      <c r="D479" s="7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13"/>
      <c r="K479" s="13"/>
      <c r="L479" s="13"/>
    </row>
    <row r="480" spans="1:12" x14ac:dyDescent="0.2">
      <c r="A480" s="7"/>
      <c r="B480" s="7"/>
      <c r="C480" s="10"/>
      <c r="D480" s="7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13"/>
      <c r="K480" s="13"/>
      <c r="L480" s="13"/>
    </row>
    <row r="481" spans="1:12" x14ac:dyDescent="0.2">
      <c r="A481" s="7"/>
      <c r="B481" s="7"/>
      <c r="C481" s="10"/>
      <c r="D481" s="7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13"/>
      <c r="K481" s="13"/>
      <c r="L481" s="13"/>
    </row>
    <row r="482" spans="1:12" x14ac:dyDescent="0.2">
      <c r="A482" s="8"/>
      <c r="B482" s="8"/>
      <c r="C482" s="11"/>
      <c r="D482" s="8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14"/>
      <c r="K482" s="14"/>
      <c r="L482" s="14"/>
    </row>
    <row r="483" spans="1:12" x14ac:dyDescent="0.2">
      <c r="A483" s="6" t="str">
        <f>IF(_charge_day_all!A482="","",_charge_day_all!A482)</f>
        <v/>
      </c>
      <c r="B483" s="6" t="str">
        <f>IF(_charge_day_all!B482="","",_charge_day_all!B482)</f>
        <v/>
      </c>
      <c r="C483" s="9" t="str">
        <f>IF(_charge_day_all!C482="","",_charge_day_all!C482)</f>
        <v/>
      </c>
      <c r="D483" s="6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12" t="str">
        <f>IF(ISNUMBER(F483),SUM(F483:F488),"")</f>
        <v/>
      </c>
      <c r="K483" s="12" t="str">
        <f>IF(ISNUMBER(G483),SUM(G483:G488),"")</f>
        <v/>
      </c>
      <c r="L483" s="12" t="str">
        <f>IF(ISNUMBER(H483),SUM(H483:H488),"")</f>
        <v/>
      </c>
    </row>
    <row r="484" spans="1:12" x14ac:dyDescent="0.2">
      <c r="A484" s="7"/>
      <c r="B484" s="7"/>
      <c r="C484" s="10"/>
      <c r="D484" s="7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13"/>
      <c r="K484" s="13"/>
      <c r="L484" s="13"/>
    </row>
    <row r="485" spans="1:12" x14ac:dyDescent="0.2">
      <c r="A485" s="7"/>
      <c r="B485" s="7"/>
      <c r="C485" s="10"/>
      <c r="D485" s="7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13"/>
      <c r="K485" s="13"/>
      <c r="L485" s="13"/>
    </row>
    <row r="486" spans="1:12" x14ac:dyDescent="0.2">
      <c r="A486" s="7"/>
      <c r="B486" s="7"/>
      <c r="C486" s="10"/>
      <c r="D486" s="7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13"/>
      <c r="K486" s="13"/>
      <c r="L486" s="13"/>
    </row>
    <row r="487" spans="1:12" x14ac:dyDescent="0.2">
      <c r="A487" s="7"/>
      <c r="B487" s="7"/>
      <c r="C487" s="10"/>
      <c r="D487" s="7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13"/>
      <c r="K487" s="13"/>
      <c r="L487" s="13"/>
    </row>
    <row r="488" spans="1:12" x14ac:dyDescent="0.2">
      <c r="A488" s="8"/>
      <c r="B488" s="8"/>
      <c r="C488" s="11"/>
      <c r="D488" s="8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14"/>
      <c r="K488" s="14"/>
      <c r="L488" s="14"/>
    </row>
    <row r="489" spans="1:12" x14ac:dyDescent="0.2">
      <c r="A489" s="6" t="str">
        <f>IF(_charge_day_all!A488="","",_charge_day_all!A488)</f>
        <v/>
      </c>
      <c r="B489" s="6" t="str">
        <f>IF(_charge_day_all!B488="","",_charge_day_all!B488)</f>
        <v/>
      </c>
      <c r="C489" s="9" t="str">
        <f>IF(_charge_day_all!C488="","",_charge_day_all!C488)</f>
        <v/>
      </c>
      <c r="D489" s="6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12" t="str">
        <f>IF(ISNUMBER(F489),SUM(F489:F494),"")</f>
        <v/>
      </c>
      <c r="K489" s="12" t="str">
        <f>IF(ISNUMBER(G489),SUM(G489:G494),"")</f>
        <v/>
      </c>
      <c r="L489" s="12" t="str">
        <f>IF(ISNUMBER(H489),SUM(H489:H494),"")</f>
        <v/>
      </c>
    </row>
    <row r="490" spans="1:12" x14ac:dyDescent="0.2">
      <c r="A490" s="7"/>
      <c r="B490" s="7"/>
      <c r="C490" s="10"/>
      <c r="D490" s="7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13"/>
      <c r="K490" s="13"/>
      <c r="L490" s="13"/>
    </row>
    <row r="491" spans="1:12" x14ac:dyDescent="0.2">
      <c r="A491" s="7"/>
      <c r="B491" s="7"/>
      <c r="C491" s="10"/>
      <c r="D491" s="7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13"/>
      <c r="K491" s="13"/>
      <c r="L491" s="13"/>
    </row>
    <row r="492" spans="1:12" x14ac:dyDescent="0.2">
      <c r="A492" s="7"/>
      <c r="B492" s="7"/>
      <c r="C492" s="10"/>
      <c r="D492" s="7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13"/>
      <c r="K492" s="13"/>
      <c r="L492" s="13"/>
    </row>
    <row r="493" spans="1:12" x14ac:dyDescent="0.2">
      <c r="A493" s="7"/>
      <c r="B493" s="7"/>
      <c r="C493" s="10"/>
      <c r="D493" s="7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13"/>
      <c r="K493" s="13"/>
      <c r="L493" s="13"/>
    </row>
    <row r="494" spans="1:12" x14ac:dyDescent="0.2">
      <c r="A494" s="8"/>
      <c r="B494" s="8"/>
      <c r="C494" s="11"/>
      <c r="D494" s="8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14"/>
      <c r="K494" s="14"/>
      <c r="L494" s="14"/>
    </row>
    <row r="495" spans="1:12" x14ac:dyDescent="0.2">
      <c r="A495" s="6" t="str">
        <f>IF(_charge_day_all!A494="","",_charge_day_all!A494)</f>
        <v/>
      </c>
      <c r="B495" s="6" t="str">
        <f>IF(_charge_day_all!B494="","",_charge_day_all!B494)</f>
        <v/>
      </c>
      <c r="C495" s="9" t="str">
        <f>IF(_charge_day_all!C494="","",_charge_day_all!C494)</f>
        <v/>
      </c>
      <c r="D495" s="6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12" t="str">
        <f>IF(ISNUMBER(F495),SUM(F495:F500),"")</f>
        <v/>
      </c>
      <c r="K495" s="12" t="str">
        <f>IF(ISNUMBER(G495),SUM(G495:G500),"")</f>
        <v/>
      </c>
      <c r="L495" s="12" t="str">
        <f>IF(ISNUMBER(H495),SUM(H495:H500),"")</f>
        <v/>
      </c>
    </row>
    <row r="496" spans="1:12" x14ac:dyDescent="0.2">
      <c r="A496" s="7"/>
      <c r="B496" s="7"/>
      <c r="C496" s="10"/>
      <c r="D496" s="7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13"/>
      <c r="K496" s="13"/>
      <c r="L496" s="13"/>
    </row>
    <row r="497" spans="1:12" x14ac:dyDescent="0.2">
      <c r="A497" s="7"/>
      <c r="B497" s="7"/>
      <c r="C497" s="10"/>
      <c r="D497" s="7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13"/>
      <c r="K497" s="13"/>
      <c r="L497" s="13"/>
    </row>
    <row r="498" spans="1:12" x14ac:dyDescent="0.2">
      <c r="A498" s="7"/>
      <c r="B498" s="7"/>
      <c r="C498" s="10"/>
      <c r="D498" s="7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13"/>
      <c r="K498" s="13"/>
      <c r="L498" s="13"/>
    </row>
    <row r="499" spans="1:12" x14ac:dyDescent="0.2">
      <c r="A499" s="7"/>
      <c r="B499" s="7"/>
      <c r="C499" s="10"/>
      <c r="D499" s="7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13"/>
      <c r="K499" s="13"/>
      <c r="L499" s="13"/>
    </row>
    <row r="500" spans="1:12" x14ac:dyDescent="0.2">
      <c r="A500" s="8"/>
      <c r="B500" s="8"/>
      <c r="C500" s="11"/>
      <c r="D500" s="8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14"/>
      <c r="K500" s="14"/>
      <c r="L500" s="14"/>
    </row>
    <row r="501" spans="1:12" x14ac:dyDescent="0.2">
      <c r="A501" s="6" t="str">
        <f>IF(_charge_day_all!A500="","",_charge_day_all!A500)</f>
        <v/>
      </c>
      <c r="B501" s="6" t="str">
        <f>IF(_charge_day_all!B500="","",_charge_day_all!B500)</f>
        <v/>
      </c>
      <c r="C501" s="9" t="str">
        <f>IF(_charge_day_all!C500="","",_charge_day_all!C500)</f>
        <v/>
      </c>
      <c r="D501" s="6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12" t="str">
        <f>IF(ISNUMBER(F501),SUM(F501:F506),"")</f>
        <v/>
      </c>
      <c r="K501" s="12" t="str">
        <f>IF(ISNUMBER(G501),SUM(G501:G506),"")</f>
        <v/>
      </c>
      <c r="L501" s="12" t="str">
        <f>IF(ISNUMBER(H501),SUM(H501:H506),"")</f>
        <v/>
      </c>
    </row>
    <row r="502" spans="1:12" x14ac:dyDescent="0.2">
      <c r="A502" s="7"/>
      <c r="B502" s="7"/>
      <c r="C502" s="10"/>
      <c r="D502" s="7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13"/>
      <c r="K502" s="13"/>
      <c r="L502" s="13"/>
    </row>
    <row r="503" spans="1:12" x14ac:dyDescent="0.2">
      <c r="A503" s="7"/>
      <c r="B503" s="7"/>
      <c r="C503" s="10"/>
      <c r="D503" s="7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13"/>
      <c r="K503" s="13"/>
      <c r="L503" s="13"/>
    </row>
    <row r="504" spans="1:12" x14ac:dyDescent="0.2">
      <c r="A504" s="7"/>
      <c r="B504" s="7"/>
      <c r="C504" s="10"/>
      <c r="D504" s="7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13"/>
      <c r="K504" s="13"/>
      <c r="L504" s="13"/>
    </row>
    <row r="505" spans="1:12" x14ac:dyDescent="0.2">
      <c r="A505" s="7"/>
      <c r="B505" s="7"/>
      <c r="C505" s="10"/>
      <c r="D505" s="7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13"/>
      <c r="K505" s="13"/>
      <c r="L505" s="13"/>
    </row>
    <row r="506" spans="1:12" x14ac:dyDescent="0.2">
      <c r="A506" s="8"/>
      <c r="B506" s="8"/>
      <c r="C506" s="11"/>
      <c r="D506" s="8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14"/>
      <c r="K506" s="14"/>
      <c r="L506" s="14"/>
    </row>
    <row r="507" spans="1:12" x14ac:dyDescent="0.2">
      <c r="A507" s="6" t="str">
        <f>IF(_charge_day_all!A506="","",_charge_day_all!A506)</f>
        <v/>
      </c>
      <c r="B507" s="6" t="str">
        <f>IF(_charge_day_all!B506="","",_charge_day_all!B506)</f>
        <v/>
      </c>
      <c r="C507" s="9" t="str">
        <f>IF(_charge_day_all!C506="","",_charge_day_all!C506)</f>
        <v/>
      </c>
      <c r="D507" s="6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12" t="str">
        <f>IF(ISNUMBER(F507),SUM(F507:F512),"")</f>
        <v/>
      </c>
      <c r="K507" s="12" t="str">
        <f>IF(ISNUMBER(G507),SUM(G507:G512),"")</f>
        <v/>
      </c>
      <c r="L507" s="12" t="str">
        <f>IF(ISNUMBER(H507),SUM(H507:H512),"")</f>
        <v/>
      </c>
    </row>
    <row r="508" spans="1:12" x14ac:dyDescent="0.2">
      <c r="A508" s="7"/>
      <c r="B508" s="7"/>
      <c r="C508" s="10"/>
      <c r="D508" s="7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13"/>
      <c r="K508" s="13"/>
      <c r="L508" s="13"/>
    </row>
    <row r="509" spans="1:12" x14ac:dyDescent="0.2">
      <c r="A509" s="7"/>
      <c r="B509" s="7"/>
      <c r="C509" s="10"/>
      <c r="D509" s="7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13"/>
      <c r="K509" s="13"/>
      <c r="L509" s="13"/>
    </row>
    <row r="510" spans="1:12" x14ac:dyDescent="0.2">
      <c r="A510" s="7"/>
      <c r="B510" s="7"/>
      <c r="C510" s="10"/>
      <c r="D510" s="7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13"/>
      <c r="K510" s="13"/>
      <c r="L510" s="13"/>
    </row>
    <row r="511" spans="1:12" x14ac:dyDescent="0.2">
      <c r="A511" s="7"/>
      <c r="B511" s="7"/>
      <c r="C511" s="10"/>
      <c r="D511" s="7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13"/>
      <c r="K511" s="13"/>
      <c r="L511" s="13"/>
    </row>
    <row r="512" spans="1:12" x14ac:dyDescent="0.2">
      <c r="A512" s="8"/>
      <c r="B512" s="8"/>
      <c r="C512" s="11"/>
      <c r="D512" s="8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14"/>
      <c r="K512" s="14"/>
      <c r="L512" s="14"/>
    </row>
    <row r="513" spans="1:12" x14ac:dyDescent="0.2">
      <c r="A513" s="6" t="str">
        <f>IF(_charge_day_all!A512="","",_charge_day_all!A512)</f>
        <v/>
      </c>
      <c r="B513" s="6" t="str">
        <f>IF(_charge_day_all!B512="","",_charge_day_all!B512)</f>
        <v/>
      </c>
      <c r="C513" s="9" t="str">
        <f>IF(_charge_day_all!C512="","",_charge_day_all!C512)</f>
        <v/>
      </c>
      <c r="D513" s="6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12" t="str">
        <f>IF(ISNUMBER(F513),SUM(F513:F518),"")</f>
        <v/>
      </c>
      <c r="K513" s="12" t="str">
        <f>IF(ISNUMBER(G513),SUM(G513:G518),"")</f>
        <v/>
      </c>
      <c r="L513" s="12" t="str">
        <f>IF(ISNUMBER(H513),SUM(H513:H518),"")</f>
        <v/>
      </c>
    </row>
    <row r="514" spans="1:12" x14ac:dyDescent="0.2">
      <c r="A514" s="7"/>
      <c r="B514" s="7"/>
      <c r="C514" s="10"/>
      <c r="D514" s="7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13"/>
      <c r="K514" s="13"/>
      <c r="L514" s="13"/>
    </row>
    <row r="515" spans="1:12" x14ac:dyDescent="0.2">
      <c r="A515" s="7"/>
      <c r="B515" s="7"/>
      <c r="C515" s="10"/>
      <c r="D515" s="7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13"/>
      <c r="K515" s="13"/>
      <c r="L515" s="13"/>
    </row>
    <row r="516" spans="1:12" x14ac:dyDescent="0.2">
      <c r="A516" s="7"/>
      <c r="B516" s="7"/>
      <c r="C516" s="10"/>
      <c r="D516" s="7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13"/>
      <c r="K516" s="13"/>
      <c r="L516" s="13"/>
    </row>
    <row r="517" spans="1:12" x14ac:dyDescent="0.2">
      <c r="A517" s="7"/>
      <c r="B517" s="7"/>
      <c r="C517" s="10"/>
      <c r="D517" s="7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13"/>
      <c r="K517" s="13"/>
      <c r="L517" s="13"/>
    </row>
    <row r="518" spans="1:12" x14ac:dyDescent="0.2">
      <c r="A518" s="8"/>
      <c r="B518" s="8"/>
      <c r="C518" s="11"/>
      <c r="D518" s="8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14"/>
      <c r="K518" s="14"/>
      <c r="L518" s="14"/>
    </row>
    <row r="519" spans="1:12" x14ac:dyDescent="0.2">
      <c r="A519" s="6" t="str">
        <f>IF(_charge_day_all!A518="","",_charge_day_all!A518)</f>
        <v/>
      </c>
      <c r="B519" s="6" t="str">
        <f>IF(_charge_day_all!B518="","",_charge_day_all!B518)</f>
        <v/>
      </c>
      <c r="C519" s="9" t="str">
        <f>IF(_charge_day_all!C518="","",_charge_day_all!C518)</f>
        <v/>
      </c>
      <c r="D519" s="6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12" t="str">
        <f>IF(ISNUMBER(F519),SUM(F519:F524),"")</f>
        <v/>
      </c>
      <c r="K519" s="12" t="str">
        <f>IF(ISNUMBER(G519),SUM(G519:G524),"")</f>
        <v/>
      </c>
      <c r="L519" s="12" t="str">
        <f>IF(ISNUMBER(H519),SUM(H519:H524),"")</f>
        <v/>
      </c>
    </row>
    <row r="520" spans="1:12" x14ac:dyDescent="0.2">
      <c r="A520" s="7"/>
      <c r="B520" s="7"/>
      <c r="C520" s="10"/>
      <c r="D520" s="7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13"/>
      <c r="K520" s="13"/>
      <c r="L520" s="13"/>
    </row>
    <row r="521" spans="1:12" x14ac:dyDescent="0.2">
      <c r="A521" s="7"/>
      <c r="B521" s="7"/>
      <c r="C521" s="10"/>
      <c r="D521" s="7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13"/>
      <c r="K521" s="13"/>
      <c r="L521" s="13"/>
    </row>
    <row r="522" spans="1:12" x14ac:dyDescent="0.2">
      <c r="A522" s="7"/>
      <c r="B522" s="7"/>
      <c r="C522" s="10"/>
      <c r="D522" s="7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13"/>
      <c r="K522" s="13"/>
      <c r="L522" s="13"/>
    </row>
    <row r="523" spans="1:12" x14ac:dyDescent="0.2">
      <c r="A523" s="7"/>
      <c r="B523" s="7"/>
      <c r="C523" s="10"/>
      <c r="D523" s="7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13"/>
      <c r="K523" s="13"/>
      <c r="L523" s="13"/>
    </row>
    <row r="524" spans="1:12" x14ac:dyDescent="0.2">
      <c r="A524" s="8"/>
      <c r="B524" s="8"/>
      <c r="C524" s="11"/>
      <c r="D524" s="8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14"/>
      <c r="K524" s="14"/>
      <c r="L524" s="14"/>
    </row>
    <row r="525" spans="1:12" x14ac:dyDescent="0.2">
      <c r="A525" s="6" t="str">
        <f>IF(_charge_day_all!A524="","",_charge_day_all!A524)</f>
        <v/>
      </c>
      <c r="B525" s="6" t="str">
        <f>IF(_charge_day_all!B524="","",_charge_day_all!B524)</f>
        <v/>
      </c>
      <c r="C525" s="9" t="str">
        <f>IF(_charge_day_all!C524="","",_charge_day_all!C524)</f>
        <v/>
      </c>
      <c r="D525" s="6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12" t="str">
        <f>IF(ISNUMBER(F525),SUM(F525:F530),"")</f>
        <v/>
      </c>
      <c r="K525" s="12" t="str">
        <f>IF(ISNUMBER(G525),SUM(G525:G530),"")</f>
        <v/>
      </c>
      <c r="L525" s="12" t="str">
        <f>IF(ISNUMBER(H525),SUM(H525:H530),"")</f>
        <v/>
      </c>
    </row>
    <row r="526" spans="1:12" x14ac:dyDescent="0.2">
      <c r="A526" s="7"/>
      <c r="B526" s="7"/>
      <c r="C526" s="10"/>
      <c r="D526" s="7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13"/>
      <c r="K526" s="13"/>
      <c r="L526" s="13"/>
    </row>
    <row r="527" spans="1:12" x14ac:dyDescent="0.2">
      <c r="A527" s="7"/>
      <c r="B527" s="7"/>
      <c r="C527" s="10"/>
      <c r="D527" s="7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13"/>
      <c r="K527" s="13"/>
      <c r="L527" s="13"/>
    </row>
    <row r="528" spans="1:12" x14ac:dyDescent="0.2">
      <c r="A528" s="7"/>
      <c r="B528" s="7"/>
      <c r="C528" s="10"/>
      <c r="D528" s="7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13"/>
      <c r="K528" s="13"/>
      <c r="L528" s="13"/>
    </row>
    <row r="529" spans="1:12" x14ac:dyDescent="0.2">
      <c r="A529" s="7"/>
      <c r="B529" s="7"/>
      <c r="C529" s="10"/>
      <c r="D529" s="7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13"/>
      <c r="K529" s="13"/>
      <c r="L529" s="13"/>
    </row>
    <row r="530" spans="1:12" x14ac:dyDescent="0.2">
      <c r="A530" s="8"/>
      <c r="B530" s="8"/>
      <c r="C530" s="11"/>
      <c r="D530" s="8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14"/>
      <c r="K530" s="14"/>
      <c r="L530" s="14"/>
    </row>
    <row r="531" spans="1:12" x14ac:dyDescent="0.2">
      <c r="A531" s="6" t="str">
        <f>IF(_charge_day_all!A530="","",_charge_day_all!A530)</f>
        <v/>
      </c>
      <c r="B531" s="6" t="str">
        <f>IF(_charge_day_all!B530="","",_charge_day_all!B530)</f>
        <v/>
      </c>
      <c r="C531" s="9" t="str">
        <f>IF(_charge_day_all!C530="","",_charge_day_all!C530)</f>
        <v/>
      </c>
      <c r="D531" s="6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12" t="str">
        <f>IF(ISNUMBER(F531),SUM(F531:F536),"")</f>
        <v/>
      </c>
      <c r="K531" s="12" t="str">
        <f>IF(ISNUMBER(G531),SUM(G531:G536),"")</f>
        <v/>
      </c>
      <c r="L531" s="12" t="str">
        <f>IF(ISNUMBER(H531),SUM(H531:H536),"")</f>
        <v/>
      </c>
    </row>
    <row r="532" spans="1:12" x14ac:dyDescent="0.2">
      <c r="A532" s="7"/>
      <c r="B532" s="7"/>
      <c r="C532" s="10"/>
      <c r="D532" s="7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13"/>
      <c r="K532" s="13"/>
      <c r="L532" s="13"/>
    </row>
    <row r="533" spans="1:12" x14ac:dyDescent="0.2">
      <c r="A533" s="7"/>
      <c r="B533" s="7"/>
      <c r="C533" s="10"/>
      <c r="D533" s="7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13"/>
      <c r="K533" s="13"/>
      <c r="L533" s="13"/>
    </row>
    <row r="534" spans="1:12" x14ac:dyDescent="0.2">
      <c r="A534" s="7"/>
      <c r="B534" s="7"/>
      <c r="C534" s="10"/>
      <c r="D534" s="7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13"/>
      <c r="K534" s="13"/>
      <c r="L534" s="13"/>
    </row>
    <row r="535" spans="1:12" x14ac:dyDescent="0.2">
      <c r="A535" s="7"/>
      <c r="B535" s="7"/>
      <c r="C535" s="10"/>
      <c r="D535" s="7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13"/>
      <c r="K535" s="13"/>
      <c r="L535" s="13"/>
    </row>
    <row r="536" spans="1:12" x14ac:dyDescent="0.2">
      <c r="A536" s="8"/>
      <c r="B536" s="8"/>
      <c r="C536" s="11"/>
      <c r="D536" s="8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14"/>
      <c r="K536" s="14"/>
      <c r="L536" s="14"/>
    </row>
    <row r="537" spans="1:12" x14ac:dyDescent="0.2">
      <c r="A537" s="6" t="str">
        <f>IF(_charge_day_all!A536="","",_charge_day_all!A536)</f>
        <v/>
      </c>
      <c r="B537" s="6" t="str">
        <f>IF(_charge_day_all!B536="","",_charge_day_all!B536)</f>
        <v/>
      </c>
      <c r="C537" s="9" t="str">
        <f>IF(_charge_day_all!C536="","",_charge_day_all!C536)</f>
        <v/>
      </c>
      <c r="D537" s="6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12" t="str">
        <f>IF(ISNUMBER(F537),SUM(F537:F542),"")</f>
        <v/>
      </c>
      <c r="K537" s="12" t="str">
        <f>IF(ISNUMBER(G537),SUM(G537:G542),"")</f>
        <v/>
      </c>
      <c r="L537" s="12" t="str">
        <f>IF(ISNUMBER(H537),SUM(H537:H542),"")</f>
        <v/>
      </c>
    </row>
    <row r="538" spans="1:12" x14ac:dyDescent="0.2">
      <c r="A538" s="7"/>
      <c r="B538" s="7"/>
      <c r="C538" s="10"/>
      <c r="D538" s="7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13"/>
      <c r="K538" s="13"/>
      <c r="L538" s="13"/>
    </row>
    <row r="539" spans="1:12" x14ac:dyDescent="0.2">
      <c r="A539" s="7"/>
      <c r="B539" s="7"/>
      <c r="C539" s="10"/>
      <c r="D539" s="7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13"/>
      <c r="K539" s="13"/>
      <c r="L539" s="13"/>
    </row>
    <row r="540" spans="1:12" x14ac:dyDescent="0.2">
      <c r="A540" s="7"/>
      <c r="B540" s="7"/>
      <c r="C540" s="10"/>
      <c r="D540" s="7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13"/>
      <c r="K540" s="13"/>
      <c r="L540" s="13"/>
    </row>
    <row r="541" spans="1:12" x14ac:dyDescent="0.2">
      <c r="A541" s="7"/>
      <c r="B541" s="7"/>
      <c r="C541" s="10"/>
      <c r="D541" s="7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13"/>
      <c r="K541" s="13"/>
      <c r="L541" s="13"/>
    </row>
    <row r="542" spans="1:12" x14ac:dyDescent="0.2">
      <c r="A542" s="8"/>
      <c r="B542" s="8"/>
      <c r="C542" s="11"/>
      <c r="D542" s="8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14"/>
      <c r="K542" s="14"/>
      <c r="L542" s="14"/>
    </row>
    <row r="543" spans="1:12" x14ac:dyDescent="0.2">
      <c r="A543" s="6" t="str">
        <f>IF(_charge_day_all!A542="","",_charge_day_all!A542)</f>
        <v/>
      </c>
      <c r="B543" s="6" t="str">
        <f>IF(_charge_day_all!B542="","",_charge_day_all!B542)</f>
        <v/>
      </c>
      <c r="C543" s="9" t="str">
        <f>IF(_charge_day_all!C542="","",_charge_day_all!C542)</f>
        <v/>
      </c>
      <c r="D543" s="6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12" t="str">
        <f>IF(ISNUMBER(F543),SUM(F543:F548),"")</f>
        <v/>
      </c>
      <c r="K543" s="12" t="str">
        <f>IF(ISNUMBER(G543),SUM(G543:G548),"")</f>
        <v/>
      </c>
      <c r="L543" s="12" t="str">
        <f>IF(ISNUMBER(H543),SUM(H543:H548),"")</f>
        <v/>
      </c>
    </row>
    <row r="544" spans="1:12" x14ac:dyDescent="0.2">
      <c r="A544" s="7"/>
      <c r="B544" s="7"/>
      <c r="C544" s="10"/>
      <c r="D544" s="7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13"/>
      <c r="K544" s="13"/>
      <c r="L544" s="13"/>
    </row>
    <row r="545" spans="1:12" x14ac:dyDescent="0.2">
      <c r="A545" s="7"/>
      <c r="B545" s="7"/>
      <c r="C545" s="10"/>
      <c r="D545" s="7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13"/>
      <c r="K545" s="13"/>
      <c r="L545" s="13"/>
    </row>
    <row r="546" spans="1:12" x14ac:dyDescent="0.2">
      <c r="A546" s="7"/>
      <c r="B546" s="7"/>
      <c r="C546" s="10"/>
      <c r="D546" s="7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13"/>
      <c r="K546" s="13"/>
      <c r="L546" s="13"/>
    </row>
    <row r="547" spans="1:12" x14ac:dyDescent="0.2">
      <c r="A547" s="7"/>
      <c r="B547" s="7"/>
      <c r="C547" s="10"/>
      <c r="D547" s="7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13"/>
      <c r="K547" s="13"/>
      <c r="L547" s="13"/>
    </row>
    <row r="548" spans="1:12" x14ac:dyDescent="0.2">
      <c r="A548" s="8"/>
      <c r="B548" s="8"/>
      <c r="C548" s="11"/>
      <c r="D548" s="8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14"/>
      <c r="K548" s="14"/>
      <c r="L548" s="14"/>
    </row>
    <row r="549" spans="1:12" x14ac:dyDescent="0.2">
      <c r="A549" s="6" t="str">
        <f>IF(_charge_day_all!A548="","",_charge_day_all!A548)</f>
        <v/>
      </c>
      <c r="B549" s="6" t="str">
        <f>IF(_charge_day_all!B548="","",_charge_day_all!B548)</f>
        <v/>
      </c>
      <c r="C549" s="9" t="str">
        <f>IF(_charge_day_all!C548="","",_charge_day_all!C548)</f>
        <v/>
      </c>
      <c r="D549" s="6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12" t="str">
        <f>IF(ISNUMBER(F549),SUM(F549:F554),"")</f>
        <v/>
      </c>
      <c r="K549" s="12" t="str">
        <f>IF(ISNUMBER(G549),SUM(G549:G554),"")</f>
        <v/>
      </c>
      <c r="L549" s="12" t="str">
        <f>IF(ISNUMBER(H549),SUM(H549:H554),"")</f>
        <v/>
      </c>
    </row>
    <row r="550" spans="1:12" x14ac:dyDescent="0.2">
      <c r="A550" s="7"/>
      <c r="B550" s="7"/>
      <c r="C550" s="10"/>
      <c r="D550" s="7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13"/>
      <c r="K550" s="13"/>
      <c r="L550" s="13"/>
    </row>
    <row r="551" spans="1:12" x14ac:dyDescent="0.2">
      <c r="A551" s="7"/>
      <c r="B551" s="7"/>
      <c r="C551" s="10"/>
      <c r="D551" s="7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13"/>
      <c r="K551" s="13"/>
      <c r="L551" s="13"/>
    </row>
    <row r="552" spans="1:12" x14ac:dyDescent="0.2">
      <c r="A552" s="7"/>
      <c r="B552" s="7"/>
      <c r="C552" s="10"/>
      <c r="D552" s="7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13"/>
      <c r="K552" s="13"/>
      <c r="L552" s="13"/>
    </row>
    <row r="553" spans="1:12" x14ac:dyDescent="0.2">
      <c r="A553" s="7"/>
      <c r="B553" s="7"/>
      <c r="C553" s="10"/>
      <c r="D553" s="7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13"/>
      <c r="K553" s="13"/>
      <c r="L553" s="13"/>
    </row>
    <row r="554" spans="1:12" x14ac:dyDescent="0.2">
      <c r="A554" s="8"/>
      <c r="B554" s="8"/>
      <c r="C554" s="11"/>
      <c r="D554" s="8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14"/>
      <c r="K554" s="14"/>
      <c r="L554" s="14"/>
    </row>
    <row r="555" spans="1:12" x14ac:dyDescent="0.2">
      <c r="A555" s="6" t="str">
        <f>IF(_charge_day_all!A554="","",_charge_day_all!A554)</f>
        <v/>
      </c>
      <c r="B555" s="6" t="str">
        <f>IF(_charge_day_all!B554="","",_charge_day_all!B554)</f>
        <v/>
      </c>
      <c r="C555" s="9" t="str">
        <f>IF(_charge_day_all!C554="","",_charge_day_all!C554)</f>
        <v/>
      </c>
      <c r="D555" s="6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12" t="str">
        <f>IF(ISNUMBER(F555),SUM(F555:F560),"")</f>
        <v/>
      </c>
      <c r="K555" s="12" t="str">
        <f>IF(ISNUMBER(G555),SUM(G555:G560),"")</f>
        <v/>
      </c>
      <c r="L555" s="12" t="str">
        <f>IF(ISNUMBER(H555),SUM(H555:H560),"")</f>
        <v/>
      </c>
    </row>
    <row r="556" spans="1:12" x14ac:dyDescent="0.2">
      <c r="A556" s="7"/>
      <c r="B556" s="7"/>
      <c r="C556" s="10"/>
      <c r="D556" s="7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13"/>
      <c r="K556" s="13"/>
      <c r="L556" s="13"/>
    </row>
    <row r="557" spans="1:12" x14ac:dyDescent="0.2">
      <c r="A557" s="7"/>
      <c r="B557" s="7"/>
      <c r="C557" s="10"/>
      <c r="D557" s="7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13"/>
      <c r="K557" s="13"/>
      <c r="L557" s="13"/>
    </row>
    <row r="558" spans="1:12" x14ac:dyDescent="0.2">
      <c r="A558" s="7"/>
      <c r="B558" s="7"/>
      <c r="C558" s="10"/>
      <c r="D558" s="7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13"/>
      <c r="K558" s="13"/>
      <c r="L558" s="13"/>
    </row>
    <row r="559" spans="1:12" x14ac:dyDescent="0.2">
      <c r="A559" s="7"/>
      <c r="B559" s="7"/>
      <c r="C559" s="10"/>
      <c r="D559" s="7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13"/>
      <c r="K559" s="13"/>
      <c r="L559" s="13"/>
    </row>
    <row r="560" spans="1:12" x14ac:dyDescent="0.2">
      <c r="A560" s="8"/>
      <c r="B560" s="8"/>
      <c r="C560" s="11"/>
      <c r="D560" s="8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14"/>
      <c r="K560" s="14"/>
      <c r="L560" s="14"/>
    </row>
    <row r="561" spans="1:12" x14ac:dyDescent="0.2">
      <c r="A561" s="6" t="str">
        <f>IF(_charge_day_all!A560="","",_charge_day_all!A560)</f>
        <v/>
      </c>
      <c r="B561" s="6" t="str">
        <f>IF(_charge_day_all!B560="","",_charge_day_all!B560)</f>
        <v/>
      </c>
      <c r="C561" s="9" t="str">
        <f>IF(_charge_day_all!C560="","",_charge_day_all!C560)</f>
        <v/>
      </c>
      <c r="D561" s="6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12" t="str">
        <f>IF(ISNUMBER(F561),SUM(F561:F566),"")</f>
        <v/>
      </c>
      <c r="K561" s="12" t="str">
        <f>IF(ISNUMBER(G561),SUM(G561:G566),"")</f>
        <v/>
      </c>
      <c r="L561" s="12" t="str">
        <f>IF(ISNUMBER(H561),SUM(H561:H566),"")</f>
        <v/>
      </c>
    </row>
    <row r="562" spans="1:12" x14ac:dyDescent="0.2">
      <c r="A562" s="7"/>
      <c r="B562" s="7"/>
      <c r="C562" s="10"/>
      <c r="D562" s="7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13"/>
      <c r="K562" s="13"/>
      <c r="L562" s="13"/>
    </row>
    <row r="563" spans="1:12" x14ac:dyDescent="0.2">
      <c r="A563" s="7"/>
      <c r="B563" s="7"/>
      <c r="C563" s="10"/>
      <c r="D563" s="7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13"/>
      <c r="K563" s="13"/>
      <c r="L563" s="13"/>
    </row>
    <row r="564" spans="1:12" x14ac:dyDescent="0.2">
      <c r="A564" s="7"/>
      <c r="B564" s="7"/>
      <c r="C564" s="10"/>
      <c r="D564" s="7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13"/>
      <c r="K564" s="13"/>
      <c r="L564" s="13"/>
    </row>
    <row r="565" spans="1:12" x14ac:dyDescent="0.2">
      <c r="A565" s="7"/>
      <c r="B565" s="7"/>
      <c r="C565" s="10"/>
      <c r="D565" s="7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13"/>
      <c r="K565" s="13"/>
      <c r="L565" s="13"/>
    </row>
    <row r="566" spans="1:12" x14ac:dyDescent="0.2">
      <c r="A566" s="8"/>
      <c r="B566" s="8"/>
      <c r="C566" s="11"/>
      <c r="D566" s="8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14"/>
      <c r="K566" s="14"/>
      <c r="L566" s="14"/>
    </row>
    <row r="567" spans="1:12" x14ac:dyDescent="0.2">
      <c r="A567" s="6" t="str">
        <f>IF(_charge_day_all!A566="","",_charge_day_all!A566)</f>
        <v/>
      </c>
      <c r="B567" s="6" t="str">
        <f>IF(_charge_day_all!B566="","",_charge_day_all!B566)</f>
        <v/>
      </c>
      <c r="C567" s="9" t="str">
        <f>IF(_charge_day_all!C566="","",_charge_day_all!C566)</f>
        <v/>
      </c>
      <c r="D567" s="6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12" t="str">
        <f>IF(ISNUMBER(F567),SUM(F567:F572),"")</f>
        <v/>
      </c>
      <c r="K567" s="12" t="str">
        <f>IF(ISNUMBER(G567),SUM(G567:G572),"")</f>
        <v/>
      </c>
      <c r="L567" s="12" t="str">
        <f>IF(ISNUMBER(H567),SUM(H567:H572),"")</f>
        <v/>
      </c>
    </row>
    <row r="568" spans="1:12" x14ac:dyDescent="0.2">
      <c r="A568" s="7"/>
      <c r="B568" s="7"/>
      <c r="C568" s="10"/>
      <c r="D568" s="7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13"/>
      <c r="K568" s="13"/>
      <c r="L568" s="13"/>
    </row>
    <row r="569" spans="1:12" x14ac:dyDescent="0.2">
      <c r="A569" s="7"/>
      <c r="B569" s="7"/>
      <c r="C569" s="10"/>
      <c r="D569" s="7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13"/>
      <c r="K569" s="13"/>
      <c r="L569" s="13"/>
    </row>
    <row r="570" spans="1:12" x14ac:dyDescent="0.2">
      <c r="A570" s="7"/>
      <c r="B570" s="7"/>
      <c r="C570" s="10"/>
      <c r="D570" s="7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13"/>
      <c r="K570" s="13"/>
      <c r="L570" s="13"/>
    </row>
    <row r="571" spans="1:12" x14ac:dyDescent="0.2">
      <c r="A571" s="7"/>
      <c r="B571" s="7"/>
      <c r="C571" s="10"/>
      <c r="D571" s="7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13"/>
      <c r="K571" s="13"/>
      <c r="L571" s="13"/>
    </row>
    <row r="572" spans="1:12" x14ac:dyDescent="0.2">
      <c r="A572" s="8"/>
      <c r="B572" s="8"/>
      <c r="C572" s="11"/>
      <c r="D572" s="8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14"/>
      <c r="K572" s="14"/>
      <c r="L572" s="14"/>
    </row>
    <row r="573" spans="1:12" x14ac:dyDescent="0.2">
      <c r="A573" s="6" t="str">
        <f>IF(_charge_day_all!A572="","",_charge_day_all!A572)</f>
        <v/>
      </c>
      <c r="B573" s="6" t="str">
        <f>IF(_charge_day_all!B572="","",_charge_day_all!B572)</f>
        <v/>
      </c>
      <c r="C573" s="9" t="str">
        <f>IF(_charge_day_all!C572="","",_charge_day_all!C572)</f>
        <v/>
      </c>
      <c r="D573" s="6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12" t="str">
        <f>IF(ISNUMBER(F573),SUM(F573:F578),"")</f>
        <v/>
      </c>
      <c r="K573" s="12" t="str">
        <f>IF(ISNUMBER(G573),SUM(G573:G578),"")</f>
        <v/>
      </c>
      <c r="L573" s="12" t="str">
        <f>IF(ISNUMBER(H573),SUM(H573:H578),"")</f>
        <v/>
      </c>
    </row>
    <row r="574" spans="1:12" x14ac:dyDescent="0.2">
      <c r="A574" s="7"/>
      <c r="B574" s="7"/>
      <c r="C574" s="10"/>
      <c r="D574" s="7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13"/>
      <c r="K574" s="13"/>
      <c r="L574" s="13"/>
    </row>
    <row r="575" spans="1:12" x14ac:dyDescent="0.2">
      <c r="A575" s="7"/>
      <c r="B575" s="7"/>
      <c r="C575" s="10"/>
      <c r="D575" s="7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13"/>
      <c r="K575" s="13"/>
      <c r="L575" s="13"/>
    </row>
    <row r="576" spans="1:12" x14ac:dyDescent="0.2">
      <c r="A576" s="7"/>
      <c r="B576" s="7"/>
      <c r="C576" s="10"/>
      <c r="D576" s="7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13"/>
      <c r="K576" s="13"/>
      <c r="L576" s="13"/>
    </row>
    <row r="577" spans="1:12" x14ac:dyDescent="0.2">
      <c r="A577" s="7"/>
      <c r="B577" s="7"/>
      <c r="C577" s="10"/>
      <c r="D577" s="7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13"/>
      <c r="K577" s="13"/>
      <c r="L577" s="13"/>
    </row>
    <row r="578" spans="1:12" x14ac:dyDescent="0.2">
      <c r="A578" s="8"/>
      <c r="B578" s="8"/>
      <c r="C578" s="11"/>
      <c r="D578" s="8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14"/>
      <c r="K578" s="14"/>
      <c r="L578" s="14"/>
    </row>
    <row r="579" spans="1:12" x14ac:dyDescent="0.2">
      <c r="A579" s="6" t="str">
        <f>IF(_charge_day_all!A578="","",_charge_day_all!A578)</f>
        <v/>
      </c>
      <c r="B579" s="6" t="str">
        <f>IF(_charge_day_all!B578="","",_charge_day_all!B578)</f>
        <v/>
      </c>
      <c r="C579" s="9" t="str">
        <f>IF(_charge_day_all!C578="","",_charge_day_all!C578)</f>
        <v/>
      </c>
      <c r="D579" s="6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12" t="str">
        <f>IF(ISNUMBER(F579),SUM(F579:F584),"")</f>
        <v/>
      </c>
      <c r="K579" s="12" t="str">
        <f>IF(ISNUMBER(G579),SUM(G579:G584),"")</f>
        <v/>
      </c>
      <c r="L579" s="12" t="str">
        <f>IF(ISNUMBER(H579),SUM(H579:H584),"")</f>
        <v/>
      </c>
    </row>
    <row r="580" spans="1:12" x14ac:dyDescent="0.2">
      <c r="A580" s="7"/>
      <c r="B580" s="7"/>
      <c r="C580" s="10"/>
      <c r="D580" s="7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13"/>
      <c r="K580" s="13"/>
      <c r="L580" s="13"/>
    </row>
    <row r="581" spans="1:12" x14ac:dyDescent="0.2">
      <c r="A581" s="7"/>
      <c r="B581" s="7"/>
      <c r="C581" s="10"/>
      <c r="D581" s="7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13"/>
      <c r="K581" s="13"/>
      <c r="L581" s="13"/>
    </row>
    <row r="582" spans="1:12" x14ac:dyDescent="0.2">
      <c r="A582" s="7"/>
      <c r="B582" s="7"/>
      <c r="C582" s="10"/>
      <c r="D582" s="7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13"/>
      <c r="K582" s="13"/>
      <c r="L582" s="13"/>
    </row>
    <row r="583" spans="1:12" x14ac:dyDescent="0.2">
      <c r="A583" s="7"/>
      <c r="B583" s="7"/>
      <c r="C583" s="10"/>
      <c r="D583" s="7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13"/>
      <c r="K583" s="13"/>
      <c r="L583" s="13"/>
    </row>
    <row r="584" spans="1:12" x14ac:dyDescent="0.2">
      <c r="A584" s="8"/>
      <c r="B584" s="8"/>
      <c r="C584" s="11"/>
      <c r="D584" s="8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14"/>
      <c r="K584" s="14"/>
      <c r="L584" s="14"/>
    </row>
    <row r="585" spans="1:12" x14ac:dyDescent="0.2">
      <c r="A585" s="6" t="str">
        <f>IF(_charge_day_all!A584="","",_charge_day_all!A584)</f>
        <v/>
      </c>
      <c r="B585" s="6" t="str">
        <f>IF(_charge_day_all!B584="","",_charge_day_all!B584)</f>
        <v/>
      </c>
      <c r="C585" s="9" t="str">
        <f>IF(_charge_day_all!C584="","",_charge_day_all!C584)</f>
        <v/>
      </c>
      <c r="D585" s="6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12" t="str">
        <f>IF(ISNUMBER(F585),SUM(F585:F590),"")</f>
        <v/>
      </c>
      <c r="K585" s="12" t="str">
        <f>IF(ISNUMBER(G585),SUM(G585:G590),"")</f>
        <v/>
      </c>
      <c r="L585" s="12" t="str">
        <f>IF(ISNUMBER(H585),SUM(H585:H590),"")</f>
        <v/>
      </c>
    </row>
    <row r="586" spans="1:12" x14ac:dyDescent="0.2">
      <c r="A586" s="7"/>
      <c r="B586" s="7"/>
      <c r="C586" s="10"/>
      <c r="D586" s="7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13"/>
      <c r="K586" s="13"/>
      <c r="L586" s="13"/>
    </row>
    <row r="587" spans="1:12" x14ac:dyDescent="0.2">
      <c r="A587" s="7"/>
      <c r="B587" s="7"/>
      <c r="C587" s="10"/>
      <c r="D587" s="7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13"/>
      <c r="K587" s="13"/>
      <c r="L587" s="13"/>
    </row>
    <row r="588" spans="1:12" x14ac:dyDescent="0.2">
      <c r="A588" s="7"/>
      <c r="B588" s="7"/>
      <c r="C588" s="10"/>
      <c r="D588" s="7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13"/>
      <c r="K588" s="13"/>
      <c r="L588" s="13"/>
    </row>
    <row r="589" spans="1:12" x14ac:dyDescent="0.2">
      <c r="A589" s="7"/>
      <c r="B589" s="7"/>
      <c r="C589" s="10"/>
      <c r="D589" s="7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13"/>
      <c r="K589" s="13"/>
      <c r="L589" s="13"/>
    </row>
    <row r="590" spans="1:12" x14ac:dyDescent="0.2">
      <c r="A590" s="8"/>
      <c r="B590" s="8"/>
      <c r="C590" s="11"/>
      <c r="D590" s="8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14"/>
      <c r="K590" s="14"/>
      <c r="L590" s="14"/>
    </row>
    <row r="591" spans="1:12" x14ac:dyDescent="0.2">
      <c r="A591" s="6" t="str">
        <f>IF(_charge_day_all!A590="","",_charge_day_all!A590)</f>
        <v/>
      </c>
      <c r="B591" s="6" t="str">
        <f>IF(_charge_day_all!B590="","",_charge_day_all!B590)</f>
        <v/>
      </c>
      <c r="C591" s="9" t="str">
        <f>IF(_charge_day_all!C590="","",_charge_day_all!C590)</f>
        <v/>
      </c>
      <c r="D591" s="6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12" t="str">
        <f>IF(ISNUMBER(F591),SUM(F591:F596),"")</f>
        <v/>
      </c>
      <c r="K591" s="12" t="str">
        <f>IF(ISNUMBER(G591),SUM(G591:G596),"")</f>
        <v/>
      </c>
      <c r="L591" s="12" t="str">
        <f>IF(ISNUMBER(H591),SUM(H591:H596),"")</f>
        <v/>
      </c>
    </row>
    <row r="592" spans="1:12" x14ac:dyDescent="0.2">
      <c r="A592" s="7"/>
      <c r="B592" s="7"/>
      <c r="C592" s="10"/>
      <c r="D592" s="7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13"/>
      <c r="K592" s="13"/>
      <c r="L592" s="13"/>
    </row>
    <row r="593" spans="1:12" x14ac:dyDescent="0.2">
      <c r="A593" s="7"/>
      <c r="B593" s="7"/>
      <c r="C593" s="10"/>
      <c r="D593" s="7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13"/>
      <c r="K593" s="13"/>
      <c r="L593" s="13"/>
    </row>
    <row r="594" spans="1:12" x14ac:dyDescent="0.2">
      <c r="A594" s="7"/>
      <c r="B594" s="7"/>
      <c r="C594" s="10"/>
      <c r="D594" s="7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13"/>
      <c r="K594" s="13"/>
      <c r="L594" s="13"/>
    </row>
    <row r="595" spans="1:12" x14ac:dyDescent="0.2">
      <c r="A595" s="7"/>
      <c r="B595" s="7"/>
      <c r="C595" s="10"/>
      <c r="D595" s="7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13"/>
      <c r="K595" s="13"/>
      <c r="L595" s="13"/>
    </row>
    <row r="596" spans="1:12" x14ac:dyDescent="0.2">
      <c r="A596" s="8"/>
      <c r="B596" s="8"/>
      <c r="C596" s="11"/>
      <c r="D596" s="8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14"/>
      <c r="K596" s="14"/>
      <c r="L596" s="14"/>
    </row>
    <row r="597" spans="1:12" x14ac:dyDescent="0.2">
      <c r="A597" s="6" t="str">
        <f>IF(_charge_day_all!A596="","",_charge_day_all!A596)</f>
        <v/>
      </c>
      <c r="B597" s="6" t="str">
        <f>IF(_charge_day_all!B596="","",_charge_day_all!B596)</f>
        <v/>
      </c>
      <c r="C597" s="9" t="str">
        <f>IF(_charge_day_all!C596="","",_charge_day_all!C596)</f>
        <v/>
      </c>
      <c r="D597" s="6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12" t="str">
        <f>IF(ISNUMBER(F597),SUM(F597:F602),"")</f>
        <v/>
      </c>
      <c r="K597" s="12" t="str">
        <f>IF(ISNUMBER(G597),SUM(G597:G602),"")</f>
        <v/>
      </c>
      <c r="L597" s="12" t="str">
        <f>IF(ISNUMBER(H597),SUM(H597:H602),"")</f>
        <v/>
      </c>
    </row>
    <row r="598" spans="1:12" x14ac:dyDescent="0.2">
      <c r="A598" s="7"/>
      <c r="B598" s="7"/>
      <c r="C598" s="10"/>
      <c r="D598" s="7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13"/>
      <c r="K598" s="13"/>
      <c r="L598" s="13"/>
    </row>
    <row r="599" spans="1:12" x14ac:dyDescent="0.2">
      <c r="A599" s="7"/>
      <c r="B599" s="7"/>
      <c r="C599" s="10"/>
      <c r="D599" s="7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13"/>
      <c r="K599" s="13"/>
      <c r="L599" s="13"/>
    </row>
    <row r="600" spans="1:12" x14ac:dyDescent="0.2">
      <c r="A600" s="7"/>
      <c r="B600" s="7"/>
      <c r="C600" s="10"/>
      <c r="D600" s="7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13"/>
      <c r="K600" s="13"/>
      <c r="L600" s="13"/>
    </row>
    <row r="601" spans="1:12" x14ac:dyDescent="0.2">
      <c r="A601" s="7"/>
      <c r="B601" s="7"/>
      <c r="C601" s="10"/>
      <c r="D601" s="7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13"/>
      <c r="K601" s="13"/>
      <c r="L601" s="13"/>
    </row>
    <row r="602" spans="1:12" x14ac:dyDescent="0.2">
      <c r="A602" s="8"/>
      <c r="B602" s="8"/>
      <c r="C602" s="11"/>
      <c r="D602" s="8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14"/>
      <c r="K602" s="14"/>
      <c r="L602" s="14"/>
    </row>
    <row r="603" spans="1:12" x14ac:dyDescent="0.2">
      <c r="A603" s="6" t="str">
        <f>IF(_charge_day_all!A602="","",_charge_day_all!A602)</f>
        <v/>
      </c>
      <c r="B603" s="6" t="str">
        <f>IF(_charge_day_all!B602="","",_charge_day_all!B602)</f>
        <v/>
      </c>
      <c r="C603" s="9" t="str">
        <f>IF(_charge_day_all!C602="","",_charge_day_all!C602)</f>
        <v/>
      </c>
      <c r="D603" s="6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12" t="str">
        <f>IF(ISNUMBER(F603),SUM(F603:F608),"")</f>
        <v/>
      </c>
      <c r="K603" s="12" t="str">
        <f>IF(ISNUMBER(G603),SUM(G603:G608),"")</f>
        <v/>
      </c>
      <c r="L603" s="12" t="str">
        <f>IF(ISNUMBER(H603),SUM(H603:H608),"")</f>
        <v/>
      </c>
    </row>
    <row r="604" spans="1:12" x14ac:dyDescent="0.2">
      <c r="A604" s="7"/>
      <c r="B604" s="7"/>
      <c r="C604" s="10"/>
      <c r="D604" s="7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13"/>
      <c r="K604" s="13"/>
      <c r="L604" s="13"/>
    </row>
    <row r="605" spans="1:12" x14ac:dyDescent="0.2">
      <c r="A605" s="7"/>
      <c r="B605" s="7"/>
      <c r="C605" s="10"/>
      <c r="D605" s="7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13"/>
      <c r="K605" s="13"/>
      <c r="L605" s="13"/>
    </row>
    <row r="606" spans="1:12" x14ac:dyDescent="0.2">
      <c r="A606" s="7"/>
      <c r="B606" s="7"/>
      <c r="C606" s="10"/>
      <c r="D606" s="7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13"/>
      <c r="K606" s="13"/>
      <c r="L606" s="13"/>
    </row>
    <row r="607" spans="1:12" x14ac:dyDescent="0.2">
      <c r="A607" s="7"/>
      <c r="B607" s="7"/>
      <c r="C607" s="10"/>
      <c r="D607" s="7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13"/>
      <c r="K607" s="13"/>
      <c r="L607" s="13"/>
    </row>
    <row r="608" spans="1:12" x14ac:dyDescent="0.2">
      <c r="A608" s="8"/>
      <c r="B608" s="8"/>
      <c r="C608" s="11"/>
      <c r="D608" s="8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14"/>
      <c r="K608" s="14"/>
      <c r="L608" s="14"/>
    </row>
    <row r="609" spans="1:12" x14ac:dyDescent="0.2">
      <c r="A609" s="6" t="str">
        <f>IF(_charge_day_all!A608="","",_charge_day_all!A608)</f>
        <v/>
      </c>
      <c r="B609" s="6" t="str">
        <f>IF(_charge_day_all!B608="","",_charge_day_all!B608)</f>
        <v/>
      </c>
      <c r="C609" s="9" t="str">
        <f>IF(_charge_day_all!C608="","",_charge_day_all!C608)</f>
        <v/>
      </c>
      <c r="D609" s="6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12" t="str">
        <f>IF(ISNUMBER(F609),SUM(F609:F614),"")</f>
        <v/>
      </c>
      <c r="K609" s="12" t="str">
        <f>IF(ISNUMBER(G609),SUM(G609:G614),"")</f>
        <v/>
      </c>
      <c r="L609" s="12" t="str">
        <f>IF(ISNUMBER(H609),SUM(H609:H614),"")</f>
        <v/>
      </c>
    </row>
    <row r="610" spans="1:12" x14ac:dyDescent="0.2">
      <c r="A610" s="7"/>
      <c r="B610" s="7"/>
      <c r="C610" s="10"/>
      <c r="D610" s="7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13"/>
      <c r="K610" s="13"/>
      <c r="L610" s="13"/>
    </row>
    <row r="611" spans="1:12" x14ac:dyDescent="0.2">
      <c r="A611" s="7"/>
      <c r="B611" s="7"/>
      <c r="C611" s="10"/>
      <c r="D611" s="7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13"/>
      <c r="K611" s="13"/>
      <c r="L611" s="13"/>
    </row>
    <row r="612" spans="1:12" x14ac:dyDescent="0.2">
      <c r="A612" s="7"/>
      <c r="B612" s="7"/>
      <c r="C612" s="10"/>
      <c r="D612" s="7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13"/>
      <c r="K612" s="13"/>
      <c r="L612" s="13"/>
    </row>
    <row r="613" spans="1:12" x14ac:dyDescent="0.2">
      <c r="A613" s="7"/>
      <c r="B613" s="7"/>
      <c r="C613" s="10"/>
      <c r="D613" s="7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13"/>
      <c r="K613" s="13"/>
      <c r="L613" s="13"/>
    </row>
    <row r="614" spans="1:12" x14ac:dyDescent="0.2">
      <c r="A614" s="8"/>
      <c r="B614" s="8"/>
      <c r="C614" s="11"/>
      <c r="D614" s="8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14"/>
      <c r="K614" s="14"/>
      <c r="L614" s="14"/>
    </row>
    <row r="615" spans="1:12" x14ac:dyDescent="0.2">
      <c r="A615" s="6" t="str">
        <f>IF(_charge_day_all!A614="","",_charge_day_all!A614)</f>
        <v/>
      </c>
      <c r="B615" s="6" t="str">
        <f>IF(_charge_day_all!B614="","",_charge_day_all!B614)</f>
        <v/>
      </c>
      <c r="C615" s="9" t="str">
        <f>IF(_charge_day_all!C614="","",_charge_day_all!C614)</f>
        <v/>
      </c>
      <c r="D615" s="6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12" t="str">
        <f>IF(ISNUMBER(F615),SUM(F615:F620),"")</f>
        <v/>
      </c>
      <c r="K615" s="12" t="str">
        <f>IF(ISNUMBER(G615),SUM(G615:G620),"")</f>
        <v/>
      </c>
      <c r="L615" s="12" t="str">
        <f>IF(ISNUMBER(H615),SUM(H615:H620),"")</f>
        <v/>
      </c>
    </row>
    <row r="616" spans="1:12" x14ac:dyDescent="0.2">
      <c r="A616" s="7"/>
      <c r="B616" s="7"/>
      <c r="C616" s="10"/>
      <c r="D616" s="7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13"/>
      <c r="K616" s="13"/>
      <c r="L616" s="13"/>
    </row>
    <row r="617" spans="1:12" x14ac:dyDescent="0.2">
      <c r="A617" s="7"/>
      <c r="B617" s="7"/>
      <c r="C617" s="10"/>
      <c r="D617" s="7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13"/>
      <c r="K617" s="13"/>
      <c r="L617" s="13"/>
    </row>
    <row r="618" spans="1:12" x14ac:dyDescent="0.2">
      <c r="A618" s="7"/>
      <c r="B618" s="7"/>
      <c r="C618" s="10"/>
      <c r="D618" s="7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13"/>
      <c r="K618" s="13"/>
      <c r="L618" s="13"/>
    </row>
    <row r="619" spans="1:12" x14ac:dyDescent="0.2">
      <c r="A619" s="7"/>
      <c r="B619" s="7"/>
      <c r="C619" s="10"/>
      <c r="D619" s="7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13"/>
      <c r="K619" s="13"/>
      <c r="L619" s="13"/>
    </row>
    <row r="620" spans="1:12" x14ac:dyDescent="0.2">
      <c r="A620" s="8"/>
      <c r="B620" s="8"/>
      <c r="C620" s="11"/>
      <c r="D620" s="8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14"/>
      <c r="K620" s="14"/>
      <c r="L620" s="14"/>
    </row>
    <row r="621" spans="1:12" x14ac:dyDescent="0.2">
      <c r="A621" s="6" t="str">
        <f>IF(_charge_day_all!A620="","",_charge_day_all!A620)</f>
        <v/>
      </c>
      <c r="B621" s="6" t="str">
        <f>IF(_charge_day_all!B620="","",_charge_day_all!B620)</f>
        <v/>
      </c>
      <c r="C621" s="9" t="str">
        <f>IF(_charge_day_all!C620="","",_charge_day_all!C620)</f>
        <v/>
      </c>
      <c r="D621" s="6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12" t="str">
        <f>IF(ISNUMBER(F621),SUM(F621:F626),"")</f>
        <v/>
      </c>
      <c r="K621" s="12" t="str">
        <f>IF(ISNUMBER(G621),SUM(G621:G626),"")</f>
        <v/>
      </c>
      <c r="L621" s="12" t="str">
        <f>IF(ISNUMBER(H621),SUM(H621:H626),"")</f>
        <v/>
      </c>
    </row>
    <row r="622" spans="1:12" x14ac:dyDescent="0.2">
      <c r="A622" s="7"/>
      <c r="B622" s="7"/>
      <c r="C622" s="10"/>
      <c r="D622" s="7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13"/>
      <c r="K622" s="13"/>
      <c r="L622" s="13"/>
    </row>
    <row r="623" spans="1:12" x14ac:dyDescent="0.2">
      <c r="A623" s="7"/>
      <c r="B623" s="7"/>
      <c r="C623" s="10"/>
      <c r="D623" s="7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13"/>
      <c r="K623" s="13"/>
      <c r="L623" s="13"/>
    </row>
    <row r="624" spans="1:12" x14ac:dyDescent="0.2">
      <c r="A624" s="7"/>
      <c r="B624" s="7"/>
      <c r="C624" s="10"/>
      <c r="D624" s="7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13"/>
      <c r="K624" s="13"/>
      <c r="L624" s="13"/>
    </row>
    <row r="625" spans="1:12" x14ac:dyDescent="0.2">
      <c r="A625" s="7"/>
      <c r="B625" s="7"/>
      <c r="C625" s="10"/>
      <c r="D625" s="7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13"/>
      <c r="K625" s="13"/>
      <c r="L625" s="13"/>
    </row>
    <row r="626" spans="1:12" x14ac:dyDescent="0.2">
      <c r="A626" s="8"/>
      <c r="B626" s="8"/>
      <c r="C626" s="11"/>
      <c r="D626" s="8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14"/>
      <c r="K626" s="14"/>
      <c r="L626" s="14"/>
    </row>
    <row r="627" spans="1:12" x14ac:dyDescent="0.2">
      <c r="A627" s="6" t="str">
        <f>IF(_charge_day_all!A626="","",_charge_day_all!A626)</f>
        <v/>
      </c>
      <c r="B627" s="6" t="str">
        <f>IF(_charge_day_all!B626="","",_charge_day_all!B626)</f>
        <v/>
      </c>
      <c r="C627" s="9" t="str">
        <f>IF(_charge_day_all!C626="","",_charge_day_all!C626)</f>
        <v/>
      </c>
      <c r="D627" s="6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12" t="str">
        <f>IF(ISNUMBER(F627),SUM(F627:F632),"")</f>
        <v/>
      </c>
      <c r="K627" s="12" t="str">
        <f>IF(ISNUMBER(G627),SUM(G627:G632),"")</f>
        <v/>
      </c>
      <c r="L627" s="12" t="str">
        <f>IF(ISNUMBER(H627),SUM(H627:H632),"")</f>
        <v/>
      </c>
    </row>
    <row r="628" spans="1:12" x14ac:dyDescent="0.2">
      <c r="A628" s="7"/>
      <c r="B628" s="7"/>
      <c r="C628" s="10"/>
      <c r="D628" s="7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13"/>
      <c r="K628" s="13"/>
      <c r="L628" s="13"/>
    </row>
    <row r="629" spans="1:12" x14ac:dyDescent="0.2">
      <c r="A629" s="7"/>
      <c r="B629" s="7"/>
      <c r="C629" s="10"/>
      <c r="D629" s="7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13"/>
      <c r="K629" s="13"/>
      <c r="L629" s="13"/>
    </row>
    <row r="630" spans="1:12" x14ac:dyDescent="0.2">
      <c r="A630" s="7"/>
      <c r="B630" s="7"/>
      <c r="C630" s="10"/>
      <c r="D630" s="7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13"/>
      <c r="K630" s="13"/>
      <c r="L630" s="13"/>
    </row>
    <row r="631" spans="1:12" x14ac:dyDescent="0.2">
      <c r="A631" s="7"/>
      <c r="B631" s="7"/>
      <c r="C631" s="10"/>
      <c r="D631" s="7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13"/>
      <c r="K631" s="13"/>
      <c r="L631" s="13"/>
    </row>
    <row r="632" spans="1:12" x14ac:dyDescent="0.2">
      <c r="A632" s="8"/>
      <c r="B632" s="8"/>
      <c r="C632" s="11"/>
      <c r="D632" s="8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14"/>
      <c r="K632" s="14"/>
      <c r="L632" s="14"/>
    </row>
    <row r="633" spans="1:12" x14ac:dyDescent="0.2">
      <c r="A633" s="6" t="str">
        <f>IF(_charge_day_all!A632="","",_charge_day_all!A632)</f>
        <v/>
      </c>
      <c r="B633" s="6" t="str">
        <f>IF(_charge_day_all!B632="","",_charge_day_all!B632)</f>
        <v/>
      </c>
      <c r="C633" s="9" t="str">
        <f>IF(_charge_day_all!C632="","",_charge_day_all!C632)</f>
        <v/>
      </c>
      <c r="D633" s="6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12" t="str">
        <f>IF(ISNUMBER(F633),SUM(F633:F638),"")</f>
        <v/>
      </c>
      <c r="K633" s="12" t="str">
        <f>IF(ISNUMBER(G633),SUM(G633:G638),"")</f>
        <v/>
      </c>
      <c r="L633" s="12" t="str">
        <f>IF(ISNUMBER(H633),SUM(H633:H638),"")</f>
        <v/>
      </c>
    </row>
    <row r="634" spans="1:12" x14ac:dyDescent="0.2">
      <c r="A634" s="7"/>
      <c r="B634" s="7"/>
      <c r="C634" s="10"/>
      <c r="D634" s="7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13"/>
      <c r="K634" s="13"/>
      <c r="L634" s="13"/>
    </row>
    <row r="635" spans="1:12" x14ac:dyDescent="0.2">
      <c r="A635" s="7"/>
      <c r="B635" s="7"/>
      <c r="C635" s="10"/>
      <c r="D635" s="7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13"/>
      <c r="K635" s="13"/>
      <c r="L635" s="13"/>
    </row>
    <row r="636" spans="1:12" x14ac:dyDescent="0.2">
      <c r="A636" s="7"/>
      <c r="B636" s="7"/>
      <c r="C636" s="10"/>
      <c r="D636" s="7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13"/>
      <c r="K636" s="13"/>
      <c r="L636" s="13"/>
    </row>
    <row r="637" spans="1:12" x14ac:dyDescent="0.2">
      <c r="A637" s="7"/>
      <c r="B637" s="7"/>
      <c r="C637" s="10"/>
      <c r="D637" s="7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13"/>
      <c r="K637" s="13"/>
      <c r="L637" s="13"/>
    </row>
    <row r="638" spans="1:12" x14ac:dyDescent="0.2">
      <c r="A638" s="8"/>
      <c r="B638" s="8"/>
      <c r="C638" s="11"/>
      <c r="D638" s="8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14"/>
      <c r="K638" s="14"/>
      <c r="L638" s="14"/>
    </row>
    <row r="639" spans="1:12" x14ac:dyDescent="0.2">
      <c r="A639" s="6" t="str">
        <f>IF(_charge_day_all!A638="","",_charge_day_all!A638)</f>
        <v/>
      </c>
      <c r="B639" s="6" t="str">
        <f>IF(_charge_day_all!B638="","",_charge_day_all!B638)</f>
        <v/>
      </c>
      <c r="C639" s="9" t="str">
        <f>IF(_charge_day_all!C638="","",_charge_day_all!C638)</f>
        <v/>
      </c>
      <c r="D639" s="6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12" t="str">
        <f>IF(ISNUMBER(F639),SUM(F639:F644),"")</f>
        <v/>
      </c>
      <c r="K639" s="12" t="str">
        <f>IF(ISNUMBER(G639),SUM(G639:G644),"")</f>
        <v/>
      </c>
      <c r="L639" s="12" t="str">
        <f>IF(ISNUMBER(H639),SUM(H639:H644),"")</f>
        <v/>
      </c>
    </row>
    <row r="640" spans="1:12" x14ac:dyDescent="0.2">
      <c r="A640" s="7"/>
      <c r="B640" s="7"/>
      <c r="C640" s="10"/>
      <c r="D640" s="7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13"/>
      <c r="K640" s="13"/>
      <c r="L640" s="13"/>
    </row>
    <row r="641" spans="1:12" x14ac:dyDescent="0.2">
      <c r="A641" s="7"/>
      <c r="B641" s="7"/>
      <c r="C641" s="10"/>
      <c r="D641" s="7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13"/>
      <c r="K641" s="13"/>
      <c r="L641" s="13"/>
    </row>
    <row r="642" spans="1:12" x14ac:dyDescent="0.2">
      <c r="A642" s="7"/>
      <c r="B642" s="7"/>
      <c r="C642" s="10"/>
      <c r="D642" s="7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13"/>
      <c r="K642" s="13"/>
      <c r="L642" s="13"/>
    </row>
    <row r="643" spans="1:12" x14ac:dyDescent="0.2">
      <c r="A643" s="7"/>
      <c r="B643" s="7"/>
      <c r="C643" s="10"/>
      <c r="D643" s="7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13"/>
      <c r="K643" s="13"/>
      <c r="L643" s="13"/>
    </row>
    <row r="644" spans="1:12" x14ac:dyDescent="0.2">
      <c r="A644" s="8"/>
      <c r="B644" s="8"/>
      <c r="C644" s="11"/>
      <c r="D644" s="8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14"/>
      <c r="K644" s="14"/>
      <c r="L644" s="14"/>
    </row>
    <row r="645" spans="1:12" x14ac:dyDescent="0.2">
      <c r="A645" s="6" t="str">
        <f>IF(_charge_day_all!A644="","",_charge_day_all!A644)</f>
        <v/>
      </c>
      <c r="B645" s="6" t="str">
        <f>IF(_charge_day_all!B644="","",_charge_day_all!B644)</f>
        <v/>
      </c>
      <c r="C645" s="9" t="str">
        <f>IF(_charge_day_all!C644="","",_charge_day_all!C644)</f>
        <v/>
      </c>
      <c r="D645" s="6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12" t="str">
        <f>IF(ISNUMBER(F645),SUM(F645:F650),"")</f>
        <v/>
      </c>
      <c r="K645" s="12" t="str">
        <f>IF(ISNUMBER(G645),SUM(G645:G650),"")</f>
        <v/>
      </c>
      <c r="L645" s="12" t="str">
        <f>IF(ISNUMBER(H645),SUM(H645:H650),"")</f>
        <v/>
      </c>
    </row>
    <row r="646" spans="1:12" x14ac:dyDescent="0.2">
      <c r="A646" s="7"/>
      <c r="B646" s="7"/>
      <c r="C646" s="10"/>
      <c r="D646" s="7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13"/>
      <c r="K646" s="13"/>
      <c r="L646" s="13"/>
    </row>
    <row r="647" spans="1:12" x14ac:dyDescent="0.2">
      <c r="A647" s="7"/>
      <c r="B647" s="7"/>
      <c r="C647" s="10"/>
      <c r="D647" s="7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13"/>
      <c r="K647" s="13"/>
      <c r="L647" s="13"/>
    </row>
    <row r="648" spans="1:12" x14ac:dyDescent="0.2">
      <c r="A648" s="7"/>
      <c r="B648" s="7"/>
      <c r="C648" s="10"/>
      <c r="D648" s="7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13"/>
      <c r="K648" s="13"/>
      <c r="L648" s="13"/>
    </row>
    <row r="649" spans="1:12" x14ac:dyDescent="0.2">
      <c r="A649" s="7"/>
      <c r="B649" s="7"/>
      <c r="C649" s="10"/>
      <c r="D649" s="7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13"/>
      <c r="K649" s="13"/>
      <c r="L649" s="13"/>
    </row>
    <row r="650" spans="1:12" ht="15" thickBot="1" x14ac:dyDescent="0.25">
      <c r="A650" s="8"/>
      <c r="B650" s="8"/>
      <c r="C650" s="11"/>
      <c r="D650" s="8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14"/>
      <c r="K650" s="14"/>
      <c r="L650" s="14"/>
    </row>
    <row r="651" spans="1:12" ht="15" thickBot="1" x14ac:dyDescent="0.25">
      <c r="A651" s="6" t="str">
        <f>IF(_charge_day_all!A650="","",_charge_day_all!A650)</f>
        <v/>
      </c>
      <c r="B651" s="6" t="str">
        <f>IF(_charge_day_all!B650="","",_charge_day_all!B650)</f>
        <v/>
      </c>
      <c r="C651" s="9" t="str">
        <f>IF(_charge_day_all!C650="","",_charge_day_all!C650)</f>
        <v/>
      </c>
      <c r="D651" s="6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12" t="str">
        <f t="shared" ref="J651:L651" si="0">IF(ISNUMBER(F651),SUM(F651:F656),"")</f>
        <v/>
      </c>
      <c r="K651" s="12" t="str">
        <f t="shared" si="0"/>
        <v/>
      </c>
      <c r="L651" s="12" t="str">
        <f t="shared" si="0"/>
        <v/>
      </c>
    </row>
    <row r="652" spans="1:12" ht="15" thickBot="1" x14ac:dyDescent="0.25">
      <c r="A652" s="7"/>
      <c r="B652" s="7"/>
      <c r="C652" s="10"/>
      <c r="D652" s="7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13"/>
      <c r="K652" s="13"/>
      <c r="L652" s="13"/>
    </row>
    <row r="653" spans="1:12" ht="15" thickBot="1" x14ac:dyDescent="0.25">
      <c r="A653" s="7"/>
      <c r="B653" s="7"/>
      <c r="C653" s="10"/>
      <c r="D653" s="7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13"/>
      <c r="K653" s="13"/>
      <c r="L653" s="13"/>
    </row>
    <row r="654" spans="1:12" ht="15" thickBot="1" x14ac:dyDescent="0.25">
      <c r="A654" s="7"/>
      <c r="B654" s="7"/>
      <c r="C654" s="10"/>
      <c r="D654" s="7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13"/>
      <c r="K654" s="13"/>
      <c r="L654" s="13"/>
    </row>
    <row r="655" spans="1:12" ht="15" thickBot="1" x14ac:dyDescent="0.25">
      <c r="A655" s="7"/>
      <c r="B655" s="7"/>
      <c r="C655" s="10"/>
      <c r="D655" s="7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13"/>
      <c r="K655" s="13"/>
      <c r="L655" s="13"/>
    </row>
    <row r="656" spans="1:12" ht="15" thickBot="1" x14ac:dyDescent="0.25">
      <c r="A656" s="8"/>
      <c r="B656" s="8"/>
      <c r="C656" s="11"/>
      <c r="D656" s="8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14"/>
      <c r="K656" s="14"/>
      <c r="L656" s="14"/>
    </row>
    <row r="657" spans="1:12" ht="15" thickBot="1" x14ac:dyDescent="0.25">
      <c r="A657" s="6" t="str">
        <f>IF(_charge_day_all!A656="","",_charge_day_all!A656)</f>
        <v/>
      </c>
      <c r="B657" s="6" t="str">
        <f>IF(_charge_day_all!B656="","",_charge_day_all!B656)</f>
        <v/>
      </c>
      <c r="C657" s="9" t="str">
        <f>IF(_charge_day_all!C656="","",_charge_day_all!C656)</f>
        <v/>
      </c>
      <c r="D657" s="6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12" t="str">
        <f t="shared" ref="J657:L657" si="1">IF(ISNUMBER(F657),SUM(F657:F662),"")</f>
        <v/>
      </c>
      <c r="K657" s="12" t="str">
        <f t="shared" si="1"/>
        <v/>
      </c>
      <c r="L657" s="12" t="str">
        <f t="shared" si="1"/>
        <v/>
      </c>
    </row>
    <row r="658" spans="1:12" ht="15" thickBot="1" x14ac:dyDescent="0.25">
      <c r="A658" s="7"/>
      <c r="B658" s="7"/>
      <c r="C658" s="10"/>
      <c r="D658" s="7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13"/>
      <c r="K658" s="13"/>
      <c r="L658" s="13"/>
    </row>
    <row r="659" spans="1:12" ht="15" thickBot="1" x14ac:dyDescent="0.25">
      <c r="A659" s="7"/>
      <c r="B659" s="7"/>
      <c r="C659" s="10"/>
      <c r="D659" s="7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13"/>
      <c r="K659" s="13"/>
      <c r="L659" s="13"/>
    </row>
    <row r="660" spans="1:12" ht="15" thickBot="1" x14ac:dyDescent="0.25">
      <c r="A660" s="7"/>
      <c r="B660" s="7"/>
      <c r="C660" s="10"/>
      <c r="D660" s="7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13"/>
      <c r="K660" s="13"/>
      <c r="L660" s="13"/>
    </row>
    <row r="661" spans="1:12" ht="15" thickBot="1" x14ac:dyDescent="0.25">
      <c r="A661" s="7"/>
      <c r="B661" s="7"/>
      <c r="C661" s="10"/>
      <c r="D661" s="7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13"/>
      <c r="K661" s="13"/>
      <c r="L661" s="13"/>
    </row>
    <row r="662" spans="1:12" ht="15" thickBot="1" x14ac:dyDescent="0.25">
      <c r="A662" s="8"/>
      <c r="B662" s="8"/>
      <c r="C662" s="11"/>
      <c r="D662" s="8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14"/>
      <c r="K662" s="14"/>
      <c r="L662" s="14"/>
    </row>
    <row r="663" spans="1:12" ht="15" thickBot="1" x14ac:dyDescent="0.25">
      <c r="A663" s="6" t="str">
        <f>IF(_charge_day_all!A662="","",_charge_day_all!A662)</f>
        <v/>
      </c>
      <c r="B663" s="6" t="str">
        <f>IF(_charge_day_all!B662="","",_charge_day_all!B662)</f>
        <v/>
      </c>
      <c r="C663" s="9" t="str">
        <f>IF(_charge_day_all!C662="","",_charge_day_all!C662)</f>
        <v/>
      </c>
      <c r="D663" s="6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12" t="str">
        <f t="shared" ref="J663:L663" si="2">IF(ISNUMBER(F663),SUM(F663:F668),"")</f>
        <v/>
      </c>
      <c r="K663" s="12" t="str">
        <f t="shared" si="2"/>
        <v/>
      </c>
      <c r="L663" s="12" t="str">
        <f t="shared" si="2"/>
        <v/>
      </c>
    </row>
    <row r="664" spans="1:12" ht="15" thickBot="1" x14ac:dyDescent="0.25">
      <c r="A664" s="7"/>
      <c r="B664" s="7"/>
      <c r="C664" s="10"/>
      <c r="D664" s="7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13"/>
      <c r="K664" s="13"/>
      <c r="L664" s="13"/>
    </row>
    <row r="665" spans="1:12" ht="15" thickBot="1" x14ac:dyDescent="0.25">
      <c r="A665" s="7"/>
      <c r="B665" s="7"/>
      <c r="C665" s="10"/>
      <c r="D665" s="7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13"/>
      <c r="K665" s="13"/>
      <c r="L665" s="13"/>
    </row>
    <row r="666" spans="1:12" ht="15" thickBot="1" x14ac:dyDescent="0.25">
      <c r="A666" s="7"/>
      <c r="B666" s="7"/>
      <c r="C666" s="10"/>
      <c r="D666" s="7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13"/>
      <c r="K666" s="13"/>
      <c r="L666" s="13"/>
    </row>
    <row r="667" spans="1:12" ht="15" thickBot="1" x14ac:dyDescent="0.25">
      <c r="A667" s="7"/>
      <c r="B667" s="7"/>
      <c r="C667" s="10"/>
      <c r="D667" s="7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13"/>
      <c r="K667" s="13"/>
      <c r="L667" s="13"/>
    </row>
    <row r="668" spans="1:12" ht="15" thickBot="1" x14ac:dyDescent="0.25">
      <c r="A668" s="8"/>
      <c r="B668" s="8"/>
      <c r="C668" s="11"/>
      <c r="D668" s="8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14"/>
      <c r="K668" s="14"/>
      <c r="L668" s="14"/>
    </row>
    <row r="669" spans="1:12" ht="15" thickBot="1" x14ac:dyDescent="0.25">
      <c r="A669" s="6" t="str">
        <f>IF(_charge_day_all!A668="","",_charge_day_all!A668)</f>
        <v/>
      </c>
      <c r="B669" s="6" t="str">
        <f>IF(_charge_day_all!B668="","",_charge_day_all!B668)</f>
        <v/>
      </c>
      <c r="C669" s="9" t="str">
        <f>IF(_charge_day_all!C668="","",_charge_day_all!C668)</f>
        <v/>
      </c>
      <c r="D669" s="6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12" t="str">
        <f t="shared" ref="J669:L669" si="3">IF(ISNUMBER(F669),SUM(F669:F674),"")</f>
        <v/>
      </c>
      <c r="K669" s="12" t="str">
        <f t="shared" si="3"/>
        <v/>
      </c>
      <c r="L669" s="12" t="str">
        <f t="shared" si="3"/>
        <v/>
      </c>
    </row>
    <row r="670" spans="1:12" ht="15" thickBot="1" x14ac:dyDescent="0.25">
      <c r="A670" s="7"/>
      <c r="B670" s="7"/>
      <c r="C670" s="10"/>
      <c r="D670" s="7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13"/>
      <c r="K670" s="13"/>
      <c r="L670" s="13"/>
    </row>
    <row r="671" spans="1:12" ht="15" thickBot="1" x14ac:dyDescent="0.25">
      <c r="A671" s="7"/>
      <c r="B671" s="7"/>
      <c r="C671" s="10"/>
      <c r="D671" s="7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13"/>
      <c r="K671" s="13"/>
      <c r="L671" s="13"/>
    </row>
    <row r="672" spans="1:12" ht="15" thickBot="1" x14ac:dyDescent="0.25">
      <c r="A672" s="7"/>
      <c r="B672" s="7"/>
      <c r="C672" s="10"/>
      <c r="D672" s="7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13"/>
      <c r="K672" s="13"/>
      <c r="L672" s="13"/>
    </row>
    <row r="673" spans="1:12" ht="15" thickBot="1" x14ac:dyDescent="0.25">
      <c r="A673" s="7"/>
      <c r="B673" s="7"/>
      <c r="C673" s="10"/>
      <c r="D673" s="7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13"/>
      <c r="K673" s="13"/>
      <c r="L673" s="13"/>
    </row>
    <row r="674" spans="1:12" ht="15" thickBot="1" x14ac:dyDescent="0.25">
      <c r="A674" s="8"/>
      <c r="B674" s="8"/>
      <c r="C674" s="11"/>
      <c r="D674" s="8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14"/>
      <c r="K674" s="14"/>
      <c r="L674" s="14"/>
    </row>
    <row r="675" spans="1:12" ht="15" thickBot="1" x14ac:dyDescent="0.25">
      <c r="A675" s="6" t="str">
        <f>IF(_charge_day_all!A674="","",_charge_day_all!A674)</f>
        <v/>
      </c>
      <c r="B675" s="6" t="str">
        <f>IF(_charge_day_all!B674="","",_charge_day_all!B674)</f>
        <v/>
      </c>
      <c r="C675" s="9" t="str">
        <f>IF(_charge_day_all!C674="","",_charge_day_all!C674)</f>
        <v/>
      </c>
      <c r="D675" s="6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12" t="str">
        <f t="shared" ref="J675:L675" si="4">IF(ISNUMBER(F675),SUM(F675:F680),"")</f>
        <v/>
      </c>
      <c r="K675" s="12" t="str">
        <f t="shared" si="4"/>
        <v/>
      </c>
      <c r="L675" s="12" t="str">
        <f t="shared" si="4"/>
        <v/>
      </c>
    </row>
    <row r="676" spans="1:12" ht="15" thickBot="1" x14ac:dyDescent="0.25">
      <c r="A676" s="7"/>
      <c r="B676" s="7"/>
      <c r="C676" s="10"/>
      <c r="D676" s="7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13"/>
      <c r="K676" s="13"/>
      <c r="L676" s="13"/>
    </row>
    <row r="677" spans="1:12" ht="15" thickBot="1" x14ac:dyDescent="0.25">
      <c r="A677" s="7"/>
      <c r="B677" s="7"/>
      <c r="C677" s="10"/>
      <c r="D677" s="7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13"/>
      <c r="K677" s="13"/>
      <c r="L677" s="13"/>
    </row>
    <row r="678" spans="1:12" ht="15" thickBot="1" x14ac:dyDescent="0.25">
      <c r="A678" s="7"/>
      <c r="B678" s="7"/>
      <c r="C678" s="10"/>
      <c r="D678" s="7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13"/>
      <c r="K678" s="13"/>
      <c r="L678" s="13"/>
    </row>
    <row r="679" spans="1:12" ht="15" thickBot="1" x14ac:dyDescent="0.25">
      <c r="A679" s="7"/>
      <c r="B679" s="7"/>
      <c r="C679" s="10"/>
      <c r="D679" s="7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13"/>
      <c r="K679" s="13"/>
      <c r="L679" s="13"/>
    </row>
    <row r="680" spans="1:12" ht="15" thickBot="1" x14ac:dyDescent="0.25">
      <c r="A680" s="8"/>
      <c r="B680" s="8"/>
      <c r="C680" s="11"/>
      <c r="D680" s="8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14"/>
      <c r="K680" s="14"/>
      <c r="L680" s="14"/>
    </row>
    <row r="681" spans="1:12" ht="15" thickBot="1" x14ac:dyDescent="0.25">
      <c r="A681" s="6" t="str">
        <f>IF(_charge_day_all!A680="","",_charge_day_all!A680)</f>
        <v/>
      </c>
      <c r="B681" s="6" t="str">
        <f>IF(_charge_day_all!B680="","",_charge_day_all!B680)</f>
        <v/>
      </c>
      <c r="C681" s="9" t="str">
        <f>IF(_charge_day_all!C680="","",_charge_day_all!C680)</f>
        <v/>
      </c>
      <c r="D681" s="6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12" t="str">
        <f t="shared" ref="J681:L681" si="5">IF(ISNUMBER(F681),SUM(F681:F686),"")</f>
        <v/>
      </c>
      <c r="K681" s="12" t="str">
        <f t="shared" si="5"/>
        <v/>
      </c>
      <c r="L681" s="12" t="str">
        <f t="shared" si="5"/>
        <v/>
      </c>
    </row>
    <row r="682" spans="1:12" ht="15" thickBot="1" x14ac:dyDescent="0.25">
      <c r="A682" s="7"/>
      <c r="B682" s="7"/>
      <c r="C682" s="10"/>
      <c r="D682" s="7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13"/>
      <c r="K682" s="13"/>
      <c r="L682" s="13"/>
    </row>
    <row r="683" spans="1:12" ht="15" thickBot="1" x14ac:dyDescent="0.25">
      <c r="A683" s="7"/>
      <c r="B683" s="7"/>
      <c r="C683" s="10"/>
      <c r="D683" s="7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13"/>
      <c r="K683" s="13"/>
      <c r="L683" s="13"/>
    </row>
    <row r="684" spans="1:12" ht="15" thickBot="1" x14ac:dyDescent="0.25">
      <c r="A684" s="7"/>
      <c r="B684" s="7"/>
      <c r="C684" s="10"/>
      <c r="D684" s="7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13"/>
      <c r="K684" s="13"/>
      <c r="L684" s="13"/>
    </row>
    <row r="685" spans="1:12" ht="15" thickBot="1" x14ac:dyDescent="0.25">
      <c r="A685" s="7"/>
      <c r="B685" s="7"/>
      <c r="C685" s="10"/>
      <c r="D685" s="7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13"/>
      <c r="K685" s="13"/>
      <c r="L685" s="13"/>
    </row>
    <row r="686" spans="1:12" ht="15" thickBot="1" x14ac:dyDescent="0.25">
      <c r="A686" s="8"/>
      <c r="B686" s="8"/>
      <c r="C686" s="11"/>
      <c r="D686" s="8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14"/>
      <c r="K686" s="14"/>
      <c r="L686" s="14"/>
    </row>
    <row r="687" spans="1:12" ht="15" thickBot="1" x14ac:dyDescent="0.25">
      <c r="A687" s="6" t="str">
        <f>IF(_charge_day_all!A686="","",_charge_day_all!A686)</f>
        <v/>
      </c>
      <c r="B687" s="6" t="str">
        <f>IF(_charge_day_all!B686="","",_charge_day_all!B686)</f>
        <v/>
      </c>
      <c r="C687" s="9" t="str">
        <f>IF(_charge_day_all!C686="","",_charge_day_all!C686)</f>
        <v/>
      </c>
      <c r="D687" s="6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12" t="str">
        <f t="shared" ref="J687:L687" si="6">IF(ISNUMBER(F687),SUM(F687:F692),"")</f>
        <v/>
      </c>
      <c r="K687" s="12" t="str">
        <f t="shared" si="6"/>
        <v/>
      </c>
      <c r="L687" s="12" t="str">
        <f t="shared" si="6"/>
        <v/>
      </c>
    </row>
    <row r="688" spans="1:12" ht="15" thickBot="1" x14ac:dyDescent="0.25">
      <c r="A688" s="7"/>
      <c r="B688" s="7"/>
      <c r="C688" s="10"/>
      <c r="D688" s="7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13"/>
      <c r="K688" s="13"/>
      <c r="L688" s="13"/>
    </row>
    <row r="689" spans="1:12" ht="15" thickBot="1" x14ac:dyDescent="0.25">
      <c r="A689" s="7"/>
      <c r="B689" s="7"/>
      <c r="C689" s="10"/>
      <c r="D689" s="7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13"/>
      <c r="K689" s="13"/>
      <c r="L689" s="13"/>
    </row>
    <row r="690" spans="1:12" ht="15" thickBot="1" x14ac:dyDescent="0.25">
      <c r="A690" s="7"/>
      <c r="B690" s="7"/>
      <c r="C690" s="10"/>
      <c r="D690" s="7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13"/>
      <c r="K690" s="13"/>
      <c r="L690" s="13"/>
    </row>
    <row r="691" spans="1:12" ht="15" thickBot="1" x14ac:dyDescent="0.25">
      <c r="A691" s="7"/>
      <c r="B691" s="7"/>
      <c r="C691" s="10"/>
      <c r="D691" s="7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13"/>
      <c r="K691" s="13"/>
      <c r="L691" s="13"/>
    </row>
    <row r="692" spans="1:12" ht="15" thickBot="1" x14ac:dyDescent="0.25">
      <c r="A692" s="8"/>
      <c r="B692" s="8"/>
      <c r="C692" s="11"/>
      <c r="D692" s="8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14"/>
      <c r="K692" s="14"/>
      <c r="L692" s="14"/>
    </row>
    <row r="693" spans="1:12" ht="15" thickBot="1" x14ac:dyDescent="0.25">
      <c r="A693" s="6" t="str">
        <f>IF(_charge_day_all!A692="","",_charge_day_all!A692)</f>
        <v/>
      </c>
      <c r="B693" s="6" t="str">
        <f>IF(_charge_day_all!B692="","",_charge_day_all!B692)</f>
        <v/>
      </c>
      <c r="C693" s="9" t="str">
        <f>IF(_charge_day_all!C692="","",_charge_day_all!C692)</f>
        <v/>
      </c>
      <c r="D693" s="6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12" t="str">
        <f t="shared" ref="J693:L693" si="7">IF(ISNUMBER(F693),SUM(F693:F698),"")</f>
        <v/>
      </c>
      <c r="K693" s="12" t="str">
        <f t="shared" si="7"/>
        <v/>
      </c>
      <c r="L693" s="12" t="str">
        <f t="shared" si="7"/>
        <v/>
      </c>
    </row>
    <row r="694" spans="1:12" ht="15" thickBot="1" x14ac:dyDescent="0.25">
      <c r="A694" s="7"/>
      <c r="B694" s="7"/>
      <c r="C694" s="10"/>
      <c r="D694" s="7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13"/>
      <c r="K694" s="13"/>
      <c r="L694" s="13"/>
    </row>
    <row r="695" spans="1:12" ht="15" thickBot="1" x14ac:dyDescent="0.25">
      <c r="A695" s="7"/>
      <c r="B695" s="7"/>
      <c r="C695" s="10"/>
      <c r="D695" s="7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13"/>
      <c r="K695" s="13"/>
      <c r="L695" s="13"/>
    </row>
    <row r="696" spans="1:12" ht="15" thickBot="1" x14ac:dyDescent="0.25">
      <c r="A696" s="7"/>
      <c r="B696" s="7"/>
      <c r="C696" s="10"/>
      <c r="D696" s="7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13"/>
      <c r="K696" s="13"/>
      <c r="L696" s="13"/>
    </row>
    <row r="697" spans="1:12" ht="15" thickBot="1" x14ac:dyDescent="0.25">
      <c r="A697" s="7"/>
      <c r="B697" s="7"/>
      <c r="C697" s="10"/>
      <c r="D697" s="7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13"/>
      <c r="K697" s="13"/>
      <c r="L697" s="13"/>
    </row>
    <row r="698" spans="1:12" ht="15" thickBot="1" x14ac:dyDescent="0.25">
      <c r="A698" s="8"/>
      <c r="B698" s="8"/>
      <c r="C698" s="11"/>
      <c r="D698" s="8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14"/>
      <c r="K698" s="14"/>
      <c r="L698" s="14"/>
    </row>
    <row r="699" spans="1:12" ht="15" thickBot="1" x14ac:dyDescent="0.25">
      <c r="A699" s="6" t="str">
        <f>IF(_charge_day_all!A698="","",_charge_day_all!A698)</f>
        <v/>
      </c>
      <c r="B699" s="6" t="str">
        <f>IF(_charge_day_all!B698="","",_charge_day_all!B698)</f>
        <v/>
      </c>
      <c r="C699" s="9" t="str">
        <f>IF(_charge_day_all!C698="","",_charge_day_all!C698)</f>
        <v/>
      </c>
      <c r="D699" s="6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12" t="str">
        <f t="shared" ref="J699:L699" si="8">IF(ISNUMBER(F699),SUM(F699:F704),"")</f>
        <v/>
      </c>
      <c r="K699" s="12" t="str">
        <f t="shared" si="8"/>
        <v/>
      </c>
      <c r="L699" s="12" t="str">
        <f t="shared" si="8"/>
        <v/>
      </c>
    </row>
    <row r="700" spans="1:12" ht="15" thickBot="1" x14ac:dyDescent="0.25">
      <c r="A700" s="7"/>
      <c r="B700" s="7"/>
      <c r="C700" s="10"/>
      <c r="D700" s="7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13"/>
      <c r="K700" s="13"/>
      <c r="L700" s="13"/>
    </row>
    <row r="701" spans="1:12" ht="15" thickBot="1" x14ac:dyDescent="0.25">
      <c r="A701" s="7"/>
      <c r="B701" s="7"/>
      <c r="C701" s="10"/>
      <c r="D701" s="7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13"/>
      <c r="K701" s="13"/>
      <c r="L701" s="13"/>
    </row>
    <row r="702" spans="1:12" ht="15" thickBot="1" x14ac:dyDescent="0.25">
      <c r="A702" s="7"/>
      <c r="B702" s="7"/>
      <c r="C702" s="10"/>
      <c r="D702" s="7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13"/>
      <c r="K702" s="13"/>
      <c r="L702" s="13"/>
    </row>
    <row r="703" spans="1:12" ht="15" thickBot="1" x14ac:dyDescent="0.25">
      <c r="A703" s="7"/>
      <c r="B703" s="7"/>
      <c r="C703" s="10"/>
      <c r="D703" s="7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13"/>
      <c r="K703" s="13"/>
      <c r="L703" s="13"/>
    </row>
    <row r="704" spans="1:12" ht="15" thickBot="1" x14ac:dyDescent="0.25">
      <c r="A704" s="8"/>
      <c r="B704" s="8"/>
      <c r="C704" s="11"/>
      <c r="D704" s="8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14"/>
      <c r="K704" s="14"/>
      <c r="L704" s="14"/>
    </row>
    <row r="705" spans="1:12" ht="15" thickBot="1" x14ac:dyDescent="0.25">
      <c r="A705" s="6" t="str">
        <f>IF(_charge_day_all!A704="","",_charge_day_all!A704)</f>
        <v/>
      </c>
      <c r="B705" s="6" t="str">
        <f>IF(_charge_day_all!B704="","",_charge_day_all!B704)</f>
        <v/>
      </c>
      <c r="C705" s="9" t="str">
        <f>IF(_charge_day_all!C704="","",_charge_day_all!C704)</f>
        <v/>
      </c>
      <c r="D705" s="6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12" t="str">
        <f t="shared" ref="J705:L705" si="9">IF(ISNUMBER(F705),SUM(F705:F710),"")</f>
        <v/>
      </c>
      <c r="K705" s="12" t="str">
        <f t="shared" si="9"/>
        <v/>
      </c>
      <c r="L705" s="12" t="str">
        <f t="shared" si="9"/>
        <v/>
      </c>
    </row>
    <row r="706" spans="1:12" ht="15" thickBot="1" x14ac:dyDescent="0.25">
      <c r="A706" s="7"/>
      <c r="B706" s="7"/>
      <c r="C706" s="10"/>
      <c r="D706" s="7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13"/>
      <c r="K706" s="13"/>
      <c r="L706" s="13"/>
    </row>
    <row r="707" spans="1:12" ht="15" thickBot="1" x14ac:dyDescent="0.25">
      <c r="A707" s="7"/>
      <c r="B707" s="7"/>
      <c r="C707" s="10"/>
      <c r="D707" s="7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13"/>
      <c r="K707" s="13"/>
      <c r="L707" s="13"/>
    </row>
    <row r="708" spans="1:12" ht="15" thickBot="1" x14ac:dyDescent="0.25">
      <c r="A708" s="7"/>
      <c r="B708" s="7"/>
      <c r="C708" s="10"/>
      <c r="D708" s="7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13"/>
      <c r="K708" s="13"/>
      <c r="L708" s="13"/>
    </row>
    <row r="709" spans="1:12" ht="15" thickBot="1" x14ac:dyDescent="0.25">
      <c r="A709" s="7"/>
      <c r="B709" s="7"/>
      <c r="C709" s="10"/>
      <c r="D709" s="7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13"/>
      <c r="K709" s="13"/>
      <c r="L709" s="13"/>
    </row>
    <row r="710" spans="1:12" ht="15" thickBot="1" x14ac:dyDescent="0.25">
      <c r="A710" s="8"/>
      <c r="B710" s="8"/>
      <c r="C710" s="11"/>
      <c r="D710" s="8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14"/>
      <c r="K710" s="14"/>
      <c r="L710" s="14"/>
    </row>
    <row r="711" spans="1:12" ht="15" thickBot="1" x14ac:dyDescent="0.25">
      <c r="A711" s="6" t="str">
        <f>IF(_charge_day_all!A710="","",_charge_day_all!A710)</f>
        <v/>
      </c>
      <c r="B711" s="6" t="str">
        <f>IF(_charge_day_all!B710="","",_charge_day_all!B710)</f>
        <v/>
      </c>
      <c r="C711" s="9" t="str">
        <f>IF(_charge_day_all!C710="","",_charge_day_all!C710)</f>
        <v/>
      </c>
      <c r="D711" s="6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12" t="str">
        <f t="shared" ref="J711:L711" si="10">IF(ISNUMBER(F711),SUM(F711:F716),"")</f>
        <v/>
      </c>
      <c r="K711" s="12" t="str">
        <f t="shared" si="10"/>
        <v/>
      </c>
      <c r="L711" s="12" t="str">
        <f t="shared" si="10"/>
        <v/>
      </c>
    </row>
    <row r="712" spans="1:12" ht="15" thickBot="1" x14ac:dyDescent="0.25">
      <c r="A712" s="7"/>
      <c r="B712" s="7"/>
      <c r="C712" s="10"/>
      <c r="D712" s="7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13"/>
      <c r="K712" s="13"/>
      <c r="L712" s="13"/>
    </row>
    <row r="713" spans="1:12" ht="15" thickBot="1" x14ac:dyDescent="0.25">
      <c r="A713" s="7"/>
      <c r="B713" s="7"/>
      <c r="C713" s="10"/>
      <c r="D713" s="7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13"/>
      <c r="K713" s="13"/>
      <c r="L713" s="13"/>
    </row>
    <row r="714" spans="1:12" ht="15" thickBot="1" x14ac:dyDescent="0.25">
      <c r="A714" s="7"/>
      <c r="B714" s="7"/>
      <c r="C714" s="10"/>
      <c r="D714" s="7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13"/>
      <c r="K714" s="13"/>
      <c r="L714" s="13"/>
    </row>
    <row r="715" spans="1:12" ht="15" thickBot="1" x14ac:dyDescent="0.25">
      <c r="A715" s="7"/>
      <c r="B715" s="7"/>
      <c r="C715" s="10"/>
      <c r="D715" s="7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13"/>
      <c r="K715" s="13"/>
      <c r="L715" s="13"/>
    </row>
    <row r="716" spans="1:12" ht="15" thickBot="1" x14ac:dyDescent="0.25">
      <c r="A716" s="8"/>
      <c r="B716" s="8"/>
      <c r="C716" s="11"/>
      <c r="D716" s="8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14"/>
      <c r="K716" s="14"/>
      <c r="L716" s="14"/>
    </row>
    <row r="717" spans="1:12" ht="15" thickBot="1" x14ac:dyDescent="0.25">
      <c r="A717" s="6" t="str">
        <f>IF(_charge_day_all!A716="","",_charge_day_all!A716)</f>
        <v/>
      </c>
      <c r="B717" s="6" t="str">
        <f>IF(_charge_day_all!B716="","",_charge_day_all!B716)</f>
        <v/>
      </c>
      <c r="C717" s="9" t="str">
        <f>IF(_charge_day_all!C716="","",_charge_day_all!C716)</f>
        <v/>
      </c>
      <c r="D717" s="6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12" t="str">
        <f t="shared" ref="J717:L717" si="11">IF(ISNUMBER(F717),SUM(F717:F722),"")</f>
        <v/>
      </c>
      <c r="K717" s="12" t="str">
        <f t="shared" si="11"/>
        <v/>
      </c>
      <c r="L717" s="12" t="str">
        <f t="shared" si="11"/>
        <v/>
      </c>
    </row>
    <row r="718" spans="1:12" ht="15" thickBot="1" x14ac:dyDescent="0.25">
      <c r="A718" s="7"/>
      <c r="B718" s="7"/>
      <c r="C718" s="10"/>
      <c r="D718" s="7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13"/>
      <c r="K718" s="13"/>
      <c r="L718" s="13"/>
    </row>
    <row r="719" spans="1:12" ht="15" thickBot="1" x14ac:dyDescent="0.25">
      <c r="A719" s="7"/>
      <c r="B719" s="7"/>
      <c r="C719" s="10"/>
      <c r="D719" s="7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13"/>
      <c r="K719" s="13"/>
      <c r="L719" s="13"/>
    </row>
    <row r="720" spans="1:12" ht="15" thickBot="1" x14ac:dyDescent="0.25">
      <c r="A720" s="7"/>
      <c r="B720" s="7"/>
      <c r="C720" s="10"/>
      <c r="D720" s="7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13"/>
      <c r="K720" s="13"/>
      <c r="L720" s="13"/>
    </row>
    <row r="721" spans="1:12" ht="15" thickBot="1" x14ac:dyDescent="0.25">
      <c r="A721" s="7"/>
      <c r="B721" s="7"/>
      <c r="C721" s="10"/>
      <c r="D721" s="7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13"/>
      <c r="K721" s="13"/>
      <c r="L721" s="13"/>
    </row>
    <row r="722" spans="1:12" ht="15" thickBot="1" x14ac:dyDescent="0.25">
      <c r="A722" s="8"/>
      <c r="B722" s="8"/>
      <c r="C722" s="11"/>
      <c r="D722" s="8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14"/>
      <c r="K722" s="14"/>
      <c r="L722" s="14"/>
    </row>
    <row r="723" spans="1:12" ht="15" thickBot="1" x14ac:dyDescent="0.25">
      <c r="A723" s="6" t="str">
        <f>IF(_charge_day_all!A722="","",_charge_day_all!A722)</f>
        <v/>
      </c>
      <c r="B723" s="6" t="str">
        <f>IF(_charge_day_all!B722="","",_charge_day_all!B722)</f>
        <v/>
      </c>
      <c r="C723" s="9" t="str">
        <f>IF(_charge_day_all!C722="","",_charge_day_all!C722)</f>
        <v/>
      </c>
      <c r="D723" s="6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12" t="str">
        <f t="shared" ref="J723:L723" si="12">IF(ISNUMBER(F723),SUM(F723:F728),"")</f>
        <v/>
      </c>
      <c r="K723" s="12" t="str">
        <f t="shared" si="12"/>
        <v/>
      </c>
      <c r="L723" s="12" t="str">
        <f t="shared" si="12"/>
        <v/>
      </c>
    </row>
    <row r="724" spans="1:12" ht="15" thickBot="1" x14ac:dyDescent="0.25">
      <c r="A724" s="7"/>
      <c r="B724" s="7"/>
      <c r="C724" s="10"/>
      <c r="D724" s="7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13"/>
      <c r="K724" s="13"/>
      <c r="L724" s="13"/>
    </row>
    <row r="725" spans="1:12" ht="15" thickBot="1" x14ac:dyDescent="0.25">
      <c r="A725" s="7"/>
      <c r="B725" s="7"/>
      <c r="C725" s="10"/>
      <c r="D725" s="7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13"/>
      <c r="K725" s="13"/>
      <c r="L725" s="13"/>
    </row>
    <row r="726" spans="1:12" ht="15" thickBot="1" x14ac:dyDescent="0.25">
      <c r="A726" s="7"/>
      <c r="B726" s="7"/>
      <c r="C726" s="10"/>
      <c r="D726" s="7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13"/>
      <c r="K726" s="13"/>
      <c r="L726" s="13"/>
    </row>
    <row r="727" spans="1:12" ht="15" thickBot="1" x14ac:dyDescent="0.25">
      <c r="A727" s="7"/>
      <c r="B727" s="7"/>
      <c r="C727" s="10"/>
      <c r="D727" s="7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13"/>
      <c r="K727" s="13"/>
      <c r="L727" s="13"/>
    </row>
    <row r="728" spans="1:12" ht="15" thickBot="1" x14ac:dyDescent="0.25">
      <c r="A728" s="8"/>
      <c r="B728" s="8"/>
      <c r="C728" s="11"/>
      <c r="D728" s="8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14"/>
      <c r="K728" s="14"/>
      <c r="L728" s="14"/>
    </row>
    <row r="729" spans="1:12" ht="15" thickBot="1" x14ac:dyDescent="0.25">
      <c r="A729" s="6" t="str">
        <f>IF(_charge_day_all!A728="","",_charge_day_all!A728)</f>
        <v/>
      </c>
      <c r="B729" s="6" t="str">
        <f>IF(_charge_day_all!B728="","",_charge_day_all!B728)</f>
        <v/>
      </c>
      <c r="C729" s="9" t="str">
        <f>IF(_charge_day_all!C728="","",_charge_day_all!C728)</f>
        <v/>
      </c>
      <c r="D729" s="6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12" t="str">
        <f t="shared" ref="J729:L729" si="13">IF(ISNUMBER(F729),SUM(F729:F734),"")</f>
        <v/>
      </c>
      <c r="K729" s="12" t="str">
        <f t="shared" si="13"/>
        <v/>
      </c>
      <c r="L729" s="12" t="str">
        <f t="shared" si="13"/>
        <v/>
      </c>
    </row>
    <row r="730" spans="1:12" ht="15" thickBot="1" x14ac:dyDescent="0.25">
      <c r="A730" s="7"/>
      <c r="B730" s="7"/>
      <c r="C730" s="10"/>
      <c r="D730" s="7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13"/>
      <c r="K730" s="13"/>
      <c r="L730" s="13"/>
    </row>
    <row r="731" spans="1:12" ht="15" thickBot="1" x14ac:dyDescent="0.25">
      <c r="A731" s="7"/>
      <c r="B731" s="7"/>
      <c r="C731" s="10"/>
      <c r="D731" s="7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13"/>
      <c r="K731" s="13"/>
      <c r="L731" s="13"/>
    </row>
    <row r="732" spans="1:12" ht="15" thickBot="1" x14ac:dyDescent="0.25">
      <c r="A732" s="7"/>
      <c r="B732" s="7"/>
      <c r="C732" s="10"/>
      <c r="D732" s="7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13"/>
      <c r="K732" s="13"/>
      <c r="L732" s="13"/>
    </row>
    <row r="733" spans="1:12" ht="15" thickBot="1" x14ac:dyDescent="0.25">
      <c r="A733" s="7"/>
      <c r="B733" s="7"/>
      <c r="C733" s="10"/>
      <c r="D733" s="7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13"/>
      <c r="K733" s="13"/>
      <c r="L733" s="13"/>
    </row>
    <row r="734" spans="1:12" ht="15" thickBot="1" x14ac:dyDescent="0.25">
      <c r="A734" s="8"/>
      <c r="B734" s="8"/>
      <c r="C734" s="11"/>
      <c r="D734" s="8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14"/>
      <c r="K734" s="14"/>
      <c r="L734" s="14"/>
    </row>
    <row r="735" spans="1:12" ht="15" thickBot="1" x14ac:dyDescent="0.25">
      <c r="A735" s="6" t="str">
        <f>IF(_charge_day_all!A734="","",_charge_day_all!A734)</f>
        <v/>
      </c>
      <c r="B735" s="6" t="str">
        <f>IF(_charge_day_all!B734="","",_charge_day_all!B734)</f>
        <v/>
      </c>
      <c r="C735" s="9" t="str">
        <f>IF(_charge_day_all!C734="","",_charge_day_all!C734)</f>
        <v/>
      </c>
      <c r="D735" s="6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12" t="str">
        <f t="shared" ref="J735:L735" si="14">IF(ISNUMBER(F735),SUM(F735:F740),"")</f>
        <v/>
      </c>
      <c r="K735" s="12" t="str">
        <f t="shared" si="14"/>
        <v/>
      </c>
      <c r="L735" s="12" t="str">
        <f t="shared" si="14"/>
        <v/>
      </c>
    </row>
    <row r="736" spans="1:12" ht="15" thickBot="1" x14ac:dyDescent="0.25">
      <c r="A736" s="7"/>
      <c r="B736" s="7"/>
      <c r="C736" s="10"/>
      <c r="D736" s="7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13"/>
      <c r="K736" s="13"/>
      <c r="L736" s="13"/>
    </row>
    <row r="737" spans="1:12" ht="15" thickBot="1" x14ac:dyDescent="0.25">
      <c r="A737" s="7"/>
      <c r="B737" s="7"/>
      <c r="C737" s="10"/>
      <c r="D737" s="7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13"/>
      <c r="K737" s="13"/>
      <c r="L737" s="13"/>
    </row>
    <row r="738" spans="1:12" ht="15" thickBot="1" x14ac:dyDescent="0.25">
      <c r="A738" s="7"/>
      <c r="B738" s="7"/>
      <c r="C738" s="10"/>
      <c r="D738" s="7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13"/>
      <c r="K738" s="13"/>
      <c r="L738" s="13"/>
    </row>
    <row r="739" spans="1:12" ht="15" thickBot="1" x14ac:dyDescent="0.25">
      <c r="A739" s="7"/>
      <c r="B739" s="7"/>
      <c r="C739" s="10"/>
      <c r="D739" s="7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13"/>
      <c r="K739" s="13"/>
      <c r="L739" s="13"/>
    </row>
    <row r="740" spans="1:12" ht="15" thickBot="1" x14ac:dyDescent="0.25">
      <c r="A740" s="8"/>
      <c r="B740" s="8"/>
      <c r="C740" s="11"/>
      <c r="D740" s="8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14"/>
      <c r="K740" s="14"/>
      <c r="L740" s="14"/>
    </row>
    <row r="741" spans="1:12" ht="15" thickBot="1" x14ac:dyDescent="0.25">
      <c r="A741" s="6" t="str">
        <f>IF(_charge_day_all!A740="","",_charge_day_all!A740)</f>
        <v/>
      </c>
      <c r="B741" s="6" t="str">
        <f>IF(_charge_day_all!B740="","",_charge_day_all!B740)</f>
        <v/>
      </c>
      <c r="C741" s="9" t="str">
        <f>IF(_charge_day_all!C740="","",_charge_day_all!C740)</f>
        <v/>
      </c>
      <c r="D741" s="6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12" t="str">
        <f t="shared" ref="J741:L741" si="15">IF(ISNUMBER(F741),SUM(F741:F746),"")</f>
        <v/>
      </c>
      <c r="K741" s="12" t="str">
        <f t="shared" si="15"/>
        <v/>
      </c>
      <c r="L741" s="12" t="str">
        <f t="shared" si="15"/>
        <v/>
      </c>
    </row>
    <row r="742" spans="1:12" ht="15" thickBot="1" x14ac:dyDescent="0.25">
      <c r="A742" s="7"/>
      <c r="B742" s="7"/>
      <c r="C742" s="10"/>
      <c r="D742" s="7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13"/>
      <c r="K742" s="13"/>
      <c r="L742" s="13"/>
    </row>
    <row r="743" spans="1:12" ht="15" thickBot="1" x14ac:dyDescent="0.25">
      <c r="A743" s="7"/>
      <c r="B743" s="7"/>
      <c r="C743" s="10"/>
      <c r="D743" s="7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13"/>
      <c r="K743" s="13"/>
      <c r="L743" s="13"/>
    </row>
    <row r="744" spans="1:12" ht="15" thickBot="1" x14ac:dyDescent="0.25">
      <c r="A744" s="7"/>
      <c r="B744" s="7"/>
      <c r="C744" s="10"/>
      <c r="D744" s="7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13"/>
      <c r="K744" s="13"/>
      <c r="L744" s="13"/>
    </row>
    <row r="745" spans="1:12" ht="15" thickBot="1" x14ac:dyDescent="0.25">
      <c r="A745" s="7"/>
      <c r="B745" s="7"/>
      <c r="C745" s="10"/>
      <c r="D745" s="7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13"/>
      <c r="K745" s="13"/>
      <c r="L745" s="13"/>
    </row>
    <row r="746" spans="1:12" ht="15" thickBot="1" x14ac:dyDescent="0.25">
      <c r="A746" s="8"/>
      <c r="B746" s="8"/>
      <c r="C746" s="11"/>
      <c r="D746" s="8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14"/>
      <c r="K746" s="14"/>
      <c r="L746" s="14"/>
    </row>
    <row r="747" spans="1:12" ht="15" thickBot="1" x14ac:dyDescent="0.25">
      <c r="A747" s="6" t="str">
        <f>IF(_charge_day_all!A746="","",_charge_day_all!A746)</f>
        <v/>
      </c>
      <c r="B747" s="6" t="str">
        <f>IF(_charge_day_all!B746="","",_charge_day_all!B746)</f>
        <v/>
      </c>
      <c r="C747" s="9" t="str">
        <f>IF(_charge_day_all!C746="","",_charge_day_all!C746)</f>
        <v/>
      </c>
      <c r="D747" s="6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12" t="str">
        <f t="shared" ref="J747:L747" si="16">IF(ISNUMBER(F747),SUM(F747:F752),"")</f>
        <v/>
      </c>
      <c r="K747" s="12" t="str">
        <f t="shared" si="16"/>
        <v/>
      </c>
      <c r="L747" s="12" t="str">
        <f t="shared" si="16"/>
        <v/>
      </c>
    </row>
    <row r="748" spans="1:12" ht="15" thickBot="1" x14ac:dyDescent="0.25">
      <c r="A748" s="7"/>
      <c r="B748" s="7"/>
      <c r="C748" s="10"/>
      <c r="D748" s="7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13"/>
      <c r="K748" s="13"/>
      <c r="L748" s="13"/>
    </row>
    <row r="749" spans="1:12" ht="15" thickBot="1" x14ac:dyDescent="0.25">
      <c r="A749" s="7"/>
      <c r="B749" s="7"/>
      <c r="C749" s="10"/>
      <c r="D749" s="7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13"/>
      <c r="K749" s="13"/>
      <c r="L749" s="13"/>
    </row>
    <row r="750" spans="1:12" ht="15" thickBot="1" x14ac:dyDescent="0.25">
      <c r="A750" s="7"/>
      <c r="B750" s="7"/>
      <c r="C750" s="10"/>
      <c r="D750" s="7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13"/>
      <c r="K750" s="13"/>
      <c r="L750" s="13"/>
    </row>
    <row r="751" spans="1:12" ht="15" thickBot="1" x14ac:dyDescent="0.25">
      <c r="A751" s="7"/>
      <c r="B751" s="7"/>
      <c r="C751" s="10"/>
      <c r="D751" s="7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13"/>
      <c r="K751" s="13"/>
      <c r="L751" s="13"/>
    </row>
    <row r="752" spans="1:12" ht="15" thickBot="1" x14ac:dyDescent="0.25">
      <c r="A752" s="8"/>
      <c r="B752" s="8"/>
      <c r="C752" s="11"/>
      <c r="D752" s="8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14"/>
      <c r="K752" s="14"/>
      <c r="L752" s="14"/>
    </row>
    <row r="753" spans="1:12" ht="15" thickBot="1" x14ac:dyDescent="0.25">
      <c r="A753" s="6" t="str">
        <f>IF(_charge_day_all!A752="","",_charge_day_all!A752)</f>
        <v/>
      </c>
      <c r="B753" s="6" t="str">
        <f>IF(_charge_day_all!B752="","",_charge_day_all!B752)</f>
        <v/>
      </c>
      <c r="C753" s="9" t="str">
        <f>IF(_charge_day_all!C752="","",_charge_day_all!C752)</f>
        <v/>
      </c>
      <c r="D753" s="6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12" t="str">
        <f t="shared" ref="J753:L753" si="17">IF(ISNUMBER(F753),SUM(F753:F758),"")</f>
        <v/>
      </c>
      <c r="K753" s="12" t="str">
        <f t="shared" si="17"/>
        <v/>
      </c>
      <c r="L753" s="12" t="str">
        <f t="shared" si="17"/>
        <v/>
      </c>
    </row>
    <row r="754" spans="1:12" ht="15" thickBot="1" x14ac:dyDescent="0.25">
      <c r="A754" s="7"/>
      <c r="B754" s="7"/>
      <c r="C754" s="10"/>
      <c r="D754" s="7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13"/>
      <c r="K754" s="13"/>
      <c r="L754" s="13"/>
    </row>
    <row r="755" spans="1:12" ht="15" thickBot="1" x14ac:dyDescent="0.25">
      <c r="A755" s="7"/>
      <c r="B755" s="7"/>
      <c r="C755" s="10"/>
      <c r="D755" s="7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13"/>
      <c r="K755" s="13"/>
      <c r="L755" s="13"/>
    </row>
    <row r="756" spans="1:12" ht="15" thickBot="1" x14ac:dyDescent="0.25">
      <c r="A756" s="7"/>
      <c r="B756" s="7"/>
      <c r="C756" s="10"/>
      <c r="D756" s="7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13"/>
      <c r="K756" s="13"/>
      <c r="L756" s="13"/>
    </row>
    <row r="757" spans="1:12" ht="15" thickBot="1" x14ac:dyDescent="0.25">
      <c r="A757" s="7"/>
      <c r="B757" s="7"/>
      <c r="C757" s="10"/>
      <c r="D757" s="7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13"/>
      <c r="K757" s="13"/>
      <c r="L757" s="13"/>
    </row>
    <row r="758" spans="1:12" ht="15" thickBot="1" x14ac:dyDescent="0.25">
      <c r="A758" s="8"/>
      <c r="B758" s="8"/>
      <c r="C758" s="11"/>
      <c r="D758" s="8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14"/>
      <c r="K758" s="14"/>
      <c r="L758" s="14"/>
    </row>
    <row r="759" spans="1:12" ht="15" thickBot="1" x14ac:dyDescent="0.25">
      <c r="A759" s="6" t="str">
        <f>IF(_charge_day_all!A758="","",_charge_day_all!A758)</f>
        <v/>
      </c>
      <c r="B759" s="6" t="str">
        <f>IF(_charge_day_all!B758="","",_charge_day_all!B758)</f>
        <v/>
      </c>
      <c r="C759" s="9" t="str">
        <f>IF(_charge_day_all!C758="","",_charge_day_all!C758)</f>
        <v/>
      </c>
      <c r="D759" s="6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12" t="str">
        <f t="shared" ref="J759:L759" si="18">IF(ISNUMBER(F759),SUM(F759:F764),"")</f>
        <v/>
      </c>
      <c r="K759" s="12" t="str">
        <f t="shared" si="18"/>
        <v/>
      </c>
      <c r="L759" s="12" t="str">
        <f t="shared" si="18"/>
        <v/>
      </c>
    </row>
    <row r="760" spans="1:12" ht="15" thickBot="1" x14ac:dyDescent="0.25">
      <c r="A760" s="7"/>
      <c r="B760" s="7"/>
      <c r="C760" s="10"/>
      <c r="D760" s="7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13"/>
      <c r="K760" s="13"/>
      <c r="L760" s="13"/>
    </row>
    <row r="761" spans="1:12" ht="15" thickBot="1" x14ac:dyDescent="0.25">
      <c r="A761" s="7"/>
      <c r="B761" s="7"/>
      <c r="C761" s="10"/>
      <c r="D761" s="7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13"/>
      <c r="K761" s="13"/>
      <c r="L761" s="13"/>
    </row>
    <row r="762" spans="1:12" ht="15" thickBot="1" x14ac:dyDescent="0.25">
      <c r="A762" s="7"/>
      <c r="B762" s="7"/>
      <c r="C762" s="10"/>
      <c r="D762" s="7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13"/>
      <c r="K762" s="13"/>
      <c r="L762" s="13"/>
    </row>
    <row r="763" spans="1:12" ht="15" thickBot="1" x14ac:dyDescent="0.25">
      <c r="A763" s="7"/>
      <c r="B763" s="7"/>
      <c r="C763" s="10"/>
      <c r="D763" s="7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13"/>
      <c r="K763" s="13"/>
      <c r="L763" s="13"/>
    </row>
    <row r="764" spans="1:12" ht="15" thickBot="1" x14ac:dyDescent="0.25">
      <c r="A764" s="8"/>
      <c r="B764" s="8"/>
      <c r="C764" s="11"/>
      <c r="D764" s="8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14"/>
      <c r="K764" s="14"/>
      <c r="L764" s="14"/>
    </row>
    <row r="765" spans="1:12" ht="15" thickBot="1" x14ac:dyDescent="0.25">
      <c r="A765" s="6" t="str">
        <f>IF(_charge_day_all!A764="","",_charge_day_all!A764)</f>
        <v/>
      </c>
      <c r="B765" s="6" t="str">
        <f>IF(_charge_day_all!B764="","",_charge_day_all!B764)</f>
        <v/>
      </c>
      <c r="C765" s="9" t="str">
        <f>IF(_charge_day_all!C764="","",_charge_day_all!C764)</f>
        <v/>
      </c>
      <c r="D765" s="6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12" t="str">
        <f t="shared" ref="J765:L765" si="19">IF(ISNUMBER(F765),SUM(F765:F770),"")</f>
        <v/>
      </c>
      <c r="K765" s="12" t="str">
        <f t="shared" si="19"/>
        <v/>
      </c>
      <c r="L765" s="12" t="str">
        <f t="shared" si="19"/>
        <v/>
      </c>
    </row>
    <row r="766" spans="1:12" ht="15" thickBot="1" x14ac:dyDescent="0.25">
      <c r="A766" s="7"/>
      <c r="B766" s="7"/>
      <c r="C766" s="10"/>
      <c r="D766" s="7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13"/>
      <c r="K766" s="13"/>
      <c r="L766" s="13"/>
    </row>
    <row r="767" spans="1:12" ht="15" thickBot="1" x14ac:dyDescent="0.25">
      <c r="A767" s="7"/>
      <c r="B767" s="7"/>
      <c r="C767" s="10"/>
      <c r="D767" s="7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13"/>
      <c r="K767" s="13"/>
      <c r="L767" s="13"/>
    </row>
    <row r="768" spans="1:12" ht="15" thickBot="1" x14ac:dyDescent="0.25">
      <c r="A768" s="7"/>
      <c r="B768" s="7"/>
      <c r="C768" s="10"/>
      <c r="D768" s="7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13"/>
      <c r="K768" s="13"/>
      <c r="L768" s="13"/>
    </row>
    <row r="769" spans="1:12" ht="15" thickBot="1" x14ac:dyDescent="0.25">
      <c r="A769" s="7"/>
      <c r="B769" s="7"/>
      <c r="C769" s="10"/>
      <c r="D769" s="7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13"/>
      <c r="K769" s="13"/>
      <c r="L769" s="13"/>
    </row>
    <row r="770" spans="1:12" ht="15" thickBot="1" x14ac:dyDescent="0.25">
      <c r="A770" s="8"/>
      <c r="B770" s="8"/>
      <c r="C770" s="11"/>
      <c r="D770" s="8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14"/>
      <c r="K770" s="14"/>
      <c r="L770" s="14"/>
    </row>
    <row r="771" spans="1:12" ht="15" thickBot="1" x14ac:dyDescent="0.25">
      <c r="A771" s="6" t="str">
        <f>IF(_charge_day_all!A770="","",_charge_day_all!A770)</f>
        <v/>
      </c>
      <c r="B771" s="6" t="str">
        <f>IF(_charge_day_all!B770="","",_charge_day_all!B770)</f>
        <v/>
      </c>
      <c r="C771" s="9" t="str">
        <f>IF(_charge_day_all!C770="","",_charge_day_all!C770)</f>
        <v/>
      </c>
      <c r="D771" s="6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12" t="str">
        <f t="shared" ref="J771:L771" si="20">IF(ISNUMBER(F771),SUM(F771:F776),"")</f>
        <v/>
      </c>
      <c r="K771" s="12" t="str">
        <f t="shared" si="20"/>
        <v/>
      </c>
      <c r="L771" s="12" t="str">
        <f t="shared" si="20"/>
        <v/>
      </c>
    </row>
    <row r="772" spans="1:12" ht="15" thickBot="1" x14ac:dyDescent="0.25">
      <c r="A772" s="7"/>
      <c r="B772" s="7"/>
      <c r="C772" s="10"/>
      <c r="D772" s="7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13"/>
      <c r="K772" s="13"/>
      <c r="L772" s="13"/>
    </row>
    <row r="773" spans="1:12" ht="15" thickBot="1" x14ac:dyDescent="0.25">
      <c r="A773" s="7"/>
      <c r="B773" s="7"/>
      <c r="C773" s="10"/>
      <c r="D773" s="7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13"/>
      <c r="K773" s="13"/>
      <c r="L773" s="13"/>
    </row>
    <row r="774" spans="1:12" ht="15" thickBot="1" x14ac:dyDescent="0.25">
      <c r="A774" s="7"/>
      <c r="B774" s="7"/>
      <c r="C774" s="10"/>
      <c r="D774" s="7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13"/>
      <c r="K774" s="13"/>
      <c r="L774" s="13"/>
    </row>
    <row r="775" spans="1:12" ht="15" thickBot="1" x14ac:dyDescent="0.25">
      <c r="A775" s="7"/>
      <c r="B775" s="7"/>
      <c r="C775" s="10"/>
      <c r="D775" s="7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13"/>
      <c r="K775" s="13"/>
      <c r="L775" s="13"/>
    </row>
    <row r="776" spans="1:12" ht="15" thickBot="1" x14ac:dyDescent="0.25">
      <c r="A776" s="8"/>
      <c r="B776" s="8"/>
      <c r="C776" s="11"/>
      <c r="D776" s="8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14"/>
      <c r="K776" s="14"/>
      <c r="L776" s="14"/>
    </row>
    <row r="777" spans="1:12" ht="15" thickBot="1" x14ac:dyDescent="0.25">
      <c r="A777" s="6" t="str">
        <f>IF(_charge_day_all!A776="","",_charge_day_all!A776)</f>
        <v/>
      </c>
      <c r="B777" s="6" t="str">
        <f>IF(_charge_day_all!B776="","",_charge_day_all!B776)</f>
        <v/>
      </c>
      <c r="C777" s="9" t="str">
        <f>IF(_charge_day_all!C776="","",_charge_day_all!C776)</f>
        <v/>
      </c>
      <c r="D777" s="6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12" t="str">
        <f t="shared" ref="J777:L777" si="21">IF(ISNUMBER(F777),SUM(F777:F782),"")</f>
        <v/>
      </c>
      <c r="K777" s="12" t="str">
        <f t="shared" si="21"/>
        <v/>
      </c>
      <c r="L777" s="12" t="str">
        <f t="shared" si="21"/>
        <v/>
      </c>
    </row>
    <row r="778" spans="1:12" ht="15" thickBot="1" x14ac:dyDescent="0.25">
      <c r="A778" s="7"/>
      <c r="B778" s="7"/>
      <c r="C778" s="10"/>
      <c r="D778" s="7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13"/>
      <c r="K778" s="13"/>
      <c r="L778" s="13"/>
    </row>
    <row r="779" spans="1:12" ht="15" thickBot="1" x14ac:dyDescent="0.25">
      <c r="A779" s="7"/>
      <c r="B779" s="7"/>
      <c r="C779" s="10"/>
      <c r="D779" s="7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13"/>
      <c r="K779" s="13"/>
      <c r="L779" s="13"/>
    </row>
    <row r="780" spans="1:12" ht="15" thickBot="1" x14ac:dyDescent="0.25">
      <c r="A780" s="7"/>
      <c r="B780" s="7"/>
      <c r="C780" s="10"/>
      <c r="D780" s="7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13"/>
      <c r="K780" s="13"/>
      <c r="L780" s="13"/>
    </row>
    <row r="781" spans="1:12" ht="15" thickBot="1" x14ac:dyDescent="0.25">
      <c r="A781" s="7"/>
      <c r="B781" s="7"/>
      <c r="C781" s="10"/>
      <c r="D781" s="7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13"/>
      <c r="K781" s="13"/>
      <c r="L781" s="13"/>
    </row>
    <row r="782" spans="1:12" ht="15" thickBot="1" x14ac:dyDescent="0.25">
      <c r="A782" s="8"/>
      <c r="B782" s="8"/>
      <c r="C782" s="11"/>
      <c r="D782" s="8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14"/>
      <c r="K782" s="14"/>
      <c r="L782" s="14"/>
    </row>
    <row r="783" spans="1:12" ht="15" thickBot="1" x14ac:dyDescent="0.25">
      <c r="A783" s="6" t="str">
        <f>IF(_charge_day_all!A782="","",_charge_day_all!A782)</f>
        <v/>
      </c>
      <c r="B783" s="6" t="str">
        <f>IF(_charge_day_all!B782="","",_charge_day_all!B782)</f>
        <v/>
      </c>
      <c r="C783" s="9" t="str">
        <f>IF(_charge_day_all!C782="","",_charge_day_all!C782)</f>
        <v/>
      </c>
      <c r="D783" s="6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12" t="str">
        <f t="shared" ref="J783:L783" si="22">IF(ISNUMBER(F783),SUM(F783:F788),"")</f>
        <v/>
      </c>
      <c r="K783" s="12" t="str">
        <f t="shared" si="22"/>
        <v/>
      </c>
      <c r="L783" s="12" t="str">
        <f t="shared" si="22"/>
        <v/>
      </c>
    </row>
    <row r="784" spans="1:12" ht="15" thickBot="1" x14ac:dyDescent="0.25">
      <c r="A784" s="7"/>
      <c r="B784" s="7"/>
      <c r="C784" s="10"/>
      <c r="D784" s="7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13"/>
      <c r="K784" s="13"/>
      <c r="L784" s="13"/>
    </row>
    <row r="785" spans="1:12" ht="15" thickBot="1" x14ac:dyDescent="0.25">
      <c r="A785" s="7"/>
      <c r="B785" s="7"/>
      <c r="C785" s="10"/>
      <c r="D785" s="7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13"/>
      <c r="K785" s="13"/>
      <c r="L785" s="13"/>
    </row>
    <row r="786" spans="1:12" ht="15" thickBot="1" x14ac:dyDescent="0.25">
      <c r="A786" s="7"/>
      <c r="B786" s="7"/>
      <c r="C786" s="10"/>
      <c r="D786" s="7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13"/>
      <c r="K786" s="13"/>
      <c r="L786" s="13"/>
    </row>
    <row r="787" spans="1:12" ht="15" thickBot="1" x14ac:dyDescent="0.25">
      <c r="A787" s="7"/>
      <c r="B787" s="7"/>
      <c r="C787" s="10"/>
      <c r="D787" s="7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13"/>
      <c r="K787" s="13"/>
      <c r="L787" s="13"/>
    </row>
    <row r="788" spans="1:12" ht="15" thickBot="1" x14ac:dyDescent="0.25">
      <c r="A788" s="8"/>
      <c r="B788" s="8"/>
      <c r="C788" s="11"/>
      <c r="D788" s="8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14"/>
      <c r="K788" s="14"/>
      <c r="L788" s="14"/>
    </row>
    <row r="789" spans="1:12" ht="15" thickBot="1" x14ac:dyDescent="0.25">
      <c r="A789" s="6" t="str">
        <f>IF(_charge_day_all!A788="","",_charge_day_all!A788)</f>
        <v/>
      </c>
      <c r="B789" s="6" t="str">
        <f>IF(_charge_day_all!B788="","",_charge_day_all!B788)</f>
        <v/>
      </c>
      <c r="C789" s="9" t="str">
        <f>IF(_charge_day_all!C788="","",_charge_day_all!C788)</f>
        <v/>
      </c>
      <c r="D789" s="6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12" t="str">
        <f t="shared" ref="J789:L789" si="23">IF(ISNUMBER(F789),SUM(F789:F794),"")</f>
        <v/>
      </c>
      <c r="K789" s="12" t="str">
        <f t="shared" si="23"/>
        <v/>
      </c>
      <c r="L789" s="12" t="str">
        <f t="shared" si="23"/>
        <v/>
      </c>
    </row>
    <row r="790" spans="1:12" ht="15" thickBot="1" x14ac:dyDescent="0.25">
      <c r="A790" s="7"/>
      <c r="B790" s="7"/>
      <c r="C790" s="10"/>
      <c r="D790" s="7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13"/>
      <c r="K790" s="13"/>
      <c r="L790" s="13"/>
    </row>
    <row r="791" spans="1:12" ht="15" thickBot="1" x14ac:dyDescent="0.25">
      <c r="A791" s="7"/>
      <c r="B791" s="7"/>
      <c r="C791" s="10"/>
      <c r="D791" s="7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13"/>
      <c r="K791" s="13"/>
      <c r="L791" s="13"/>
    </row>
    <row r="792" spans="1:12" ht="15" thickBot="1" x14ac:dyDescent="0.25">
      <c r="A792" s="7"/>
      <c r="B792" s="7"/>
      <c r="C792" s="10"/>
      <c r="D792" s="7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13"/>
      <c r="K792" s="13"/>
      <c r="L792" s="13"/>
    </row>
    <row r="793" spans="1:12" ht="15" thickBot="1" x14ac:dyDescent="0.25">
      <c r="A793" s="7"/>
      <c r="B793" s="7"/>
      <c r="C793" s="10"/>
      <c r="D793" s="7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13"/>
      <c r="K793" s="13"/>
      <c r="L793" s="13"/>
    </row>
    <row r="794" spans="1:12" ht="15" thickBot="1" x14ac:dyDescent="0.25">
      <c r="A794" s="8"/>
      <c r="B794" s="8"/>
      <c r="C794" s="11"/>
      <c r="D794" s="8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14"/>
      <c r="K794" s="14"/>
      <c r="L794" s="14"/>
    </row>
    <row r="795" spans="1:12" ht="15" thickBot="1" x14ac:dyDescent="0.25">
      <c r="A795" s="6" t="str">
        <f>IF(_charge_day_all!A794="","",_charge_day_all!A794)</f>
        <v/>
      </c>
      <c r="B795" s="6" t="str">
        <f>IF(_charge_day_all!B794="","",_charge_day_all!B794)</f>
        <v/>
      </c>
      <c r="C795" s="9" t="str">
        <f>IF(_charge_day_all!C794="","",_charge_day_all!C794)</f>
        <v/>
      </c>
      <c r="D795" s="6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12" t="str">
        <f t="shared" ref="J795:L795" si="24">IF(ISNUMBER(F795),SUM(F795:F800),"")</f>
        <v/>
      </c>
      <c r="K795" s="12" t="str">
        <f t="shared" si="24"/>
        <v/>
      </c>
      <c r="L795" s="12" t="str">
        <f t="shared" si="24"/>
        <v/>
      </c>
    </row>
    <row r="796" spans="1:12" ht="15" thickBot="1" x14ac:dyDescent="0.25">
      <c r="A796" s="7"/>
      <c r="B796" s="7"/>
      <c r="C796" s="10"/>
      <c r="D796" s="7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13"/>
      <c r="K796" s="13"/>
      <c r="L796" s="13"/>
    </row>
    <row r="797" spans="1:12" ht="15" thickBot="1" x14ac:dyDescent="0.25">
      <c r="A797" s="7"/>
      <c r="B797" s="7"/>
      <c r="C797" s="10"/>
      <c r="D797" s="7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13"/>
      <c r="K797" s="13"/>
      <c r="L797" s="13"/>
    </row>
    <row r="798" spans="1:12" ht="15" thickBot="1" x14ac:dyDescent="0.25">
      <c r="A798" s="7"/>
      <c r="B798" s="7"/>
      <c r="C798" s="10"/>
      <c r="D798" s="7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13"/>
      <c r="K798" s="13"/>
      <c r="L798" s="13"/>
    </row>
    <row r="799" spans="1:12" ht="15" thickBot="1" x14ac:dyDescent="0.25">
      <c r="A799" s="7"/>
      <c r="B799" s="7"/>
      <c r="C799" s="10"/>
      <c r="D799" s="7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13"/>
      <c r="K799" s="13"/>
      <c r="L799" s="13"/>
    </row>
    <row r="800" spans="1:12" ht="15" thickBot="1" x14ac:dyDescent="0.25">
      <c r="A800" s="8"/>
      <c r="B800" s="8"/>
      <c r="C800" s="11"/>
      <c r="D800" s="8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14"/>
      <c r="K800" s="14"/>
      <c r="L800" s="14"/>
    </row>
    <row r="801" spans="1:12" ht="15" thickBot="1" x14ac:dyDescent="0.25">
      <c r="A801" s="6" t="str">
        <f>IF(_charge_day_all!A800="","",_charge_day_all!A800)</f>
        <v/>
      </c>
      <c r="B801" s="6" t="str">
        <f>IF(_charge_day_all!B800="","",_charge_day_all!B800)</f>
        <v/>
      </c>
      <c r="C801" s="9" t="str">
        <f>IF(_charge_day_all!C800="","",_charge_day_all!C800)</f>
        <v/>
      </c>
      <c r="D801" s="6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12" t="str">
        <f t="shared" ref="J801:L801" si="25">IF(ISNUMBER(F801),SUM(F801:F806),"")</f>
        <v/>
      </c>
      <c r="K801" s="12" t="str">
        <f t="shared" si="25"/>
        <v/>
      </c>
      <c r="L801" s="12" t="str">
        <f t="shared" si="25"/>
        <v/>
      </c>
    </row>
    <row r="802" spans="1:12" ht="15" thickBot="1" x14ac:dyDescent="0.25">
      <c r="A802" s="7"/>
      <c r="B802" s="7"/>
      <c r="C802" s="10"/>
      <c r="D802" s="7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13"/>
      <c r="K802" s="13"/>
      <c r="L802" s="13"/>
    </row>
    <row r="803" spans="1:12" ht="15" thickBot="1" x14ac:dyDescent="0.25">
      <c r="A803" s="7"/>
      <c r="B803" s="7"/>
      <c r="C803" s="10"/>
      <c r="D803" s="7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13"/>
      <c r="K803" s="13"/>
      <c r="L803" s="13"/>
    </row>
    <row r="804" spans="1:12" ht="15" thickBot="1" x14ac:dyDescent="0.25">
      <c r="A804" s="7"/>
      <c r="B804" s="7"/>
      <c r="C804" s="10"/>
      <c r="D804" s="7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13"/>
      <c r="K804" s="13"/>
      <c r="L804" s="13"/>
    </row>
    <row r="805" spans="1:12" ht="15" thickBot="1" x14ac:dyDescent="0.25">
      <c r="A805" s="7"/>
      <c r="B805" s="7"/>
      <c r="C805" s="10"/>
      <c r="D805" s="7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13"/>
      <c r="K805" s="13"/>
      <c r="L805" s="13"/>
    </row>
    <row r="806" spans="1:12" ht="15" thickBot="1" x14ac:dyDescent="0.25">
      <c r="A806" s="8"/>
      <c r="B806" s="8"/>
      <c r="C806" s="11"/>
      <c r="D806" s="8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14"/>
      <c r="K806" s="14"/>
      <c r="L806" s="14"/>
    </row>
    <row r="807" spans="1:12" ht="15" thickBot="1" x14ac:dyDescent="0.25">
      <c r="A807" s="6" t="str">
        <f>IF(_charge_day_all!A806="","",_charge_day_all!A806)</f>
        <v/>
      </c>
      <c r="B807" s="6" t="str">
        <f>IF(_charge_day_all!B806="","",_charge_day_all!B806)</f>
        <v/>
      </c>
      <c r="C807" s="9" t="str">
        <f>IF(_charge_day_all!C806="","",_charge_day_all!C806)</f>
        <v/>
      </c>
      <c r="D807" s="6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12" t="str">
        <f t="shared" ref="J807:L807" si="26">IF(ISNUMBER(F807),SUM(F807:F812),"")</f>
        <v/>
      </c>
      <c r="K807" s="12" t="str">
        <f t="shared" si="26"/>
        <v/>
      </c>
      <c r="L807" s="12" t="str">
        <f t="shared" si="26"/>
        <v/>
      </c>
    </row>
    <row r="808" spans="1:12" ht="15" thickBot="1" x14ac:dyDescent="0.25">
      <c r="A808" s="7"/>
      <c r="B808" s="7"/>
      <c r="C808" s="10"/>
      <c r="D808" s="7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13"/>
      <c r="K808" s="13"/>
      <c r="L808" s="13"/>
    </row>
    <row r="809" spans="1:12" ht="15" thickBot="1" x14ac:dyDescent="0.25">
      <c r="A809" s="7"/>
      <c r="B809" s="7"/>
      <c r="C809" s="10"/>
      <c r="D809" s="7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13"/>
      <c r="K809" s="13"/>
      <c r="L809" s="13"/>
    </row>
    <row r="810" spans="1:12" ht="15" thickBot="1" x14ac:dyDescent="0.25">
      <c r="A810" s="7"/>
      <c r="B810" s="7"/>
      <c r="C810" s="10"/>
      <c r="D810" s="7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13"/>
      <c r="K810" s="13"/>
      <c r="L810" s="13"/>
    </row>
    <row r="811" spans="1:12" ht="15" thickBot="1" x14ac:dyDescent="0.25">
      <c r="A811" s="7"/>
      <c r="B811" s="7"/>
      <c r="C811" s="10"/>
      <c r="D811" s="7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13"/>
      <c r="K811" s="13"/>
      <c r="L811" s="13"/>
    </row>
    <row r="812" spans="1:12" ht="15" thickBot="1" x14ac:dyDescent="0.25">
      <c r="A812" s="8"/>
      <c r="B812" s="8"/>
      <c r="C812" s="11"/>
      <c r="D812" s="8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14"/>
      <c r="K812" s="14"/>
      <c r="L812" s="14"/>
    </row>
    <row r="813" spans="1:12" ht="15" thickBot="1" x14ac:dyDescent="0.25">
      <c r="A813" s="6" t="str">
        <f>IF(_charge_day_all!A812="","",_charge_day_all!A812)</f>
        <v/>
      </c>
      <c r="B813" s="6" t="str">
        <f>IF(_charge_day_all!B812="","",_charge_day_all!B812)</f>
        <v/>
      </c>
      <c r="C813" s="9" t="str">
        <f>IF(_charge_day_all!C812="","",_charge_day_all!C812)</f>
        <v/>
      </c>
      <c r="D813" s="6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12" t="str">
        <f t="shared" ref="J813:L813" si="27">IF(ISNUMBER(F813),SUM(F813:F818),"")</f>
        <v/>
      </c>
      <c r="K813" s="12" t="str">
        <f t="shared" si="27"/>
        <v/>
      </c>
      <c r="L813" s="12" t="str">
        <f t="shared" si="27"/>
        <v/>
      </c>
    </row>
    <row r="814" spans="1:12" ht="15" thickBot="1" x14ac:dyDescent="0.25">
      <c r="A814" s="7"/>
      <c r="B814" s="7"/>
      <c r="C814" s="10"/>
      <c r="D814" s="7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13"/>
      <c r="K814" s="13"/>
      <c r="L814" s="13"/>
    </row>
    <row r="815" spans="1:12" ht="15" thickBot="1" x14ac:dyDescent="0.25">
      <c r="A815" s="7"/>
      <c r="B815" s="7"/>
      <c r="C815" s="10"/>
      <c r="D815" s="7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13"/>
      <c r="K815" s="13"/>
      <c r="L815" s="13"/>
    </row>
    <row r="816" spans="1:12" ht="15" thickBot="1" x14ac:dyDescent="0.25">
      <c r="A816" s="7"/>
      <c r="B816" s="7"/>
      <c r="C816" s="10"/>
      <c r="D816" s="7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13"/>
      <c r="K816" s="13"/>
      <c r="L816" s="13"/>
    </row>
    <row r="817" spans="1:12" ht="15" thickBot="1" x14ac:dyDescent="0.25">
      <c r="A817" s="7"/>
      <c r="B817" s="7"/>
      <c r="C817" s="10"/>
      <c r="D817" s="7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13"/>
      <c r="K817" s="13"/>
      <c r="L817" s="13"/>
    </row>
    <row r="818" spans="1:12" ht="15" thickBot="1" x14ac:dyDescent="0.25">
      <c r="A818" s="8"/>
      <c r="B818" s="8"/>
      <c r="C818" s="11"/>
      <c r="D818" s="8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14"/>
      <c r="K818" s="14"/>
      <c r="L818" s="14"/>
    </row>
    <row r="819" spans="1:12" ht="15" thickBot="1" x14ac:dyDescent="0.25">
      <c r="A819" s="6" t="str">
        <f>IF(_charge_day_all!A818="","",_charge_day_all!A818)</f>
        <v/>
      </c>
      <c r="B819" s="6" t="str">
        <f>IF(_charge_day_all!B818="","",_charge_day_all!B818)</f>
        <v/>
      </c>
      <c r="C819" s="9" t="str">
        <f>IF(_charge_day_all!C818="","",_charge_day_all!C818)</f>
        <v/>
      </c>
      <c r="D819" s="6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12" t="str">
        <f t="shared" ref="J819:L819" si="28">IF(ISNUMBER(F819),SUM(F819:F824),"")</f>
        <v/>
      </c>
      <c r="K819" s="12" t="str">
        <f t="shared" si="28"/>
        <v/>
      </c>
      <c r="L819" s="12" t="str">
        <f t="shared" si="28"/>
        <v/>
      </c>
    </row>
    <row r="820" spans="1:12" ht="15" thickBot="1" x14ac:dyDescent="0.25">
      <c r="A820" s="7"/>
      <c r="B820" s="7"/>
      <c r="C820" s="10"/>
      <c r="D820" s="7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13"/>
      <c r="K820" s="13"/>
      <c r="L820" s="13"/>
    </row>
    <row r="821" spans="1:12" ht="15" thickBot="1" x14ac:dyDescent="0.25">
      <c r="A821" s="7"/>
      <c r="B821" s="7"/>
      <c r="C821" s="10"/>
      <c r="D821" s="7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13"/>
      <c r="K821" s="13"/>
      <c r="L821" s="13"/>
    </row>
    <row r="822" spans="1:12" ht="15" thickBot="1" x14ac:dyDescent="0.25">
      <c r="A822" s="7"/>
      <c r="B822" s="7"/>
      <c r="C822" s="10"/>
      <c r="D822" s="7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13"/>
      <c r="K822" s="13"/>
      <c r="L822" s="13"/>
    </row>
    <row r="823" spans="1:12" ht="15" thickBot="1" x14ac:dyDescent="0.25">
      <c r="A823" s="7"/>
      <c r="B823" s="7"/>
      <c r="C823" s="10"/>
      <c r="D823" s="7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13"/>
      <c r="K823" s="13"/>
      <c r="L823" s="13"/>
    </row>
    <row r="824" spans="1:12" ht="15" thickBot="1" x14ac:dyDescent="0.25">
      <c r="A824" s="8"/>
      <c r="B824" s="8"/>
      <c r="C824" s="11"/>
      <c r="D824" s="8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14"/>
      <c r="K824" s="14"/>
      <c r="L824" s="14"/>
    </row>
    <row r="825" spans="1:12" ht="15" thickBot="1" x14ac:dyDescent="0.25">
      <c r="A825" s="6" t="str">
        <f>IF(_charge_day_all!A824="","",_charge_day_all!A824)</f>
        <v/>
      </c>
      <c r="B825" s="6" t="str">
        <f>IF(_charge_day_all!B824="","",_charge_day_all!B824)</f>
        <v/>
      </c>
      <c r="C825" s="9" t="str">
        <f>IF(_charge_day_all!C824="","",_charge_day_all!C824)</f>
        <v/>
      </c>
      <c r="D825" s="6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12" t="str">
        <f t="shared" ref="J825:L825" si="29">IF(ISNUMBER(F825),SUM(F825:F830),"")</f>
        <v/>
      </c>
      <c r="K825" s="12" t="str">
        <f t="shared" si="29"/>
        <v/>
      </c>
      <c r="L825" s="12" t="str">
        <f t="shared" si="29"/>
        <v/>
      </c>
    </row>
    <row r="826" spans="1:12" ht="15" thickBot="1" x14ac:dyDescent="0.25">
      <c r="A826" s="7"/>
      <c r="B826" s="7"/>
      <c r="C826" s="10"/>
      <c r="D826" s="7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13"/>
      <c r="K826" s="13"/>
      <c r="L826" s="13"/>
    </row>
    <row r="827" spans="1:12" ht="15" thickBot="1" x14ac:dyDescent="0.25">
      <c r="A827" s="7"/>
      <c r="B827" s="7"/>
      <c r="C827" s="10"/>
      <c r="D827" s="7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13"/>
      <c r="K827" s="13"/>
      <c r="L827" s="13"/>
    </row>
    <row r="828" spans="1:12" ht="15" thickBot="1" x14ac:dyDescent="0.25">
      <c r="A828" s="7"/>
      <c r="B828" s="7"/>
      <c r="C828" s="10"/>
      <c r="D828" s="7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13"/>
      <c r="K828" s="13"/>
      <c r="L828" s="13"/>
    </row>
    <row r="829" spans="1:12" ht="15" thickBot="1" x14ac:dyDescent="0.25">
      <c r="A829" s="7"/>
      <c r="B829" s="7"/>
      <c r="C829" s="10"/>
      <c r="D829" s="7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13"/>
      <c r="K829" s="13"/>
      <c r="L829" s="13"/>
    </row>
    <row r="830" spans="1:12" ht="15" thickBot="1" x14ac:dyDescent="0.25">
      <c r="A830" s="8"/>
      <c r="B830" s="8"/>
      <c r="C830" s="11"/>
      <c r="D830" s="8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14"/>
      <c r="K830" s="14"/>
      <c r="L830" s="14"/>
    </row>
    <row r="831" spans="1:12" ht="15" thickBot="1" x14ac:dyDescent="0.25">
      <c r="A831" s="6" t="str">
        <f>IF(_charge_day_all!A830="","",_charge_day_all!A830)</f>
        <v/>
      </c>
      <c r="B831" s="6" t="str">
        <f>IF(_charge_day_all!B830="","",_charge_day_all!B830)</f>
        <v/>
      </c>
      <c r="C831" s="9" t="str">
        <f>IF(_charge_day_all!C830="","",_charge_day_all!C830)</f>
        <v/>
      </c>
      <c r="D831" s="6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12" t="str">
        <f t="shared" ref="J831:L831" si="30">IF(ISNUMBER(F831),SUM(F831:F836),"")</f>
        <v/>
      </c>
      <c r="K831" s="12" t="str">
        <f t="shared" si="30"/>
        <v/>
      </c>
      <c r="L831" s="12" t="str">
        <f t="shared" si="30"/>
        <v/>
      </c>
    </row>
    <row r="832" spans="1:12" ht="15" thickBot="1" x14ac:dyDescent="0.25">
      <c r="A832" s="7"/>
      <c r="B832" s="7"/>
      <c r="C832" s="10"/>
      <c r="D832" s="7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13"/>
      <c r="K832" s="13"/>
      <c r="L832" s="13"/>
    </row>
    <row r="833" spans="1:12" ht="15" thickBot="1" x14ac:dyDescent="0.25">
      <c r="A833" s="7"/>
      <c r="B833" s="7"/>
      <c r="C833" s="10"/>
      <c r="D833" s="7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13"/>
      <c r="K833" s="13"/>
      <c r="L833" s="13"/>
    </row>
    <row r="834" spans="1:12" ht="15" thickBot="1" x14ac:dyDescent="0.25">
      <c r="A834" s="7"/>
      <c r="B834" s="7"/>
      <c r="C834" s="10"/>
      <c r="D834" s="7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13"/>
      <c r="K834" s="13"/>
      <c r="L834" s="13"/>
    </row>
    <row r="835" spans="1:12" ht="15" thickBot="1" x14ac:dyDescent="0.25">
      <c r="A835" s="7"/>
      <c r="B835" s="7"/>
      <c r="C835" s="10"/>
      <c r="D835" s="7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13"/>
      <c r="K835" s="13"/>
      <c r="L835" s="13"/>
    </row>
    <row r="836" spans="1:12" ht="15" thickBot="1" x14ac:dyDescent="0.25">
      <c r="A836" s="8"/>
      <c r="B836" s="8"/>
      <c r="C836" s="11"/>
      <c r="D836" s="8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14"/>
      <c r="K836" s="14"/>
      <c r="L836" s="14"/>
    </row>
    <row r="837" spans="1:12" ht="15" thickBot="1" x14ac:dyDescent="0.25">
      <c r="A837" s="6" t="str">
        <f>IF(_charge_day_all!A836="","",_charge_day_all!A836)</f>
        <v/>
      </c>
      <c r="B837" s="6" t="str">
        <f>IF(_charge_day_all!B836="","",_charge_day_all!B836)</f>
        <v/>
      </c>
      <c r="C837" s="9" t="str">
        <f>IF(_charge_day_all!C836="","",_charge_day_all!C836)</f>
        <v/>
      </c>
      <c r="D837" s="6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12" t="str">
        <f t="shared" ref="J837:L837" si="31">IF(ISNUMBER(F837),SUM(F837:F842),"")</f>
        <v/>
      </c>
      <c r="K837" s="12" t="str">
        <f t="shared" si="31"/>
        <v/>
      </c>
      <c r="L837" s="12" t="str">
        <f t="shared" si="31"/>
        <v/>
      </c>
    </row>
    <row r="838" spans="1:12" ht="15" thickBot="1" x14ac:dyDescent="0.25">
      <c r="A838" s="7"/>
      <c r="B838" s="7"/>
      <c r="C838" s="10"/>
      <c r="D838" s="7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13"/>
      <c r="K838" s="13"/>
      <c r="L838" s="13"/>
    </row>
    <row r="839" spans="1:12" ht="15" thickBot="1" x14ac:dyDescent="0.25">
      <c r="A839" s="7"/>
      <c r="B839" s="7"/>
      <c r="C839" s="10"/>
      <c r="D839" s="7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13"/>
      <c r="K839" s="13"/>
      <c r="L839" s="13"/>
    </row>
    <row r="840" spans="1:12" ht="15" thickBot="1" x14ac:dyDescent="0.25">
      <c r="A840" s="7"/>
      <c r="B840" s="7"/>
      <c r="C840" s="10"/>
      <c r="D840" s="7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13"/>
      <c r="K840" s="13"/>
      <c r="L840" s="13"/>
    </row>
    <row r="841" spans="1:12" ht="15" thickBot="1" x14ac:dyDescent="0.25">
      <c r="A841" s="7"/>
      <c r="B841" s="7"/>
      <c r="C841" s="10"/>
      <c r="D841" s="7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13"/>
      <c r="K841" s="13"/>
      <c r="L841" s="13"/>
    </row>
    <row r="842" spans="1:12" ht="15" thickBot="1" x14ac:dyDescent="0.25">
      <c r="A842" s="8"/>
      <c r="B842" s="8"/>
      <c r="C842" s="11"/>
      <c r="D842" s="8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14"/>
      <c r="K842" s="14"/>
      <c r="L842" s="14"/>
    </row>
    <row r="843" spans="1:12" ht="15" thickBot="1" x14ac:dyDescent="0.25">
      <c r="A843" s="6" t="str">
        <f>IF(_charge_day_all!A842="","",_charge_day_all!A842)</f>
        <v/>
      </c>
      <c r="B843" s="6" t="str">
        <f>IF(_charge_day_all!B842="","",_charge_day_all!B842)</f>
        <v/>
      </c>
      <c r="C843" s="9" t="str">
        <f>IF(_charge_day_all!C842="","",_charge_day_all!C842)</f>
        <v/>
      </c>
      <c r="D843" s="6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12" t="str">
        <f t="shared" ref="J843:L843" si="32">IF(ISNUMBER(F843),SUM(F843:F848),"")</f>
        <v/>
      </c>
      <c r="K843" s="12" t="str">
        <f t="shared" si="32"/>
        <v/>
      </c>
      <c r="L843" s="12" t="str">
        <f t="shared" si="32"/>
        <v/>
      </c>
    </row>
    <row r="844" spans="1:12" ht="15" thickBot="1" x14ac:dyDescent="0.25">
      <c r="A844" s="7"/>
      <c r="B844" s="7"/>
      <c r="C844" s="10"/>
      <c r="D844" s="7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13"/>
      <c r="K844" s="13"/>
      <c r="L844" s="13"/>
    </row>
    <row r="845" spans="1:12" ht="15" thickBot="1" x14ac:dyDescent="0.25">
      <c r="A845" s="7"/>
      <c r="B845" s="7"/>
      <c r="C845" s="10"/>
      <c r="D845" s="7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13"/>
      <c r="K845" s="13"/>
      <c r="L845" s="13"/>
    </row>
    <row r="846" spans="1:12" ht="15" thickBot="1" x14ac:dyDescent="0.25">
      <c r="A846" s="7"/>
      <c r="B846" s="7"/>
      <c r="C846" s="10"/>
      <c r="D846" s="7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13"/>
      <c r="K846" s="13"/>
      <c r="L846" s="13"/>
    </row>
    <row r="847" spans="1:12" ht="15" thickBot="1" x14ac:dyDescent="0.25">
      <c r="A847" s="7"/>
      <c r="B847" s="7"/>
      <c r="C847" s="10"/>
      <c r="D847" s="7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13"/>
      <c r="K847" s="13"/>
      <c r="L847" s="13"/>
    </row>
    <row r="848" spans="1:12" ht="15" thickBot="1" x14ac:dyDescent="0.25">
      <c r="A848" s="8"/>
      <c r="B848" s="8"/>
      <c r="C848" s="11"/>
      <c r="D848" s="8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14"/>
      <c r="K848" s="14"/>
      <c r="L848" s="14"/>
    </row>
    <row r="849" spans="1:12" ht="15" thickBot="1" x14ac:dyDescent="0.25">
      <c r="A849" s="6" t="str">
        <f>IF(_charge_day_all!A848="","",_charge_day_all!A848)</f>
        <v/>
      </c>
      <c r="B849" s="6" t="str">
        <f>IF(_charge_day_all!B848="","",_charge_day_all!B848)</f>
        <v/>
      </c>
      <c r="C849" s="9" t="str">
        <f>IF(_charge_day_all!C848="","",_charge_day_all!C848)</f>
        <v/>
      </c>
      <c r="D849" s="6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12" t="str">
        <f t="shared" ref="J849:L849" si="33">IF(ISNUMBER(F849),SUM(F849:F854),"")</f>
        <v/>
      </c>
      <c r="K849" s="12" t="str">
        <f t="shared" si="33"/>
        <v/>
      </c>
      <c r="L849" s="12" t="str">
        <f t="shared" si="33"/>
        <v/>
      </c>
    </row>
    <row r="850" spans="1:12" ht="15" thickBot="1" x14ac:dyDescent="0.25">
      <c r="A850" s="7"/>
      <c r="B850" s="7"/>
      <c r="C850" s="10"/>
      <c r="D850" s="7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13"/>
      <c r="K850" s="13"/>
      <c r="L850" s="13"/>
    </row>
    <row r="851" spans="1:12" ht="15" thickBot="1" x14ac:dyDescent="0.25">
      <c r="A851" s="7"/>
      <c r="B851" s="7"/>
      <c r="C851" s="10"/>
      <c r="D851" s="7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13"/>
      <c r="K851" s="13"/>
      <c r="L851" s="13"/>
    </row>
    <row r="852" spans="1:12" ht="15" thickBot="1" x14ac:dyDescent="0.25">
      <c r="A852" s="7"/>
      <c r="B852" s="7"/>
      <c r="C852" s="10"/>
      <c r="D852" s="7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13"/>
      <c r="K852" s="13"/>
      <c r="L852" s="13"/>
    </row>
    <row r="853" spans="1:12" ht="15" thickBot="1" x14ac:dyDescent="0.25">
      <c r="A853" s="7"/>
      <c r="B853" s="7"/>
      <c r="C853" s="10"/>
      <c r="D853" s="7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13"/>
      <c r="K853" s="13"/>
      <c r="L853" s="13"/>
    </row>
    <row r="854" spans="1:12" ht="15" thickBot="1" x14ac:dyDescent="0.25">
      <c r="A854" s="8"/>
      <c r="B854" s="8"/>
      <c r="C854" s="11"/>
      <c r="D854" s="8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14"/>
      <c r="K854" s="14"/>
      <c r="L854" s="14"/>
    </row>
    <row r="855" spans="1:12" ht="15" thickBot="1" x14ac:dyDescent="0.25">
      <c r="A855" s="6" t="str">
        <f>IF(_charge_day_all!A854="","",_charge_day_all!A854)</f>
        <v/>
      </c>
      <c r="B855" s="6" t="str">
        <f>IF(_charge_day_all!B854="","",_charge_day_all!B854)</f>
        <v/>
      </c>
      <c r="C855" s="9" t="str">
        <f>IF(_charge_day_all!C854="","",_charge_day_all!C854)</f>
        <v/>
      </c>
      <c r="D855" s="6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12" t="str">
        <f t="shared" ref="J855:L855" si="34">IF(ISNUMBER(F855),SUM(F855:F860),"")</f>
        <v/>
      </c>
      <c r="K855" s="12" t="str">
        <f t="shared" si="34"/>
        <v/>
      </c>
      <c r="L855" s="12" t="str">
        <f t="shared" si="34"/>
        <v/>
      </c>
    </row>
    <row r="856" spans="1:12" ht="15" thickBot="1" x14ac:dyDescent="0.25">
      <c r="A856" s="7"/>
      <c r="B856" s="7"/>
      <c r="C856" s="10"/>
      <c r="D856" s="7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13"/>
      <c r="K856" s="13"/>
      <c r="L856" s="13"/>
    </row>
    <row r="857" spans="1:12" ht="15" thickBot="1" x14ac:dyDescent="0.25">
      <c r="A857" s="7"/>
      <c r="B857" s="7"/>
      <c r="C857" s="10"/>
      <c r="D857" s="7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13"/>
      <c r="K857" s="13"/>
      <c r="L857" s="13"/>
    </row>
    <row r="858" spans="1:12" ht="15" thickBot="1" x14ac:dyDescent="0.25">
      <c r="A858" s="7"/>
      <c r="B858" s="7"/>
      <c r="C858" s="10"/>
      <c r="D858" s="7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13"/>
      <c r="K858" s="13"/>
      <c r="L858" s="13"/>
    </row>
    <row r="859" spans="1:12" ht="15" thickBot="1" x14ac:dyDescent="0.25">
      <c r="A859" s="7"/>
      <c r="B859" s="7"/>
      <c r="C859" s="10"/>
      <c r="D859" s="7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13"/>
      <c r="K859" s="13"/>
      <c r="L859" s="13"/>
    </row>
    <row r="860" spans="1:12" ht="15" thickBot="1" x14ac:dyDescent="0.25">
      <c r="A860" s="8"/>
      <c r="B860" s="8"/>
      <c r="C860" s="11"/>
      <c r="D860" s="8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14"/>
      <c r="K860" s="14"/>
      <c r="L860" s="14"/>
    </row>
    <row r="861" spans="1:12" ht="15" thickBot="1" x14ac:dyDescent="0.25">
      <c r="A861" s="6" t="str">
        <f>IF(_charge_day_all!A860="","",_charge_day_all!A860)</f>
        <v/>
      </c>
      <c r="B861" s="6" t="str">
        <f>IF(_charge_day_all!B860="","",_charge_day_all!B860)</f>
        <v/>
      </c>
      <c r="C861" s="9" t="str">
        <f>IF(_charge_day_all!C860="","",_charge_day_all!C860)</f>
        <v/>
      </c>
      <c r="D861" s="6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12" t="str">
        <f t="shared" ref="J861:L861" si="35">IF(ISNUMBER(F861),SUM(F861:F866),"")</f>
        <v/>
      </c>
      <c r="K861" s="12" t="str">
        <f t="shared" si="35"/>
        <v/>
      </c>
      <c r="L861" s="12" t="str">
        <f t="shared" si="35"/>
        <v/>
      </c>
    </row>
    <row r="862" spans="1:12" ht="15" thickBot="1" x14ac:dyDescent="0.25">
      <c r="A862" s="7"/>
      <c r="B862" s="7"/>
      <c r="C862" s="10"/>
      <c r="D862" s="7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13"/>
      <c r="K862" s="13"/>
      <c r="L862" s="13"/>
    </row>
    <row r="863" spans="1:12" ht="15" thickBot="1" x14ac:dyDescent="0.25">
      <c r="A863" s="7"/>
      <c r="B863" s="7"/>
      <c r="C863" s="10"/>
      <c r="D863" s="7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13"/>
      <c r="K863" s="13"/>
      <c r="L863" s="13"/>
    </row>
    <row r="864" spans="1:12" ht="15" thickBot="1" x14ac:dyDescent="0.25">
      <c r="A864" s="7"/>
      <c r="B864" s="7"/>
      <c r="C864" s="10"/>
      <c r="D864" s="7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13"/>
      <c r="K864" s="13"/>
      <c r="L864" s="13"/>
    </row>
    <row r="865" spans="1:12" ht="15" thickBot="1" x14ac:dyDescent="0.25">
      <c r="A865" s="7"/>
      <c r="B865" s="7"/>
      <c r="C865" s="10"/>
      <c r="D865" s="7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13"/>
      <c r="K865" s="13"/>
      <c r="L865" s="13"/>
    </row>
    <row r="866" spans="1:12" ht="15" thickBot="1" x14ac:dyDescent="0.25">
      <c r="A866" s="8"/>
      <c r="B866" s="8"/>
      <c r="C866" s="11"/>
      <c r="D866" s="8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14"/>
      <c r="K866" s="14"/>
      <c r="L866" s="14"/>
    </row>
    <row r="867" spans="1:12" ht="15" thickBot="1" x14ac:dyDescent="0.25">
      <c r="A867" s="6" t="str">
        <f>IF(_charge_day_all!A866="","",_charge_day_all!A866)</f>
        <v/>
      </c>
      <c r="B867" s="6" t="str">
        <f>IF(_charge_day_all!B866="","",_charge_day_all!B866)</f>
        <v/>
      </c>
      <c r="C867" s="9" t="str">
        <f>IF(_charge_day_all!C866="","",_charge_day_all!C866)</f>
        <v/>
      </c>
      <c r="D867" s="6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12" t="str">
        <f t="shared" ref="J867:L867" si="36">IF(ISNUMBER(F867),SUM(F867:F872),"")</f>
        <v/>
      </c>
      <c r="K867" s="12" t="str">
        <f t="shared" si="36"/>
        <v/>
      </c>
      <c r="L867" s="12" t="str">
        <f t="shared" si="36"/>
        <v/>
      </c>
    </row>
    <row r="868" spans="1:12" ht="15" thickBot="1" x14ac:dyDescent="0.25">
      <c r="A868" s="7"/>
      <c r="B868" s="7"/>
      <c r="C868" s="10"/>
      <c r="D868" s="7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13"/>
      <c r="K868" s="13"/>
      <c r="L868" s="13"/>
    </row>
    <row r="869" spans="1:12" ht="15" thickBot="1" x14ac:dyDescent="0.25">
      <c r="A869" s="7"/>
      <c r="B869" s="7"/>
      <c r="C869" s="10"/>
      <c r="D869" s="7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13"/>
      <c r="K869" s="13"/>
      <c r="L869" s="13"/>
    </row>
    <row r="870" spans="1:12" ht="15" thickBot="1" x14ac:dyDescent="0.25">
      <c r="A870" s="7"/>
      <c r="B870" s="7"/>
      <c r="C870" s="10"/>
      <c r="D870" s="7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13"/>
      <c r="K870" s="13"/>
      <c r="L870" s="13"/>
    </row>
    <row r="871" spans="1:12" ht="15" thickBot="1" x14ac:dyDescent="0.25">
      <c r="A871" s="7"/>
      <c r="B871" s="7"/>
      <c r="C871" s="10"/>
      <c r="D871" s="7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13"/>
      <c r="K871" s="13"/>
      <c r="L871" s="13"/>
    </row>
    <row r="872" spans="1:12" ht="15" thickBot="1" x14ac:dyDescent="0.25">
      <c r="A872" s="8"/>
      <c r="B872" s="8"/>
      <c r="C872" s="11"/>
      <c r="D872" s="8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14"/>
      <c r="K872" s="14"/>
      <c r="L872" s="14"/>
    </row>
    <row r="873" spans="1:12" ht="15" thickBot="1" x14ac:dyDescent="0.25">
      <c r="A873" s="6" t="str">
        <f>IF(_charge_day_all!A872="","",_charge_day_all!A872)</f>
        <v/>
      </c>
      <c r="B873" s="6" t="str">
        <f>IF(_charge_day_all!B872="","",_charge_day_all!B872)</f>
        <v/>
      </c>
      <c r="C873" s="9" t="str">
        <f>IF(_charge_day_all!C872="","",_charge_day_all!C872)</f>
        <v/>
      </c>
      <c r="D873" s="6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12" t="str">
        <f t="shared" ref="J873:L873" si="37">IF(ISNUMBER(F873),SUM(F873:F878),"")</f>
        <v/>
      </c>
      <c r="K873" s="12" t="str">
        <f t="shared" si="37"/>
        <v/>
      </c>
      <c r="L873" s="12" t="str">
        <f t="shared" si="37"/>
        <v/>
      </c>
    </row>
    <row r="874" spans="1:12" ht="15" thickBot="1" x14ac:dyDescent="0.25">
      <c r="A874" s="7"/>
      <c r="B874" s="7"/>
      <c r="C874" s="10"/>
      <c r="D874" s="7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13"/>
      <c r="K874" s="13"/>
      <c r="L874" s="13"/>
    </row>
    <row r="875" spans="1:12" ht="15" thickBot="1" x14ac:dyDescent="0.25">
      <c r="A875" s="7"/>
      <c r="B875" s="7"/>
      <c r="C875" s="10"/>
      <c r="D875" s="7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13"/>
      <c r="K875" s="13"/>
      <c r="L875" s="13"/>
    </row>
    <row r="876" spans="1:12" ht="15" thickBot="1" x14ac:dyDescent="0.25">
      <c r="A876" s="7"/>
      <c r="B876" s="7"/>
      <c r="C876" s="10"/>
      <c r="D876" s="7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13"/>
      <c r="K876" s="13"/>
      <c r="L876" s="13"/>
    </row>
    <row r="877" spans="1:12" ht="15" thickBot="1" x14ac:dyDescent="0.25">
      <c r="A877" s="7"/>
      <c r="B877" s="7"/>
      <c r="C877" s="10"/>
      <c r="D877" s="7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13"/>
      <c r="K877" s="13"/>
      <c r="L877" s="13"/>
    </row>
    <row r="878" spans="1:12" ht="15" thickBot="1" x14ac:dyDescent="0.25">
      <c r="A878" s="8"/>
      <c r="B878" s="8"/>
      <c r="C878" s="11"/>
      <c r="D878" s="8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14"/>
      <c r="K878" s="14"/>
      <c r="L878" s="14"/>
    </row>
    <row r="879" spans="1:12" ht="15" thickBot="1" x14ac:dyDescent="0.25">
      <c r="A879" s="6" t="str">
        <f>IF(_charge_day_all!A878="","",_charge_day_all!A878)</f>
        <v/>
      </c>
      <c r="B879" s="6" t="str">
        <f>IF(_charge_day_all!B878="","",_charge_day_all!B878)</f>
        <v/>
      </c>
      <c r="C879" s="9" t="str">
        <f>IF(_charge_day_all!C878="","",_charge_day_all!C878)</f>
        <v/>
      </c>
      <c r="D879" s="6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12" t="str">
        <f t="shared" ref="J879:L879" si="38">IF(ISNUMBER(F879),SUM(F879:F884),"")</f>
        <v/>
      </c>
      <c r="K879" s="12" t="str">
        <f t="shared" si="38"/>
        <v/>
      </c>
      <c r="L879" s="12" t="str">
        <f t="shared" si="38"/>
        <v/>
      </c>
    </row>
    <row r="880" spans="1:12" ht="15" thickBot="1" x14ac:dyDescent="0.25">
      <c r="A880" s="7"/>
      <c r="B880" s="7"/>
      <c r="C880" s="10"/>
      <c r="D880" s="7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13"/>
      <c r="K880" s="13"/>
      <c r="L880" s="13"/>
    </row>
    <row r="881" spans="1:12" ht="15" thickBot="1" x14ac:dyDescent="0.25">
      <c r="A881" s="7"/>
      <c r="B881" s="7"/>
      <c r="C881" s="10"/>
      <c r="D881" s="7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13"/>
      <c r="K881" s="13"/>
      <c r="L881" s="13"/>
    </row>
    <row r="882" spans="1:12" ht="15" thickBot="1" x14ac:dyDescent="0.25">
      <c r="A882" s="7"/>
      <c r="B882" s="7"/>
      <c r="C882" s="10"/>
      <c r="D882" s="7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13"/>
      <c r="K882" s="13"/>
      <c r="L882" s="13"/>
    </row>
    <row r="883" spans="1:12" ht="15" thickBot="1" x14ac:dyDescent="0.25">
      <c r="A883" s="7"/>
      <c r="B883" s="7"/>
      <c r="C883" s="10"/>
      <c r="D883" s="7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13"/>
      <c r="K883" s="13"/>
      <c r="L883" s="13"/>
    </row>
    <row r="884" spans="1:12" ht="15" thickBot="1" x14ac:dyDescent="0.25">
      <c r="A884" s="8"/>
      <c r="B884" s="8"/>
      <c r="C884" s="11"/>
      <c r="D884" s="8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14"/>
      <c r="K884" s="14"/>
      <c r="L884" s="14"/>
    </row>
    <row r="885" spans="1:12" ht="15" thickBot="1" x14ac:dyDescent="0.25">
      <c r="A885" s="6" t="str">
        <f>IF(_charge_day_all!A884="","",_charge_day_all!A884)</f>
        <v/>
      </c>
      <c r="B885" s="6" t="str">
        <f>IF(_charge_day_all!B884="","",_charge_day_all!B884)</f>
        <v/>
      </c>
      <c r="C885" s="9" t="str">
        <f>IF(_charge_day_all!C884="","",_charge_day_all!C884)</f>
        <v/>
      </c>
      <c r="D885" s="6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12" t="str">
        <f t="shared" ref="J885:L885" si="39">IF(ISNUMBER(F885),SUM(F885:F890),"")</f>
        <v/>
      </c>
      <c r="K885" s="12" t="str">
        <f t="shared" si="39"/>
        <v/>
      </c>
      <c r="L885" s="12" t="str">
        <f t="shared" si="39"/>
        <v/>
      </c>
    </row>
    <row r="886" spans="1:12" ht="15" thickBot="1" x14ac:dyDescent="0.25">
      <c r="A886" s="7"/>
      <c r="B886" s="7"/>
      <c r="C886" s="10"/>
      <c r="D886" s="7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13"/>
      <c r="K886" s="13"/>
      <c r="L886" s="13"/>
    </row>
    <row r="887" spans="1:12" ht="15" thickBot="1" x14ac:dyDescent="0.25">
      <c r="A887" s="7"/>
      <c r="B887" s="7"/>
      <c r="C887" s="10"/>
      <c r="D887" s="7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13"/>
      <c r="K887" s="13"/>
      <c r="L887" s="13"/>
    </row>
    <row r="888" spans="1:12" ht="15" thickBot="1" x14ac:dyDescent="0.25">
      <c r="A888" s="7"/>
      <c r="B888" s="7"/>
      <c r="C888" s="10"/>
      <c r="D888" s="7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13"/>
      <c r="K888" s="13"/>
      <c r="L888" s="13"/>
    </row>
    <row r="889" spans="1:12" ht="15" thickBot="1" x14ac:dyDescent="0.25">
      <c r="A889" s="7"/>
      <c r="B889" s="7"/>
      <c r="C889" s="10"/>
      <c r="D889" s="7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13"/>
      <c r="K889" s="13"/>
      <c r="L889" s="13"/>
    </row>
    <row r="890" spans="1:12" ht="15" thickBot="1" x14ac:dyDescent="0.25">
      <c r="A890" s="8"/>
      <c r="B890" s="8"/>
      <c r="C890" s="11"/>
      <c r="D890" s="8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14"/>
      <c r="K890" s="14"/>
      <c r="L890" s="14"/>
    </row>
    <row r="891" spans="1:12" ht="15" thickBot="1" x14ac:dyDescent="0.25">
      <c r="A891" s="6" t="str">
        <f>IF(_charge_day_all!A890="","",_charge_day_all!A890)</f>
        <v/>
      </c>
      <c r="B891" s="6" t="str">
        <f>IF(_charge_day_all!B890="","",_charge_day_all!B890)</f>
        <v/>
      </c>
      <c r="C891" s="9" t="str">
        <f>IF(_charge_day_all!C890="","",_charge_day_all!C890)</f>
        <v/>
      </c>
      <c r="D891" s="6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12" t="str">
        <f t="shared" ref="J891:L891" si="40">IF(ISNUMBER(F891),SUM(F891:F896),"")</f>
        <v/>
      </c>
      <c r="K891" s="12" t="str">
        <f t="shared" si="40"/>
        <v/>
      </c>
      <c r="L891" s="12" t="str">
        <f t="shared" si="40"/>
        <v/>
      </c>
    </row>
    <row r="892" spans="1:12" ht="15" thickBot="1" x14ac:dyDescent="0.25">
      <c r="A892" s="7"/>
      <c r="B892" s="7"/>
      <c r="C892" s="10"/>
      <c r="D892" s="7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13"/>
      <c r="K892" s="13"/>
      <c r="L892" s="13"/>
    </row>
    <row r="893" spans="1:12" ht="15" thickBot="1" x14ac:dyDescent="0.25">
      <c r="A893" s="7"/>
      <c r="B893" s="7"/>
      <c r="C893" s="10"/>
      <c r="D893" s="7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13"/>
      <c r="K893" s="13"/>
      <c r="L893" s="13"/>
    </row>
    <row r="894" spans="1:12" ht="15" thickBot="1" x14ac:dyDescent="0.25">
      <c r="A894" s="7"/>
      <c r="B894" s="7"/>
      <c r="C894" s="10"/>
      <c r="D894" s="7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13"/>
      <c r="K894" s="13"/>
      <c r="L894" s="13"/>
    </row>
    <row r="895" spans="1:12" ht="15" thickBot="1" x14ac:dyDescent="0.25">
      <c r="A895" s="7"/>
      <c r="B895" s="7"/>
      <c r="C895" s="10"/>
      <c r="D895" s="7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13"/>
      <c r="K895" s="13"/>
      <c r="L895" s="13"/>
    </row>
    <row r="896" spans="1:12" ht="15" thickBot="1" x14ac:dyDescent="0.25">
      <c r="A896" s="8"/>
      <c r="B896" s="8"/>
      <c r="C896" s="11"/>
      <c r="D896" s="8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14"/>
      <c r="K896" s="14"/>
      <c r="L896" s="14"/>
    </row>
    <row r="897" spans="1:12" ht="15" thickBot="1" x14ac:dyDescent="0.25">
      <c r="A897" s="6" t="str">
        <f>IF(_charge_day_all!A896="","",_charge_day_all!A896)</f>
        <v/>
      </c>
      <c r="B897" s="6" t="str">
        <f>IF(_charge_day_all!B896="","",_charge_day_all!B896)</f>
        <v/>
      </c>
      <c r="C897" s="9" t="str">
        <f>IF(_charge_day_all!C896="","",_charge_day_all!C896)</f>
        <v/>
      </c>
      <c r="D897" s="6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12" t="str">
        <f t="shared" ref="J897:L897" si="41">IF(ISNUMBER(F897),SUM(F897:F902),"")</f>
        <v/>
      </c>
      <c r="K897" s="12" t="str">
        <f t="shared" si="41"/>
        <v/>
      </c>
      <c r="L897" s="12" t="str">
        <f t="shared" si="41"/>
        <v/>
      </c>
    </row>
    <row r="898" spans="1:12" ht="15" thickBot="1" x14ac:dyDescent="0.25">
      <c r="A898" s="7"/>
      <c r="B898" s="7"/>
      <c r="C898" s="10"/>
      <c r="D898" s="7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13"/>
      <c r="K898" s="13"/>
      <c r="L898" s="13"/>
    </row>
    <row r="899" spans="1:12" ht="15" thickBot="1" x14ac:dyDescent="0.25">
      <c r="A899" s="7"/>
      <c r="B899" s="7"/>
      <c r="C899" s="10"/>
      <c r="D899" s="7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13"/>
      <c r="K899" s="13"/>
      <c r="L899" s="13"/>
    </row>
    <row r="900" spans="1:12" ht="15" thickBot="1" x14ac:dyDescent="0.25">
      <c r="A900" s="7"/>
      <c r="B900" s="7"/>
      <c r="C900" s="10"/>
      <c r="D900" s="7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13"/>
      <c r="K900" s="13"/>
      <c r="L900" s="13"/>
    </row>
    <row r="901" spans="1:12" ht="15" thickBot="1" x14ac:dyDescent="0.25">
      <c r="A901" s="7"/>
      <c r="B901" s="7"/>
      <c r="C901" s="10"/>
      <c r="D901" s="7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13"/>
      <c r="K901" s="13"/>
      <c r="L901" s="13"/>
    </row>
    <row r="902" spans="1:12" ht="15" thickBot="1" x14ac:dyDescent="0.25">
      <c r="A902" s="8"/>
      <c r="B902" s="8"/>
      <c r="C902" s="11"/>
      <c r="D902" s="8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14"/>
      <c r="K902" s="14"/>
      <c r="L902" s="14"/>
    </row>
    <row r="903" spans="1:12" ht="15" thickBot="1" x14ac:dyDescent="0.25">
      <c r="A903" s="6" t="str">
        <f>IF(_charge_day_all!A902="","",_charge_day_all!A902)</f>
        <v/>
      </c>
      <c r="B903" s="6" t="str">
        <f>IF(_charge_day_all!B902="","",_charge_day_all!B902)</f>
        <v/>
      </c>
      <c r="C903" s="9" t="str">
        <f>IF(_charge_day_all!C902="","",_charge_day_all!C902)</f>
        <v/>
      </c>
      <c r="D903" s="6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12" t="str">
        <f t="shared" ref="J903:L903" si="42">IF(ISNUMBER(F903),SUM(F903:F908),"")</f>
        <v/>
      </c>
      <c r="K903" s="12" t="str">
        <f t="shared" si="42"/>
        <v/>
      </c>
      <c r="L903" s="12" t="str">
        <f t="shared" si="42"/>
        <v/>
      </c>
    </row>
    <row r="904" spans="1:12" ht="15" thickBot="1" x14ac:dyDescent="0.25">
      <c r="A904" s="7"/>
      <c r="B904" s="7"/>
      <c r="C904" s="10"/>
      <c r="D904" s="7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13"/>
      <c r="K904" s="13"/>
      <c r="L904" s="13"/>
    </row>
    <row r="905" spans="1:12" ht="15" thickBot="1" x14ac:dyDescent="0.25">
      <c r="A905" s="7"/>
      <c r="B905" s="7"/>
      <c r="C905" s="10"/>
      <c r="D905" s="7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13"/>
      <c r="K905" s="13"/>
      <c r="L905" s="13"/>
    </row>
    <row r="906" spans="1:12" ht="15" thickBot="1" x14ac:dyDescent="0.25">
      <c r="A906" s="7"/>
      <c r="B906" s="7"/>
      <c r="C906" s="10"/>
      <c r="D906" s="7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13"/>
      <c r="K906" s="13"/>
      <c r="L906" s="13"/>
    </row>
    <row r="907" spans="1:12" ht="15" thickBot="1" x14ac:dyDescent="0.25">
      <c r="A907" s="7"/>
      <c r="B907" s="7"/>
      <c r="C907" s="10"/>
      <c r="D907" s="7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13"/>
      <c r="K907" s="13"/>
      <c r="L907" s="13"/>
    </row>
    <row r="908" spans="1:12" ht="15" thickBot="1" x14ac:dyDescent="0.25">
      <c r="A908" s="8"/>
      <c r="B908" s="8"/>
      <c r="C908" s="11"/>
      <c r="D908" s="8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14"/>
      <c r="K908" s="14"/>
      <c r="L908" s="14"/>
    </row>
    <row r="909" spans="1:12" ht="15" thickBot="1" x14ac:dyDescent="0.25">
      <c r="A909" s="6" t="str">
        <f>IF(_charge_day_all!A908="","",_charge_day_all!A908)</f>
        <v/>
      </c>
      <c r="B909" s="6" t="str">
        <f>IF(_charge_day_all!B908="","",_charge_day_all!B908)</f>
        <v/>
      </c>
      <c r="C909" s="9" t="str">
        <f>IF(_charge_day_all!C908="","",_charge_day_all!C908)</f>
        <v/>
      </c>
      <c r="D909" s="6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12" t="str">
        <f t="shared" ref="J909:L909" si="43">IF(ISNUMBER(F909),SUM(F909:F914),"")</f>
        <v/>
      </c>
      <c r="K909" s="12" t="str">
        <f t="shared" si="43"/>
        <v/>
      </c>
      <c r="L909" s="12" t="str">
        <f t="shared" si="43"/>
        <v/>
      </c>
    </row>
    <row r="910" spans="1:12" ht="15" thickBot="1" x14ac:dyDescent="0.25">
      <c r="A910" s="7"/>
      <c r="B910" s="7"/>
      <c r="C910" s="10"/>
      <c r="D910" s="7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13"/>
      <c r="K910" s="13"/>
      <c r="L910" s="13"/>
    </row>
    <row r="911" spans="1:12" ht="15" thickBot="1" x14ac:dyDescent="0.25">
      <c r="A911" s="7"/>
      <c r="B911" s="7"/>
      <c r="C911" s="10"/>
      <c r="D911" s="7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13"/>
      <c r="K911" s="13"/>
      <c r="L911" s="13"/>
    </row>
    <row r="912" spans="1:12" ht="15" thickBot="1" x14ac:dyDescent="0.25">
      <c r="A912" s="7"/>
      <c r="B912" s="7"/>
      <c r="C912" s="10"/>
      <c r="D912" s="7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13"/>
      <c r="K912" s="13"/>
      <c r="L912" s="13"/>
    </row>
    <row r="913" spans="1:12" ht="15" thickBot="1" x14ac:dyDescent="0.25">
      <c r="A913" s="7"/>
      <c r="B913" s="7"/>
      <c r="C913" s="10"/>
      <c r="D913" s="7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13"/>
      <c r="K913" s="13"/>
      <c r="L913" s="13"/>
    </row>
    <row r="914" spans="1:12" ht="15" thickBot="1" x14ac:dyDescent="0.25">
      <c r="A914" s="8"/>
      <c r="B914" s="8"/>
      <c r="C914" s="11"/>
      <c r="D914" s="8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14"/>
      <c r="K914" s="14"/>
      <c r="L914" s="14"/>
    </row>
    <row r="915" spans="1:12" ht="15" thickBot="1" x14ac:dyDescent="0.25">
      <c r="A915" s="6" t="str">
        <f>IF(_charge_day_all!A914="","",_charge_day_all!A914)</f>
        <v/>
      </c>
      <c r="B915" s="6" t="str">
        <f>IF(_charge_day_all!B914="","",_charge_day_all!B914)</f>
        <v/>
      </c>
      <c r="C915" s="9" t="str">
        <f>IF(_charge_day_all!C914="","",_charge_day_all!C914)</f>
        <v/>
      </c>
      <c r="D915" s="6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12" t="str">
        <f t="shared" ref="J915:L915" si="44">IF(ISNUMBER(F915),SUM(F915:F920),"")</f>
        <v/>
      </c>
      <c r="K915" s="12" t="str">
        <f t="shared" si="44"/>
        <v/>
      </c>
      <c r="L915" s="12" t="str">
        <f t="shared" si="44"/>
        <v/>
      </c>
    </row>
    <row r="916" spans="1:12" ht="15" thickBot="1" x14ac:dyDescent="0.25">
      <c r="A916" s="7"/>
      <c r="B916" s="7"/>
      <c r="C916" s="10"/>
      <c r="D916" s="7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13"/>
      <c r="K916" s="13"/>
      <c r="L916" s="13"/>
    </row>
    <row r="917" spans="1:12" ht="15" thickBot="1" x14ac:dyDescent="0.25">
      <c r="A917" s="7"/>
      <c r="B917" s="7"/>
      <c r="C917" s="10"/>
      <c r="D917" s="7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13"/>
      <c r="K917" s="13"/>
      <c r="L917" s="13"/>
    </row>
    <row r="918" spans="1:12" ht="15" thickBot="1" x14ac:dyDescent="0.25">
      <c r="A918" s="7"/>
      <c r="B918" s="7"/>
      <c r="C918" s="10"/>
      <c r="D918" s="7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13"/>
      <c r="K918" s="13"/>
      <c r="L918" s="13"/>
    </row>
    <row r="919" spans="1:12" ht="15" thickBot="1" x14ac:dyDescent="0.25">
      <c r="A919" s="7"/>
      <c r="B919" s="7"/>
      <c r="C919" s="10"/>
      <c r="D919" s="7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13"/>
      <c r="K919" s="13"/>
      <c r="L919" s="13"/>
    </row>
    <row r="920" spans="1:12" ht="15" thickBot="1" x14ac:dyDescent="0.25">
      <c r="A920" s="8"/>
      <c r="B920" s="8"/>
      <c r="C920" s="11"/>
      <c r="D920" s="8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14"/>
      <c r="K920" s="14"/>
      <c r="L920" s="14"/>
    </row>
    <row r="921" spans="1:12" ht="15" thickBot="1" x14ac:dyDescent="0.25">
      <c r="A921" s="6" t="str">
        <f>IF(_charge_day_all!A920="","",_charge_day_all!A920)</f>
        <v/>
      </c>
      <c r="B921" s="6" t="str">
        <f>IF(_charge_day_all!B920="","",_charge_day_all!B920)</f>
        <v/>
      </c>
      <c r="C921" s="9" t="str">
        <f>IF(_charge_day_all!C920="","",_charge_day_all!C920)</f>
        <v/>
      </c>
      <c r="D921" s="6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12" t="str">
        <f t="shared" ref="J921:L921" si="45">IF(ISNUMBER(F921),SUM(F921:F926),"")</f>
        <v/>
      </c>
      <c r="K921" s="12" t="str">
        <f t="shared" si="45"/>
        <v/>
      </c>
      <c r="L921" s="12" t="str">
        <f t="shared" si="45"/>
        <v/>
      </c>
    </row>
    <row r="922" spans="1:12" ht="15" thickBot="1" x14ac:dyDescent="0.25">
      <c r="A922" s="7"/>
      <c r="B922" s="7"/>
      <c r="C922" s="10"/>
      <c r="D922" s="7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13"/>
      <c r="K922" s="13"/>
      <c r="L922" s="13"/>
    </row>
    <row r="923" spans="1:12" ht="15" thickBot="1" x14ac:dyDescent="0.25">
      <c r="A923" s="7"/>
      <c r="B923" s="7"/>
      <c r="C923" s="10"/>
      <c r="D923" s="7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13"/>
      <c r="K923" s="13"/>
      <c r="L923" s="13"/>
    </row>
    <row r="924" spans="1:12" ht="15" thickBot="1" x14ac:dyDescent="0.25">
      <c r="A924" s="7"/>
      <c r="B924" s="7"/>
      <c r="C924" s="10"/>
      <c r="D924" s="7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13"/>
      <c r="K924" s="13"/>
      <c r="L924" s="13"/>
    </row>
    <row r="925" spans="1:12" ht="15" thickBot="1" x14ac:dyDescent="0.25">
      <c r="A925" s="7"/>
      <c r="B925" s="7"/>
      <c r="C925" s="10"/>
      <c r="D925" s="7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13"/>
      <c r="K925" s="13"/>
      <c r="L925" s="13"/>
    </row>
    <row r="926" spans="1:12" ht="15" thickBot="1" x14ac:dyDescent="0.25">
      <c r="A926" s="8"/>
      <c r="B926" s="8"/>
      <c r="C926" s="11"/>
      <c r="D926" s="8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14"/>
      <c r="K926" s="14"/>
      <c r="L926" s="14"/>
    </row>
    <row r="927" spans="1:12" ht="15" thickBot="1" x14ac:dyDescent="0.25">
      <c r="A927" s="6" t="str">
        <f>IF(_charge_day_all!A926="","",_charge_day_all!A926)</f>
        <v/>
      </c>
      <c r="B927" s="6" t="str">
        <f>IF(_charge_day_all!B926="","",_charge_day_all!B926)</f>
        <v/>
      </c>
      <c r="C927" s="9" t="str">
        <f>IF(_charge_day_all!C926="","",_charge_day_all!C926)</f>
        <v/>
      </c>
      <c r="D927" s="6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12" t="str">
        <f t="shared" ref="J927:L927" si="46">IF(ISNUMBER(F927),SUM(F927:F932),"")</f>
        <v/>
      </c>
      <c r="K927" s="12" t="str">
        <f t="shared" si="46"/>
        <v/>
      </c>
      <c r="L927" s="12" t="str">
        <f t="shared" si="46"/>
        <v/>
      </c>
    </row>
    <row r="928" spans="1:12" ht="15" thickBot="1" x14ac:dyDescent="0.25">
      <c r="A928" s="7"/>
      <c r="B928" s="7"/>
      <c r="C928" s="10"/>
      <c r="D928" s="7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13"/>
      <c r="K928" s="13"/>
      <c r="L928" s="13"/>
    </row>
    <row r="929" spans="1:12" ht="15" thickBot="1" x14ac:dyDescent="0.25">
      <c r="A929" s="7"/>
      <c r="B929" s="7"/>
      <c r="C929" s="10"/>
      <c r="D929" s="7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13"/>
      <c r="K929" s="13"/>
      <c r="L929" s="13"/>
    </row>
    <row r="930" spans="1:12" ht="15" thickBot="1" x14ac:dyDescent="0.25">
      <c r="A930" s="7"/>
      <c r="B930" s="7"/>
      <c r="C930" s="10"/>
      <c r="D930" s="7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13"/>
      <c r="K930" s="13"/>
      <c r="L930" s="13"/>
    </row>
    <row r="931" spans="1:12" ht="15" thickBot="1" x14ac:dyDescent="0.25">
      <c r="A931" s="7"/>
      <c r="B931" s="7"/>
      <c r="C931" s="10"/>
      <c r="D931" s="7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13"/>
      <c r="K931" s="13"/>
      <c r="L931" s="13"/>
    </row>
    <row r="932" spans="1:12" ht="15" thickBot="1" x14ac:dyDescent="0.25">
      <c r="A932" s="8"/>
      <c r="B932" s="8"/>
      <c r="C932" s="11"/>
      <c r="D932" s="8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14"/>
      <c r="K932" s="14"/>
      <c r="L932" s="14"/>
    </row>
    <row r="933" spans="1:12" ht="15" thickBot="1" x14ac:dyDescent="0.25">
      <c r="A933" s="6" t="str">
        <f>IF(_charge_day_all!A932="","",_charge_day_all!A932)</f>
        <v/>
      </c>
      <c r="B933" s="6" t="str">
        <f>IF(_charge_day_all!B932="","",_charge_day_all!B932)</f>
        <v/>
      </c>
      <c r="C933" s="9" t="str">
        <f>IF(_charge_day_all!C932="","",_charge_day_all!C932)</f>
        <v/>
      </c>
      <c r="D933" s="6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12" t="str">
        <f t="shared" ref="J933:L933" si="47">IF(ISNUMBER(F933),SUM(F933:F938),"")</f>
        <v/>
      </c>
      <c r="K933" s="12" t="str">
        <f t="shared" si="47"/>
        <v/>
      </c>
      <c r="L933" s="12" t="str">
        <f t="shared" si="47"/>
        <v/>
      </c>
    </row>
    <row r="934" spans="1:12" ht="15" thickBot="1" x14ac:dyDescent="0.25">
      <c r="A934" s="7"/>
      <c r="B934" s="7"/>
      <c r="C934" s="10"/>
      <c r="D934" s="7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13"/>
      <c r="K934" s="13"/>
      <c r="L934" s="13"/>
    </row>
    <row r="935" spans="1:12" ht="15" thickBot="1" x14ac:dyDescent="0.25">
      <c r="A935" s="7"/>
      <c r="B935" s="7"/>
      <c r="C935" s="10"/>
      <c r="D935" s="7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13"/>
      <c r="K935" s="13"/>
      <c r="L935" s="13"/>
    </row>
    <row r="936" spans="1:12" ht="15" thickBot="1" x14ac:dyDescent="0.25">
      <c r="A936" s="7"/>
      <c r="B936" s="7"/>
      <c r="C936" s="10"/>
      <c r="D936" s="7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13"/>
      <c r="K936" s="13"/>
      <c r="L936" s="13"/>
    </row>
    <row r="937" spans="1:12" ht="15" thickBot="1" x14ac:dyDescent="0.25">
      <c r="A937" s="7"/>
      <c r="B937" s="7"/>
      <c r="C937" s="10"/>
      <c r="D937" s="7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13"/>
      <c r="K937" s="13"/>
      <c r="L937" s="13"/>
    </row>
    <row r="938" spans="1:12" ht="15" thickBot="1" x14ac:dyDescent="0.25">
      <c r="A938" s="8"/>
      <c r="B938" s="8"/>
      <c r="C938" s="11"/>
      <c r="D938" s="8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14"/>
      <c r="K938" s="14"/>
      <c r="L938" s="14"/>
    </row>
    <row r="939" spans="1:12" ht="15" thickBot="1" x14ac:dyDescent="0.25">
      <c r="A939" s="6" t="str">
        <f>IF(_charge_day_all!A938="","",_charge_day_all!A938)</f>
        <v/>
      </c>
      <c r="B939" s="6" t="str">
        <f>IF(_charge_day_all!B938="","",_charge_day_all!B938)</f>
        <v/>
      </c>
      <c r="C939" s="9" t="str">
        <f>IF(_charge_day_all!C938="","",_charge_day_all!C938)</f>
        <v/>
      </c>
      <c r="D939" s="6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12" t="str">
        <f t="shared" ref="J939:L939" si="48">IF(ISNUMBER(F939),SUM(F939:F944),"")</f>
        <v/>
      </c>
      <c r="K939" s="12" t="str">
        <f t="shared" si="48"/>
        <v/>
      </c>
      <c r="L939" s="12" t="str">
        <f t="shared" si="48"/>
        <v/>
      </c>
    </row>
    <row r="940" spans="1:12" ht="15" thickBot="1" x14ac:dyDescent="0.25">
      <c r="A940" s="7"/>
      <c r="B940" s="7"/>
      <c r="C940" s="10"/>
      <c r="D940" s="7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13"/>
      <c r="K940" s="13"/>
      <c r="L940" s="13"/>
    </row>
    <row r="941" spans="1:12" ht="15" thickBot="1" x14ac:dyDescent="0.25">
      <c r="A941" s="7"/>
      <c r="B941" s="7"/>
      <c r="C941" s="10"/>
      <c r="D941" s="7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13"/>
      <c r="K941" s="13"/>
      <c r="L941" s="13"/>
    </row>
    <row r="942" spans="1:12" ht="15" thickBot="1" x14ac:dyDescent="0.25">
      <c r="A942" s="7"/>
      <c r="B942" s="7"/>
      <c r="C942" s="10"/>
      <c r="D942" s="7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13"/>
      <c r="K942" s="13"/>
      <c r="L942" s="13"/>
    </row>
    <row r="943" spans="1:12" ht="15" thickBot="1" x14ac:dyDescent="0.25">
      <c r="A943" s="7"/>
      <c r="B943" s="7"/>
      <c r="C943" s="10"/>
      <c r="D943" s="7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13"/>
      <c r="K943" s="13"/>
      <c r="L943" s="13"/>
    </row>
    <row r="944" spans="1:12" ht="15" thickBot="1" x14ac:dyDescent="0.25">
      <c r="A944" s="8"/>
      <c r="B944" s="8"/>
      <c r="C944" s="11"/>
      <c r="D944" s="8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14"/>
      <c r="K944" s="14"/>
      <c r="L944" s="14"/>
    </row>
    <row r="945" spans="1:12" ht="15" thickBot="1" x14ac:dyDescent="0.25">
      <c r="A945" s="6" t="str">
        <f>IF(_charge_day_all!A944="","",_charge_day_all!A944)</f>
        <v/>
      </c>
      <c r="B945" s="6" t="str">
        <f>IF(_charge_day_all!B944="","",_charge_day_all!B944)</f>
        <v/>
      </c>
      <c r="C945" s="9" t="str">
        <f>IF(_charge_day_all!C944="","",_charge_day_all!C944)</f>
        <v/>
      </c>
      <c r="D945" s="6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12" t="str">
        <f t="shared" ref="J945:L945" si="49">IF(ISNUMBER(F945),SUM(F945:F950),"")</f>
        <v/>
      </c>
      <c r="K945" s="12" t="str">
        <f t="shared" si="49"/>
        <v/>
      </c>
      <c r="L945" s="12" t="str">
        <f t="shared" si="49"/>
        <v/>
      </c>
    </row>
    <row r="946" spans="1:12" ht="15" thickBot="1" x14ac:dyDescent="0.25">
      <c r="A946" s="7"/>
      <c r="B946" s="7"/>
      <c r="C946" s="10"/>
      <c r="D946" s="7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13"/>
      <c r="K946" s="13"/>
      <c r="L946" s="13"/>
    </row>
    <row r="947" spans="1:12" ht="15" thickBot="1" x14ac:dyDescent="0.25">
      <c r="A947" s="7"/>
      <c r="B947" s="7"/>
      <c r="C947" s="10"/>
      <c r="D947" s="7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13"/>
      <c r="K947" s="13"/>
      <c r="L947" s="13"/>
    </row>
    <row r="948" spans="1:12" ht="15" thickBot="1" x14ac:dyDescent="0.25">
      <c r="A948" s="7"/>
      <c r="B948" s="7"/>
      <c r="C948" s="10"/>
      <c r="D948" s="7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13"/>
      <c r="K948" s="13"/>
      <c r="L948" s="13"/>
    </row>
    <row r="949" spans="1:12" ht="15" thickBot="1" x14ac:dyDescent="0.25">
      <c r="A949" s="7"/>
      <c r="B949" s="7"/>
      <c r="C949" s="10"/>
      <c r="D949" s="7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13"/>
      <c r="K949" s="13"/>
      <c r="L949" s="13"/>
    </row>
    <row r="950" spans="1:12" ht="15" thickBot="1" x14ac:dyDescent="0.25">
      <c r="A950" s="8"/>
      <c r="B950" s="8"/>
      <c r="C950" s="11"/>
      <c r="D950" s="8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14"/>
      <c r="K950" s="14"/>
      <c r="L950" s="14"/>
    </row>
    <row r="951" spans="1:12" ht="15" thickBot="1" x14ac:dyDescent="0.25">
      <c r="A951" s="6" t="str">
        <f>IF(_charge_day_all!A950="","",_charge_day_all!A950)</f>
        <v/>
      </c>
      <c r="B951" s="6" t="str">
        <f>IF(_charge_day_all!B950="","",_charge_day_all!B950)</f>
        <v/>
      </c>
      <c r="C951" s="9" t="str">
        <f>IF(_charge_day_all!C950="","",_charge_day_all!C950)</f>
        <v/>
      </c>
      <c r="D951" s="6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12" t="str">
        <f t="shared" ref="J951:L951" si="50">IF(ISNUMBER(F951),SUM(F951:F956),"")</f>
        <v/>
      </c>
      <c r="K951" s="12" t="str">
        <f t="shared" si="50"/>
        <v/>
      </c>
      <c r="L951" s="12" t="str">
        <f t="shared" si="50"/>
        <v/>
      </c>
    </row>
    <row r="952" spans="1:12" ht="15" thickBot="1" x14ac:dyDescent="0.25">
      <c r="A952" s="7"/>
      <c r="B952" s="7"/>
      <c r="C952" s="10"/>
      <c r="D952" s="7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13"/>
      <c r="K952" s="13"/>
      <c r="L952" s="13"/>
    </row>
    <row r="953" spans="1:12" ht="15" thickBot="1" x14ac:dyDescent="0.25">
      <c r="A953" s="7"/>
      <c r="B953" s="7"/>
      <c r="C953" s="10"/>
      <c r="D953" s="7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13"/>
      <c r="K953" s="13"/>
      <c r="L953" s="13"/>
    </row>
    <row r="954" spans="1:12" ht="15" thickBot="1" x14ac:dyDescent="0.25">
      <c r="A954" s="7"/>
      <c r="B954" s="7"/>
      <c r="C954" s="10"/>
      <c r="D954" s="7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13"/>
      <c r="K954" s="13"/>
      <c r="L954" s="13"/>
    </row>
    <row r="955" spans="1:12" ht="15" thickBot="1" x14ac:dyDescent="0.25">
      <c r="A955" s="7"/>
      <c r="B955" s="7"/>
      <c r="C955" s="10"/>
      <c r="D955" s="7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13"/>
      <c r="K955" s="13"/>
      <c r="L955" s="13"/>
    </row>
    <row r="956" spans="1:12" ht="15" thickBot="1" x14ac:dyDescent="0.25">
      <c r="A956" s="8"/>
      <c r="B956" s="8"/>
      <c r="C956" s="11"/>
      <c r="D956" s="8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14"/>
      <c r="K956" s="14"/>
      <c r="L956" s="14"/>
    </row>
    <row r="957" spans="1:12" ht="15" thickBot="1" x14ac:dyDescent="0.25">
      <c r="A957" s="6" t="str">
        <f>IF(_charge_day_all!A956="","",_charge_day_all!A956)</f>
        <v/>
      </c>
      <c r="B957" s="6" t="str">
        <f>IF(_charge_day_all!B956="","",_charge_day_all!B956)</f>
        <v/>
      </c>
      <c r="C957" s="9" t="str">
        <f>IF(_charge_day_all!C956="","",_charge_day_all!C956)</f>
        <v/>
      </c>
      <c r="D957" s="6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12" t="str">
        <f t="shared" ref="J957:L957" si="51">IF(ISNUMBER(F957),SUM(F957:F962),"")</f>
        <v/>
      </c>
      <c r="K957" s="12" t="str">
        <f t="shared" si="51"/>
        <v/>
      </c>
      <c r="L957" s="12" t="str">
        <f t="shared" si="51"/>
        <v/>
      </c>
    </row>
    <row r="958" spans="1:12" ht="15" thickBot="1" x14ac:dyDescent="0.25">
      <c r="A958" s="7"/>
      <c r="B958" s="7"/>
      <c r="C958" s="10"/>
      <c r="D958" s="7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13"/>
      <c r="K958" s="13"/>
      <c r="L958" s="13"/>
    </row>
    <row r="959" spans="1:12" ht="15" thickBot="1" x14ac:dyDescent="0.25">
      <c r="A959" s="7"/>
      <c r="B959" s="7"/>
      <c r="C959" s="10"/>
      <c r="D959" s="7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13"/>
      <c r="K959" s="13"/>
      <c r="L959" s="13"/>
    </row>
    <row r="960" spans="1:12" ht="15" thickBot="1" x14ac:dyDescent="0.25">
      <c r="A960" s="7"/>
      <c r="B960" s="7"/>
      <c r="C960" s="10"/>
      <c r="D960" s="7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13"/>
      <c r="K960" s="13"/>
      <c r="L960" s="13"/>
    </row>
    <row r="961" spans="1:12" ht="15" thickBot="1" x14ac:dyDescent="0.25">
      <c r="A961" s="7"/>
      <c r="B961" s="7"/>
      <c r="C961" s="10"/>
      <c r="D961" s="7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13"/>
      <c r="K961" s="13"/>
      <c r="L961" s="13"/>
    </row>
    <row r="962" spans="1:12" ht="15" thickBot="1" x14ac:dyDescent="0.25">
      <c r="A962" s="8"/>
      <c r="B962" s="8"/>
      <c r="C962" s="11"/>
      <c r="D962" s="8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14"/>
      <c r="K962" s="14"/>
      <c r="L962" s="14"/>
    </row>
    <row r="963" spans="1:12" ht="15" thickBot="1" x14ac:dyDescent="0.25">
      <c r="A963" s="6" t="str">
        <f>IF(_charge_day_all!A962="","",_charge_day_all!A962)</f>
        <v/>
      </c>
      <c r="B963" s="6" t="str">
        <f>IF(_charge_day_all!B962="","",_charge_day_all!B962)</f>
        <v/>
      </c>
      <c r="C963" s="9" t="str">
        <f>IF(_charge_day_all!C962="","",_charge_day_all!C962)</f>
        <v/>
      </c>
      <c r="D963" s="6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12" t="str">
        <f t="shared" ref="J963:L963" si="52">IF(ISNUMBER(F963),SUM(F963:F968),"")</f>
        <v/>
      </c>
      <c r="K963" s="12" t="str">
        <f t="shared" si="52"/>
        <v/>
      </c>
      <c r="L963" s="12" t="str">
        <f t="shared" si="52"/>
        <v/>
      </c>
    </row>
    <row r="964" spans="1:12" ht="15" thickBot="1" x14ac:dyDescent="0.25">
      <c r="A964" s="7"/>
      <c r="B964" s="7"/>
      <c r="C964" s="10"/>
      <c r="D964" s="7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13"/>
      <c r="K964" s="13"/>
      <c r="L964" s="13"/>
    </row>
    <row r="965" spans="1:12" ht="15" thickBot="1" x14ac:dyDescent="0.25">
      <c r="A965" s="7"/>
      <c r="B965" s="7"/>
      <c r="C965" s="10"/>
      <c r="D965" s="7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13"/>
      <c r="K965" s="13"/>
      <c r="L965" s="13"/>
    </row>
    <row r="966" spans="1:12" ht="15" thickBot="1" x14ac:dyDescent="0.25">
      <c r="A966" s="7"/>
      <c r="B966" s="7"/>
      <c r="C966" s="10"/>
      <c r="D966" s="7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13"/>
      <c r="K966" s="13"/>
      <c r="L966" s="13"/>
    </row>
    <row r="967" spans="1:12" ht="15" thickBot="1" x14ac:dyDescent="0.25">
      <c r="A967" s="7"/>
      <c r="B967" s="7"/>
      <c r="C967" s="10"/>
      <c r="D967" s="7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13"/>
      <c r="K967" s="13"/>
      <c r="L967" s="13"/>
    </row>
    <row r="968" spans="1:12" ht="15" thickBot="1" x14ac:dyDescent="0.25">
      <c r="A968" s="8"/>
      <c r="B968" s="8"/>
      <c r="C968" s="11"/>
      <c r="D968" s="8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14"/>
      <c r="K968" s="14"/>
      <c r="L968" s="14"/>
    </row>
    <row r="969" spans="1:12" ht="15" thickBot="1" x14ac:dyDescent="0.25">
      <c r="A969" s="6" t="str">
        <f>IF(_charge_day_all!A968="","",_charge_day_all!A968)</f>
        <v/>
      </c>
      <c r="B969" s="6" t="str">
        <f>IF(_charge_day_all!B968="","",_charge_day_all!B968)</f>
        <v/>
      </c>
      <c r="C969" s="9" t="str">
        <f>IF(_charge_day_all!C968="","",_charge_day_all!C968)</f>
        <v/>
      </c>
      <c r="D969" s="6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12" t="str">
        <f t="shared" ref="J969:L969" si="53">IF(ISNUMBER(F969),SUM(F969:F974),"")</f>
        <v/>
      </c>
      <c r="K969" s="12" t="str">
        <f t="shared" si="53"/>
        <v/>
      </c>
      <c r="L969" s="12" t="str">
        <f t="shared" si="53"/>
        <v/>
      </c>
    </row>
    <row r="970" spans="1:12" ht="15" thickBot="1" x14ac:dyDescent="0.25">
      <c r="A970" s="7"/>
      <c r="B970" s="7"/>
      <c r="C970" s="10"/>
      <c r="D970" s="7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13"/>
      <c r="K970" s="13"/>
      <c r="L970" s="13"/>
    </row>
    <row r="971" spans="1:12" ht="15" thickBot="1" x14ac:dyDescent="0.25">
      <c r="A971" s="7"/>
      <c r="B971" s="7"/>
      <c r="C971" s="10"/>
      <c r="D971" s="7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13"/>
      <c r="K971" s="13"/>
      <c r="L971" s="13"/>
    </row>
    <row r="972" spans="1:12" ht="15" thickBot="1" x14ac:dyDescent="0.25">
      <c r="A972" s="7"/>
      <c r="B972" s="7"/>
      <c r="C972" s="10"/>
      <c r="D972" s="7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13"/>
      <c r="K972" s="13"/>
      <c r="L972" s="13"/>
    </row>
    <row r="973" spans="1:12" ht="15" thickBot="1" x14ac:dyDescent="0.25">
      <c r="A973" s="7"/>
      <c r="B973" s="7"/>
      <c r="C973" s="10"/>
      <c r="D973" s="7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13"/>
      <c r="K973" s="13"/>
      <c r="L973" s="13"/>
    </row>
    <row r="974" spans="1:12" ht="15" thickBot="1" x14ac:dyDescent="0.25">
      <c r="A974" s="8"/>
      <c r="B974" s="8"/>
      <c r="C974" s="11"/>
      <c r="D974" s="8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14"/>
      <c r="K974" s="14"/>
      <c r="L974" s="14"/>
    </row>
    <row r="975" spans="1:12" ht="15" thickBot="1" x14ac:dyDescent="0.25">
      <c r="A975" s="6" t="str">
        <f>IF(_charge_day_all!A974="","",_charge_day_all!A974)</f>
        <v/>
      </c>
      <c r="B975" s="6" t="str">
        <f>IF(_charge_day_all!B974="","",_charge_day_all!B974)</f>
        <v/>
      </c>
      <c r="C975" s="9" t="str">
        <f>IF(_charge_day_all!C974="","",_charge_day_all!C974)</f>
        <v/>
      </c>
      <c r="D975" s="6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12" t="str">
        <f t="shared" ref="J975:L975" si="54">IF(ISNUMBER(F975),SUM(F975:F980),"")</f>
        <v/>
      </c>
      <c r="K975" s="12" t="str">
        <f t="shared" si="54"/>
        <v/>
      </c>
      <c r="L975" s="12" t="str">
        <f t="shared" si="54"/>
        <v/>
      </c>
    </row>
    <row r="976" spans="1:12" ht="15" thickBot="1" x14ac:dyDescent="0.25">
      <c r="A976" s="7"/>
      <c r="B976" s="7"/>
      <c r="C976" s="10"/>
      <c r="D976" s="7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13"/>
      <c r="K976" s="13"/>
      <c r="L976" s="13"/>
    </row>
    <row r="977" spans="1:12" ht="15" thickBot="1" x14ac:dyDescent="0.25">
      <c r="A977" s="7"/>
      <c r="B977" s="7"/>
      <c r="C977" s="10"/>
      <c r="D977" s="7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13"/>
      <c r="K977" s="13"/>
      <c r="L977" s="13"/>
    </row>
    <row r="978" spans="1:12" ht="15" thickBot="1" x14ac:dyDescent="0.25">
      <c r="A978" s="7"/>
      <c r="B978" s="7"/>
      <c r="C978" s="10"/>
      <c r="D978" s="7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13"/>
      <c r="K978" s="13"/>
      <c r="L978" s="13"/>
    </row>
    <row r="979" spans="1:12" ht="15" thickBot="1" x14ac:dyDescent="0.25">
      <c r="A979" s="7"/>
      <c r="B979" s="7"/>
      <c r="C979" s="10"/>
      <c r="D979" s="7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13"/>
      <c r="K979" s="13"/>
      <c r="L979" s="13"/>
    </row>
    <row r="980" spans="1:12" ht="15" thickBot="1" x14ac:dyDescent="0.25">
      <c r="A980" s="8"/>
      <c r="B980" s="8"/>
      <c r="C980" s="11"/>
      <c r="D980" s="8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14"/>
      <c r="K980" s="14"/>
      <c r="L980" s="14"/>
    </row>
    <row r="981" spans="1:12" ht="15" thickBot="1" x14ac:dyDescent="0.25">
      <c r="A981" s="6" t="str">
        <f>IF(_charge_day_all!A980="","",_charge_day_all!A980)</f>
        <v/>
      </c>
      <c r="B981" s="6" t="str">
        <f>IF(_charge_day_all!B980="","",_charge_day_all!B980)</f>
        <v/>
      </c>
      <c r="C981" s="9" t="str">
        <f>IF(_charge_day_all!C980="","",_charge_day_all!C980)</f>
        <v/>
      </c>
      <c r="D981" s="6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12" t="str">
        <f t="shared" ref="J981:L981" si="55">IF(ISNUMBER(F981),SUM(F981:F986),"")</f>
        <v/>
      </c>
      <c r="K981" s="12" t="str">
        <f t="shared" si="55"/>
        <v/>
      </c>
      <c r="L981" s="12" t="str">
        <f t="shared" si="55"/>
        <v/>
      </c>
    </row>
    <row r="982" spans="1:12" ht="15" thickBot="1" x14ac:dyDescent="0.25">
      <c r="A982" s="7"/>
      <c r="B982" s="7"/>
      <c r="C982" s="10"/>
      <c r="D982" s="7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13"/>
      <c r="K982" s="13"/>
      <c r="L982" s="13"/>
    </row>
    <row r="983" spans="1:12" ht="15" thickBot="1" x14ac:dyDescent="0.25">
      <c r="A983" s="7"/>
      <c r="B983" s="7"/>
      <c r="C983" s="10"/>
      <c r="D983" s="7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13"/>
      <c r="K983" s="13"/>
      <c r="L983" s="13"/>
    </row>
    <row r="984" spans="1:12" ht="15" thickBot="1" x14ac:dyDescent="0.25">
      <c r="A984" s="7"/>
      <c r="B984" s="7"/>
      <c r="C984" s="10"/>
      <c r="D984" s="7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13"/>
      <c r="K984" s="13"/>
      <c r="L984" s="13"/>
    </row>
    <row r="985" spans="1:12" ht="15" thickBot="1" x14ac:dyDescent="0.25">
      <c r="A985" s="7"/>
      <c r="B985" s="7"/>
      <c r="C985" s="10"/>
      <c r="D985" s="7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13"/>
      <c r="K985" s="13"/>
      <c r="L985" s="13"/>
    </row>
    <row r="986" spans="1:12" ht="15" thickBot="1" x14ac:dyDescent="0.25">
      <c r="A986" s="8"/>
      <c r="B986" s="8"/>
      <c r="C986" s="11"/>
      <c r="D986" s="8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14"/>
      <c r="K986" s="14"/>
      <c r="L986" s="14"/>
    </row>
    <row r="987" spans="1:12" ht="15" thickBot="1" x14ac:dyDescent="0.25">
      <c r="A987" s="6" t="str">
        <f>IF(_charge_day_all!A986="","",_charge_day_all!A986)</f>
        <v/>
      </c>
      <c r="B987" s="6" t="str">
        <f>IF(_charge_day_all!B986="","",_charge_day_all!B986)</f>
        <v/>
      </c>
      <c r="C987" s="9" t="str">
        <f>IF(_charge_day_all!C986="","",_charge_day_all!C986)</f>
        <v/>
      </c>
      <c r="D987" s="6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12" t="str">
        <f t="shared" ref="J987:L987" si="56">IF(ISNUMBER(F987),SUM(F987:F992),"")</f>
        <v/>
      </c>
      <c r="K987" s="12" t="str">
        <f t="shared" si="56"/>
        <v/>
      </c>
      <c r="L987" s="12" t="str">
        <f t="shared" si="56"/>
        <v/>
      </c>
    </row>
    <row r="988" spans="1:12" ht="15" thickBot="1" x14ac:dyDescent="0.25">
      <c r="A988" s="7"/>
      <c r="B988" s="7"/>
      <c r="C988" s="10"/>
      <c r="D988" s="7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13"/>
      <c r="K988" s="13"/>
      <c r="L988" s="13"/>
    </row>
    <row r="989" spans="1:12" ht="15" thickBot="1" x14ac:dyDescent="0.25">
      <c r="A989" s="7"/>
      <c r="B989" s="7"/>
      <c r="C989" s="10"/>
      <c r="D989" s="7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13"/>
      <c r="K989" s="13"/>
      <c r="L989" s="13"/>
    </row>
    <row r="990" spans="1:12" ht="15" thickBot="1" x14ac:dyDescent="0.25">
      <c r="A990" s="7"/>
      <c r="B990" s="7"/>
      <c r="C990" s="10"/>
      <c r="D990" s="7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13"/>
      <c r="K990" s="13"/>
      <c r="L990" s="13"/>
    </row>
    <row r="991" spans="1:12" ht="15" thickBot="1" x14ac:dyDescent="0.25">
      <c r="A991" s="7"/>
      <c r="B991" s="7"/>
      <c r="C991" s="10"/>
      <c r="D991" s="7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13"/>
      <c r="K991" s="13"/>
      <c r="L991" s="13"/>
    </row>
    <row r="992" spans="1:12" ht="15" thickBot="1" x14ac:dyDescent="0.25">
      <c r="A992" s="8"/>
      <c r="B992" s="8"/>
      <c r="C992" s="11"/>
      <c r="D992" s="8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14"/>
      <c r="K992" s="14"/>
      <c r="L992" s="14"/>
    </row>
    <row r="993" spans="1:12" ht="15" thickBot="1" x14ac:dyDescent="0.25">
      <c r="A993" s="6" t="str">
        <f>IF(_charge_day_all!A992="","",_charge_day_all!A992)</f>
        <v/>
      </c>
      <c r="B993" s="6" t="str">
        <f>IF(_charge_day_all!B992="","",_charge_day_all!B992)</f>
        <v/>
      </c>
      <c r="C993" s="9" t="str">
        <f>IF(_charge_day_all!C992="","",_charge_day_all!C992)</f>
        <v/>
      </c>
      <c r="D993" s="6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12" t="str">
        <f t="shared" ref="J993:L993" si="57">IF(ISNUMBER(F993),SUM(F993:F998),"")</f>
        <v/>
      </c>
      <c r="K993" s="12" t="str">
        <f t="shared" si="57"/>
        <v/>
      </c>
      <c r="L993" s="12" t="str">
        <f t="shared" si="57"/>
        <v/>
      </c>
    </row>
    <row r="994" spans="1:12" ht="15" thickBot="1" x14ac:dyDescent="0.25">
      <c r="A994" s="7"/>
      <c r="B994" s="7"/>
      <c r="C994" s="10"/>
      <c r="D994" s="7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13"/>
      <c r="K994" s="13"/>
      <c r="L994" s="13"/>
    </row>
    <row r="995" spans="1:12" ht="15" thickBot="1" x14ac:dyDescent="0.25">
      <c r="A995" s="7"/>
      <c r="B995" s="7"/>
      <c r="C995" s="10"/>
      <c r="D995" s="7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13"/>
      <c r="K995" s="13"/>
      <c r="L995" s="13"/>
    </row>
    <row r="996" spans="1:12" ht="15" thickBot="1" x14ac:dyDescent="0.25">
      <c r="A996" s="7"/>
      <c r="B996" s="7"/>
      <c r="C996" s="10"/>
      <c r="D996" s="7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13"/>
      <c r="K996" s="13"/>
      <c r="L996" s="13"/>
    </row>
    <row r="997" spans="1:12" ht="15" thickBot="1" x14ac:dyDescent="0.25">
      <c r="A997" s="7"/>
      <c r="B997" s="7"/>
      <c r="C997" s="10"/>
      <c r="D997" s="7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13"/>
      <c r="K997" s="13"/>
      <c r="L997" s="13"/>
    </row>
    <row r="998" spans="1:12" ht="15" thickBot="1" x14ac:dyDescent="0.25">
      <c r="A998" s="8"/>
      <c r="B998" s="8"/>
      <c r="C998" s="11"/>
      <c r="D998" s="8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14"/>
      <c r="K998" s="14"/>
      <c r="L998" s="14"/>
    </row>
    <row r="999" spans="1:12" ht="15" thickBot="1" x14ac:dyDescent="0.25">
      <c r="A999" s="6" t="str">
        <f>IF(_charge_day_all!A998="","",_charge_day_all!A998)</f>
        <v/>
      </c>
      <c r="B999" s="6" t="str">
        <f>IF(_charge_day_all!B998="","",_charge_day_all!B998)</f>
        <v/>
      </c>
      <c r="C999" s="9" t="str">
        <f>IF(_charge_day_all!C998="","",_charge_day_all!C998)</f>
        <v/>
      </c>
      <c r="D999" s="6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12" t="str">
        <f t="shared" ref="J999:L999" si="58">IF(ISNUMBER(F999),SUM(F999:F1004),"")</f>
        <v/>
      </c>
      <c r="K999" s="12" t="str">
        <f t="shared" si="58"/>
        <v/>
      </c>
      <c r="L999" s="12" t="str">
        <f t="shared" si="58"/>
        <v/>
      </c>
    </row>
    <row r="1000" spans="1:12" ht="15" thickBot="1" x14ac:dyDescent="0.25">
      <c r="A1000" s="7"/>
      <c r="B1000" s="7"/>
      <c r="C1000" s="10"/>
      <c r="D1000" s="7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13"/>
      <c r="K1000" s="13"/>
      <c r="L1000" s="13"/>
    </row>
    <row r="1001" spans="1:12" ht="15" thickBot="1" x14ac:dyDescent="0.25">
      <c r="A1001" s="7"/>
      <c r="B1001" s="7"/>
      <c r="C1001" s="10"/>
      <c r="D1001" s="7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13"/>
      <c r="K1001" s="13"/>
      <c r="L1001" s="13"/>
    </row>
    <row r="1002" spans="1:12" ht="15" thickBot="1" x14ac:dyDescent="0.25">
      <c r="A1002" s="7"/>
      <c r="B1002" s="7"/>
      <c r="C1002" s="10"/>
      <c r="D1002" s="7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13"/>
      <c r="K1002" s="13"/>
      <c r="L1002" s="13"/>
    </row>
    <row r="1003" spans="1:12" ht="15" thickBot="1" x14ac:dyDescent="0.25">
      <c r="A1003" s="7"/>
      <c r="B1003" s="7"/>
      <c r="C1003" s="10"/>
      <c r="D1003" s="7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13"/>
      <c r="K1003" s="13"/>
      <c r="L1003" s="13"/>
    </row>
    <row r="1004" spans="1:12" ht="15" thickBot="1" x14ac:dyDescent="0.25">
      <c r="A1004" s="8"/>
      <c r="B1004" s="8"/>
      <c r="C1004" s="11"/>
      <c r="D1004" s="8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14"/>
      <c r="K1004" s="14"/>
      <c r="L1004" s="14"/>
    </row>
    <row r="1005" spans="1:12" ht="15" thickBot="1" x14ac:dyDescent="0.25">
      <c r="A1005" s="6" t="str">
        <f>IF(_charge_day_all!A1004="","",_charge_day_all!A1004)</f>
        <v/>
      </c>
      <c r="B1005" s="6" t="str">
        <f>IF(_charge_day_all!B1004="","",_charge_day_all!B1004)</f>
        <v/>
      </c>
      <c r="C1005" s="9" t="str">
        <f>IF(_charge_day_all!C1004="","",_charge_day_all!C1004)</f>
        <v/>
      </c>
      <c r="D1005" s="6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12" t="str">
        <f t="shared" ref="J1005:L1005" si="59">IF(ISNUMBER(F1005),SUM(F1005:F1010),"")</f>
        <v/>
      </c>
      <c r="K1005" s="12" t="str">
        <f t="shared" si="59"/>
        <v/>
      </c>
      <c r="L1005" s="12" t="str">
        <f t="shared" si="59"/>
        <v/>
      </c>
    </row>
    <row r="1006" spans="1:12" ht="15" thickBot="1" x14ac:dyDescent="0.25">
      <c r="A1006" s="7"/>
      <c r="B1006" s="7"/>
      <c r="C1006" s="10"/>
      <c r="D1006" s="7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13"/>
      <c r="K1006" s="13"/>
      <c r="L1006" s="13"/>
    </row>
    <row r="1007" spans="1:12" ht="15" thickBot="1" x14ac:dyDescent="0.25">
      <c r="A1007" s="7"/>
      <c r="B1007" s="7"/>
      <c r="C1007" s="10"/>
      <c r="D1007" s="7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13"/>
      <c r="K1007" s="13"/>
      <c r="L1007" s="13"/>
    </row>
    <row r="1008" spans="1:12" ht="15" thickBot="1" x14ac:dyDescent="0.25">
      <c r="A1008" s="7"/>
      <c r="B1008" s="7"/>
      <c r="C1008" s="10"/>
      <c r="D1008" s="7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13"/>
      <c r="K1008" s="13"/>
      <c r="L1008" s="13"/>
    </row>
    <row r="1009" spans="1:12" ht="15" thickBot="1" x14ac:dyDescent="0.25">
      <c r="A1009" s="7"/>
      <c r="B1009" s="7"/>
      <c r="C1009" s="10"/>
      <c r="D1009" s="7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13"/>
      <c r="K1009" s="13"/>
      <c r="L1009" s="13"/>
    </row>
    <row r="1010" spans="1:12" ht="15" thickBot="1" x14ac:dyDescent="0.25">
      <c r="A1010" s="8"/>
      <c r="B1010" s="8"/>
      <c r="C1010" s="11"/>
      <c r="D1010" s="8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14"/>
      <c r="K1010" s="14"/>
      <c r="L1010" s="14"/>
    </row>
    <row r="1011" spans="1:12" ht="15" thickBot="1" x14ac:dyDescent="0.25">
      <c r="A1011" s="6" t="str">
        <f>IF(_charge_day_all!A1010="","",_charge_day_all!A1010)</f>
        <v/>
      </c>
      <c r="B1011" s="6" t="str">
        <f>IF(_charge_day_all!B1010="","",_charge_day_all!B1010)</f>
        <v/>
      </c>
      <c r="C1011" s="9" t="str">
        <f>IF(_charge_day_all!C1010="","",_charge_day_all!C1010)</f>
        <v/>
      </c>
      <c r="D1011" s="6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12" t="str">
        <f t="shared" ref="J1011:L1011" si="60">IF(ISNUMBER(F1011),SUM(F1011:F1016),"")</f>
        <v/>
      </c>
      <c r="K1011" s="12" t="str">
        <f t="shared" si="60"/>
        <v/>
      </c>
      <c r="L1011" s="12" t="str">
        <f t="shared" si="60"/>
        <v/>
      </c>
    </row>
    <row r="1012" spans="1:12" ht="15" thickBot="1" x14ac:dyDescent="0.25">
      <c r="A1012" s="7"/>
      <c r="B1012" s="7"/>
      <c r="C1012" s="10"/>
      <c r="D1012" s="7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13"/>
      <c r="K1012" s="13"/>
      <c r="L1012" s="13"/>
    </row>
    <row r="1013" spans="1:12" ht="15" thickBot="1" x14ac:dyDescent="0.25">
      <c r="A1013" s="7"/>
      <c r="B1013" s="7"/>
      <c r="C1013" s="10"/>
      <c r="D1013" s="7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13"/>
      <c r="K1013" s="13"/>
      <c r="L1013" s="13"/>
    </row>
    <row r="1014" spans="1:12" ht="15" thickBot="1" x14ac:dyDescent="0.25">
      <c r="A1014" s="7"/>
      <c r="B1014" s="7"/>
      <c r="C1014" s="10"/>
      <c r="D1014" s="7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13"/>
      <c r="K1014" s="13"/>
      <c r="L1014" s="13"/>
    </row>
    <row r="1015" spans="1:12" ht="15" thickBot="1" x14ac:dyDescent="0.25">
      <c r="A1015" s="7"/>
      <c r="B1015" s="7"/>
      <c r="C1015" s="10"/>
      <c r="D1015" s="7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13"/>
      <c r="K1015" s="13"/>
      <c r="L1015" s="13"/>
    </row>
    <row r="1016" spans="1:12" ht="15" thickBot="1" x14ac:dyDescent="0.25">
      <c r="A1016" s="8"/>
      <c r="B1016" s="8"/>
      <c r="C1016" s="11"/>
      <c r="D1016" s="8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14"/>
      <c r="K1016" s="14"/>
      <c r="L1016" s="14"/>
    </row>
    <row r="1017" spans="1:12" ht="15" thickBot="1" x14ac:dyDescent="0.25">
      <c r="A1017" s="6" t="str">
        <f>IF(_charge_day_all!A1016="","",_charge_day_all!A1016)</f>
        <v/>
      </c>
      <c r="B1017" s="6" t="str">
        <f>IF(_charge_day_all!B1016="","",_charge_day_all!B1016)</f>
        <v/>
      </c>
      <c r="C1017" s="9" t="str">
        <f>IF(_charge_day_all!C1016="","",_charge_day_all!C1016)</f>
        <v/>
      </c>
      <c r="D1017" s="6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12" t="str">
        <f t="shared" ref="J1017:L1017" si="61">IF(ISNUMBER(F1017),SUM(F1017:F1022),"")</f>
        <v/>
      </c>
      <c r="K1017" s="12" t="str">
        <f t="shared" si="61"/>
        <v/>
      </c>
      <c r="L1017" s="12" t="str">
        <f t="shared" si="61"/>
        <v/>
      </c>
    </row>
    <row r="1018" spans="1:12" ht="15" thickBot="1" x14ac:dyDescent="0.25">
      <c r="A1018" s="7"/>
      <c r="B1018" s="7"/>
      <c r="C1018" s="10"/>
      <c r="D1018" s="7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13"/>
      <c r="K1018" s="13"/>
      <c r="L1018" s="13"/>
    </row>
    <row r="1019" spans="1:12" ht="15" thickBot="1" x14ac:dyDescent="0.25">
      <c r="A1019" s="7"/>
      <c r="B1019" s="7"/>
      <c r="C1019" s="10"/>
      <c r="D1019" s="7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13"/>
      <c r="K1019" s="13"/>
      <c r="L1019" s="13"/>
    </row>
    <row r="1020" spans="1:12" ht="15" thickBot="1" x14ac:dyDescent="0.25">
      <c r="A1020" s="7"/>
      <c r="B1020" s="7"/>
      <c r="C1020" s="10"/>
      <c r="D1020" s="7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13"/>
      <c r="K1020" s="13"/>
      <c r="L1020" s="13"/>
    </row>
    <row r="1021" spans="1:12" ht="15" thickBot="1" x14ac:dyDescent="0.25">
      <c r="A1021" s="7"/>
      <c r="B1021" s="7"/>
      <c r="C1021" s="10"/>
      <c r="D1021" s="7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13"/>
      <c r="K1021" s="13"/>
      <c r="L1021" s="13"/>
    </row>
    <row r="1022" spans="1:12" ht="15" thickBot="1" x14ac:dyDescent="0.25">
      <c r="A1022" s="8"/>
      <c r="B1022" s="8"/>
      <c r="C1022" s="11"/>
      <c r="D1022" s="8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14"/>
      <c r="K1022" s="14"/>
      <c r="L1022" s="14"/>
    </row>
    <row r="1023" spans="1:12" ht="15" thickBot="1" x14ac:dyDescent="0.25">
      <c r="A1023" s="6" t="str">
        <f>IF(_charge_day_all!A1022="","",_charge_day_all!A1022)</f>
        <v/>
      </c>
      <c r="B1023" s="6" t="str">
        <f>IF(_charge_day_all!B1022="","",_charge_day_all!B1022)</f>
        <v/>
      </c>
      <c r="C1023" s="9" t="str">
        <f>IF(_charge_day_all!C1022="","",_charge_day_all!C1022)</f>
        <v/>
      </c>
      <c r="D1023" s="6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12" t="str">
        <f t="shared" ref="J1023:L1023" si="62">IF(ISNUMBER(F1023),SUM(F1023:F1028),"")</f>
        <v/>
      </c>
      <c r="K1023" s="12" t="str">
        <f t="shared" si="62"/>
        <v/>
      </c>
      <c r="L1023" s="12" t="str">
        <f t="shared" si="62"/>
        <v/>
      </c>
    </row>
    <row r="1024" spans="1:12" ht="15" thickBot="1" x14ac:dyDescent="0.25">
      <c r="A1024" s="7"/>
      <c r="B1024" s="7"/>
      <c r="C1024" s="10"/>
      <c r="D1024" s="7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13"/>
      <c r="K1024" s="13"/>
      <c r="L1024" s="13"/>
    </row>
    <row r="1025" spans="1:12" ht="15" thickBot="1" x14ac:dyDescent="0.25">
      <c r="A1025" s="7"/>
      <c r="B1025" s="7"/>
      <c r="C1025" s="10"/>
      <c r="D1025" s="7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13"/>
      <c r="K1025" s="13"/>
      <c r="L1025" s="13"/>
    </row>
    <row r="1026" spans="1:12" ht="15" thickBot="1" x14ac:dyDescent="0.25">
      <c r="A1026" s="7"/>
      <c r="B1026" s="7"/>
      <c r="C1026" s="10"/>
      <c r="D1026" s="7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13"/>
      <c r="K1026" s="13"/>
      <c r="L1026" s="13"/>
    </row>
    <row r="1027" spans="1:12" ht="15" thickBot="1" x14ac:dyDescent="0.25">
      <c r="A1027" s="7"/>
      <c r="B1027" s="7"/>
      <c r="C1027" s="10"/>
      <c r="D1027" s="7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13"/>
      <c r="K1027" s="13"/>
      <c r="L1027" s="13"/>
    </row>
    <row r="1028" spans="1:12" ht="15" thickBot="1" x14ac:dyDescent="0.25">
      <c r="A1028" s="8"/>
      <c r="B1028" s="8"/>
      <c r="C1028" s="11"/>
      <c r="D1028" s="8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14"/>
      <c r="K1028" s="14"/>
      <c r="L1028" s="14"/>
    </row>
    <row r="1029" spans="1:12" ht="15" thickBot="1" x14ac:dyDescent="0.25">
      <c r="A1029" s="6" t="str">
        <f>IF(_charge_day_all!A1028="","",_charge_day_all!A1028)</f>
        <v/>
      </c>
      <c r="B1029" s="6" t="str">
        <f>IF(_charge_day_all!B1028="","",_charge_day_all!B1028)</f>
        <v/>
      </c>
      <c r="C1029" s="9" t="str">
        <f>IF(_charge_day_all!C1028="","",_charge_day_all!C1028)</f>
        <v/>
      </c>
      <c r="D1029" s="6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12" t="str">
        <f t="shared" ref="J1029:L1029" si="63">IF(ISNUMBER(F1029),SUM(F1029:F1034),"")</f>
        <v/>
      </c>
      <c r="K1029" s="12" t="str">
        <f t="shared" si="63"/>
        <v/>
      </c>
      <c r="L1029" s="12" t="str">
        <f t="shared" si="63"/>
        <v/>
      </c>
    </row>
    <row r="1030" spans="1:12" ht="15" thickBot="1" x14ac:dyDescent="0.25">
      <c r="A1030" s="7"/>
      <c r="B1030" s="7"/>
      <c r="C1030" s="10"/>
      <c r="D1030" s="7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13"/>
      <c r="K1030" s="13"/>
      <c r="L1030" s="13"/>
    </row>
    <row r="1031" spans="1:12" ht="15" thickBot="1" x14ac:dyDescent="0.25">
      <c r="A1031" s="7"/>
      <c r="B1031" s="7"/>
      <c r="C1031" s="10"/>
      <c r="D1031" s="7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13"/>
      <c r="K1031" s="13"/>
      <c r="L1031" s="13"/>
    </row>
    <row r="1032" spans="1:12" ht="15" thickBot="1" x14ac:dyDescent="0.25">
      <c r="A1032" s="7"/>
      <c r="B1032" s="7"/>
      <c r="C1032" s="10"/>
      <c r="D1032" s="7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13"/>
      <c r="K1032" s="13"/>
      <c r="L1032" s="13"/>
    </row>
    <row r="1033" spans="1:12" ht="15" thickBot="1" x14ac:dyDescent="0.25">
      <c r="A1033" s="7"/>
      <c r="B1033" s="7"/>
      <c r="C1033" s="10"/>
      <c r="D1033" s="7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13"/>
      <c r="K1033" s="13"/>
      <c r="L1033" s="13"/>
    </row>
    <row r="1034" spans="1:12" ht="15" thickBot="1" x14ac:dyDescent="0.25">
      <c r="A1034" s="8"/>
      <c r="B1034" s="8"/>
      <c r="C1034" s="11"/>
      <c r="D1034" s="8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14"/>
      <c r="K1034" s="14"/>
      <c r="L1034" s="14"/>
    </row>
    <row r="1035" spans="1:12" ht="15" thickBot="1" x14ac:dyDescent="0.25">
      <c r="A1035" s="6" t="str">
        <f>IF(_charge_day_all!A1034="","",_charge_day_all!A1034)</f>
        <v/>
      </c>
      <c r="B1035" s="6" t="str">
        <f>IF(_charge_day_all!B1034="","",_charge_day_all!B1034)</f>
        <v/>
      </c>
      <c r="C1035" s="9" t="str">
        <f>IF(_charge_day_all!C1034="","",_charge_day_all!C1034)</f>
        <v/>
      </c>
      <c r="D1035" s="6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12" t="str">
        <f t="shared" ref="J1035:L1035" si="64">IF(ISNUMBER(F1035),SUM(F1035:F1040),"")</f>
        <v/>
      </c>
      <c r="K1035" s="12" t="str">
        <f t="shared" si="64"/>
        <v/>
      </c>
      <c r="L1035" s="12" t="str">
        <f t="shared" si="64"/>
        <v/>
      </c>
    </row>
    <row r="1036" spans="1:12" ht="15" thickBot="1" x14ac:dyDescent="0.25">
      <c r="A1036" s="7"/>
      <c r="B1036" s="7"/>
      <c r="C1036" s="10"/>
      <c r="D1036" s="7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13"/>
      <c r="K1036" s="13"/>
      <c r="L1036" s="13"/>
    </row>
    <row r="1037" spans="1:12" ht="15" thickBot="1" x14ac:dyDescent="0.25">
      <c r="A1037" s="7"/>
      <c r="B1037" s="7"/>
      <c r="C1037" s="10"/>
      <c r="D1037" s="7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13"/>
      <c r="K1037" s="13"/>
      <c r="L1037" s="13"/>
    </row>
    <row r="1038" spans="1:12" ht="15" thickBot="1" x14ac:dyDescent="0.25">
      <c r="A1038" s="7"/>
      <c r="B1038" s="7"/>
      <c r="C1038" s="10"/>
      <c r="D1038" s="7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13"/>
      <c r="K1038" s="13"/>
      <c r="L1038" s="13"/>
    </row>
    <row r="1039" spans="1:12" ht="15" thickBot="1" x14ac:dyDescent="0.25">
      <c r="A1039" s="7"/>
      <c r="B1039" s="7"/>
      <c r="C1039" s="10"/>
      <c r="D1039" s="7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13"/>
      <c r="K1039" s="13"/>
      <c r="L1039" s="13"/>
    </row>
    <row r="1040" spans="1:12" ht="15" thickBot="1" x14ac:dyDescent="0.25">
      <c r="A1040" s="8"/>
      <c r="B1040" s="8"/>
      <c r="C1040" s="11"/>
      <c r="D1040" s="8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14"/>
      <c r="K1040" s="14"/>
      <c r="L1040" s="14"/>
    </row>
    <row r="1041" spans="1:12" ht="15" thickBot="1" x14ac:dyDescent="0.25">
      <c r="A1041" s="6" t="str">
        <f>IF(_charge_day_all!A1040="","",_charge_day_all!A1040)</f>
        <v/>
      </c>
      <c r="B1041" s="6" t="str">
        <f>IF(_charge_day_all!B1040="","",_charge_day_all!B1040)</f>
        <v/>
      </c>
      <c r="C1041" s="9" t="str">
        <f>IF(_charge_day_all!C1040="","",_charge_day_all!C1040)</f>
        <v/>
      </c>
      <c r="D1041" s="6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12" t="str">
        <f t="shared" ref="J1041:L1041" si="65">IF(ISNUMBER(F1041),SUM(F1041:F1046),"")</f>
        <v/>
      </c>
      <c r="K1041" s="12" t="str">
        <f t="shared" si="65"/>
        <v/>
      </c>
      <c r="L1041" s="12" t="str">
        <f t="shared" si="65"/>
        <v/>
      </c>
    </row>
    <row r="1042" spans="1:12" ht="15" thickBot="1" x14ac:dyDescent="0.25">
      <c r="A1042" s="7"/>
      <c r="B1042" s="7"/>
      <c r="C1042" s="10"/>
      <c r="D1042" s="7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13"/>
      <c r="K1042" s="13"/>
      <c r="L1042" s="13"/>
    </row>
    <row r="1043" spans="1:12" ht="15" thickBot="1" x14ac:dyDescent="0.25">
      <c r="A1043" s="7"/>
      <c r="B1043" s="7"/>
      <c r="C1043" s="10"/>
      <c r="D1043" s="7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13"/>
      <c r="K1043" s="13"/>
      <c r="L1043" s="13"/>
    </row>
    <row r="1044" spans="1:12" ht="15" thickBot="1" x14ac:dyDescent="0.25">
      <c r="A1044" s="7"/>
      <c r="B1044" s="7"/>
      <c r="C1044" s="10"/>
      <c r="D1044" s="7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13"/>
      <c r="K1044" s="13"/>
      <c r="L1044" s="13"/>
    </row>
    <row r="1045" spans="1:12" ht="15" thickBot="1" x14ac:dyDescent="0.25">
      <c r="A1045" s="7"/>
      <c r="B1045" s="7"/>
      <c r="C1045" s="10"/>
      <c r="D1045" s="7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13"/>
      <c r="K1045" s="13"/>
      <c r="L1045" s="13"/>
    </row>
    <row r="1046" spans="1:12" ht="15" thickBot="1" x14ac:dyDescent="0.25">
      <c r="A1046" s="8"/>
      <c r="B1046" s="8"/>
      <c r="C1046" s="11"/>
      <c r="D1046" s="8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14"/>
      <c r="K1046" s="14"/>
      <c r="L1046" s="14"/>
    </row>
    <row r="1047" spans="1:12" ht="15" thickBot="1" x14ac:dyDescent="0.25">
      <c r="A1047" s="6" t="str">
        <f>IF(_charge_day_all!A1046="","",_charge_day_all!A1046)</f>
        <v/>
      </c>
      <c r="B1047" s="6" t="str">
        <f>IF(_charge_day_all!B1046="","",_charge_day_all!B1046)</f>
        <v/>
      </c>
      <c r="C1047" s="9" t="str">
        <f>IF(_charge_day_all!C1046="","",_charge_day_all!C1046)</f>
        <v/>
      </c>
      <c r="D1047" s="6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12" t="str">
        <f t="shared" ref="J1047:L1047" si="66">IF(ISNUMBER(F1047),SUM(F1047:F1052),"")</f>
        <v/>
      </c>
      <c r="K1047" s="12" t="str">
        <f t="shared" si="66"/>
        <v/>
      </c>
      <c r="L1047" s="12" t="str">
        <f t="shared" si="66"/>
        <v/>
      </c>
    </row>
    <row r="1048" spans="1:12" ht="15" thickBot="1" x14ac:dyDescent="0.25">
      <c r="A1048" s="7"/>
      <c r="B1048" s="7"/>
      <c r="C1048" s="10"/>
      <c r="D1048" s="7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13"/>
      <c r="K1048" s="13"/>
      <c r="L1048" s="13"/>
    </row>
    <row r="1049" spans="1:12" ht="15" thickBot="1" x14ac:dyDescent="0.25">
      <c r="A1049" s="7"/>
      <c r="B1049" s="7"/>
      <c r="C1049" s="10"/>
      <c r="D1049" s="7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13"/>
      <c r="K1049" s="13"/>
      <c r="L1049" s="13"/>
    </row>
    <row r="1050" spans="1:12" ht="15" thickBot="1" x14ac:dyDescent="0.25">
      <c r="A1050" s="7"/>
      <c r="B1050" s="7"/>
      <c r="C1050" s="10"/>
      <c r="D1050" s="7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13"/>
      <c r="K1050" s="13"/>
      <c r="L1050" s="13"/>
    </row>
    <row r="1051" spans="1:12" ht="15" thickBot="1" x14ac:dyDescent="0.25">
      <c r="A1051" s="7"/>
      <c r="B1051" s="7"/>
      <c r="C1051" s="10"/>
      <c r="D1051" s="7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13"/>
      <c r="K1051" s="13"/>
      <c r="L1051" s="13"/>
    </row>
    <row r="1052" spans="1:12" ht="15" thickBot="1" x14ac:dyDescent="0.25">
      <c r="A1052" s="8"/>
      <c r="B1052" s="8"/>
      <c r="C1052" s="11"/>
      <c r="D1052" s="8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14"/>
      <c r="K1052" s="14"/>
      <c r="L1052" s="14"/>
    </row>
    <row r="1053" spans="1:12" ht="15" thickBot="1" x14ac:dyDescent="0.25">
      <c r="A1053" s="6" t="str">
        <f>IF(_charge_day_all!A1052="","",_charge_day_all!A1052)</f>
        <v/>
      </c>
      <c r="B1053" s="6" t="str">
        <f>IF(_charge_day_all!B1052="","",_charge_day_all!B1052)</f>
        <v/>
      </c>
      <c r="C1053" s="9" t="str">
        <f>IF(_charge_day_all!C1052="","",_charge_day_all!C1052)</f>
        <v/>
      </c>
      <c r="D1053" s="6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12" t="str">
        <f t="shared" ref="J1053:L1053" si="67">IF(ISNUMBER(F1053),SUM(F1053:F1058),"")</f>
        <v/>
      </c>
      <c r="K1053" s="12" t="str">
        <f t="shared" si="67"/>
        <v/>
      </c>
      <c r="L1053" s="12" t="str">
        <f t="shared" si="67"/>
        <v/>
      </c>
    </row>
    <row r="1054" spans="1:12" ht="15" thickBot="1" x14ac:dyDescent="0.25">
      <c r="A1054" s="7"/>
      <c r="B1054" s="7"/>
      <c r="C1054" s="10"/>
      <c r="D1054" s="7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13"/>
      <c r="K1054" s="13"/>
      <c r="L1054" s="13"/>
    </row>
    <row r="1055" spans="1:12" ht="15" thickBot="1" x14ac:dyDescent="0.25">
      <c r="A1055" s="7"/>
      <c r="B1055" s="7"/>
      <c r="C1055" s="10"/>
      <c r="D1055" s="7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13"/>
      <c r="K1055" s="13"/>
      <c r="L1055" s="13"/>
    </row>
    <row r="1056" spans="1:12" ht="15" thickBot="1" x14ac:dyDescent="0.25">
      <c r="A1056" s="7"/>
      <c r="B1056" s="7"/>
      <c r="C1056" s="10"/>
      <c r="D1056" s="7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13"/>
      <c r="K1056" s="13"/>
      <c r="L1056" s="13"/>
    </row>
    <row r="1057" spans="1:12" ht="15" thickBot="1" x14ac:dyDescent="0.25">
      <c r="A1057" s="7"/>
      <c r="B1057" s="7"/>
      <c r="C1057" s="10"/>
      <c r="D1057" s="7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13"/>
      <c r="K1057" s="13"/>
      <c r="L1057" s="13"/>
    </row>
    <row r="1058" spans="1:12" ht="15" thickBot="1" x14ac:dyDescent="0.25">
      <c r="A1058" s="8"/>
      <c r="B1058" s="8"/>
      <c r="C1058" s="11"/>
      <c r="D1058" s="8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14"/>
      <c r="K1058" s="14"/>
      <c r="L1058" s="14"/>
    </row>
    <row r="1059" spans="1:12" ht="15" thickBot="1" x14ac:dyDescent="0.25">
      <c r="A1059" s="6" t="str">
        <f>IF(_charge_day_all!A1058="","",_charge_day_all!A1058)</f>
        <v/>
      </c>
      <c r="B1059" s="6" t="str">
        <f>IF(_charge_day_all!B1058="","",_charge_day_all!B1058)</f>
        <v/>
      </c>
      <c r="C1059" s="9" t="str">
        <f>IF(_charge_day_all!C1058="","",_charge_day_all!C1058)</f>
        <v/>
      </c>
      <c r="D1059" s="6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12" t="str">
        <f t="shared" ref="J1059:L1059" si="68">IF(ISNUMBER(F1059),SUM(F1059:F1064),"")</f>
        <v/>
      </c>
      <c r="K1059" s="12" t="str">
        <f t="shared" si="68"/>
        <v/>
      </c>
      <c r="L1059" s="12" t="str">
        <f t="shared" si="68"/>
        <v/>
      </c>
    </row>
    <row r="1060" spans="1:12" ht="15" thickBot="1" x14ac:dyDescent="0.25">
      <c r="A1060" s="7"/>
      <c r="B1060" s="7"/>
      <c r="C1060" s="10"/>
      <c r="D1060" s="7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13"/>
      <c r="K1060" s="13"/>
      <c r="L1060" s="13"/>
    </row>
    <row r="1061" spans="1:12" ht="15" thickBot="1" x14ac:dyDescent="0.25">
      <c r="A1061" s="7"/>
      <c r="B1061" s="7"/>
      <c r="C1061" s="10"/>
      <c r="D1061" s="7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13"/>
      <c r="K1061" s="13"/>
      <c r="L1061" s="13"/>
    </row>
    <row r="1062" spans="1:12" ht="15" thickBot="1" x14ac:dyDescent="0.25">
      <c r="A1062" s="7"/>
      <c r="B1062" s="7"/>
      <c r="C1062" s="10"/>
      <c r="D1062" s="7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13"/>
      <c r="K1062" s="13"/>
      <c r="L1062" s="13"/>
    </row>
    <row r="1063" spans="1:12" ht="15" thickBot="1" x14ac:dyDescent="0.25">
      <c r="A1063" s="7"/>
      <c r="B1063" s="7"/>
      <c r="C1063" s="10"/>
      <c r="D1063" s="7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13"/>
      <c r="K1063" s="13"/>
      <c r="L1063" s="13"/>
    </row>
    <row r="1064" spans="1:12" ht="15" thickBot="1" x14ac:dyDescent="0.25">
      <c r="A1064" s="8"/>
      <c r="B1064" s="8"/>
      <c r="C1064" s="11"/>
      <c r="D1064" s="8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14"/>
      <c r="K1064" s="14"/>
      <c r="L1064" s="14"/>
    </row>
    <row r="1065" spans="1:12" ht="15" thickBot="1" x14ac:dyDescent="0.25">
      <c r="A1065" s="6" t="str">
        <f>IF(_charge_day_all!A1064="","",_charge_day_all!A1064)</f>
        <v/>
      </c>
      <c r="B1065" s="6" t="str">
        <f>IF(_charge_day_all!B1064="","",_charge_day_all!B1064)</f>
        <v/>
      </c>
      <c r="C1065" s="9" t="str">
        <f>IF(_charge_day_all!C1064="","",_charge_day_all!C1064)</f>
        <v/>
      </c>
      <c r="D1065" s="6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12" t="str">
        <f t="shared" ref="J1065:L1065" si="69">IF(ISNUMBER(F1065),SUM(F1065:F1070),"")</f>
        <v/>
      </c>
      <c r="K1065" s="12" t="str">
        <f t="shared" si="69"/>
        <v/>
      </c>
      <c r="L1065" s="12" t="str">
        <f t="shared" si="69"/>
        <v/>
      </c>
    </row>
    <row r="1066" spans="1:12" ht="15" thickBot="1" x14ac:dyDescent="0.25">
      <c r="A1066" s="7"/>
      <c r="B1066" s="7"/>
      <c r="C1066" s="10"/>
      <c r="D1066" s="7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13"/>
      <c r="K1066" s="13"/>
      <c r="L1066" s="13"/>
    </row>
    <row r="1067" spans="1:12" ht="15" thickBot="1" x14ac:dyDescent="0.25">
      <c r="A1067" s="7"/>
      <c r="B1067" s="7"/>
      <c r="C1067" s="10"/>
      <c r="D1067" s="7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13"/>
      <c r="K1067" s="13"/>
      <c r="L1067" s="13"/>
    </row>
    <row r="1068" spans="1:12" ht="15" thickBot="1" x14ac:dyDescent="0.25">
      <c r="A1068" s="7"/>
      <c r="B1068" s="7"/>
      <c r="C1068" s="10"/>
      <c r="D1068" s="7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13"/>
      <c r="K1068" s="13"/>
      <c r="L1068" s="13"/>
    </row>
    <row r="1069" spans="1:12" ht="15" thickBot="1" x14ac:dyDescent="0.25">
      <c r="A1069" s="7"/>
      <c r="B1069" s="7"/>
      <c r="C1069" s="10"/>
      <c r="D1069" s="7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13"/>
      <c r="K1069" s="13"/>
      <c r="L1069" s="13"/>
    </row>
    <row r="1070" spans="1:12" ht="15" thickBot="1" x14ac:dyDescent="0.25">
      <c r="A1070" s="8"/>
      <c r="B1070" s="8"/>
      <c r="C1070" s="11"/>
      <c r="D1070" s="8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14"/>
      <c r="K1070" s="14"/>
      <c r="L1070" s="14"/>
    </row>
    <row r="1071" spans="1:12" ht="15" thickBot="1" x14ac:dyDescent="0.25">
      <c r="A1071" s="6" t="str">
        <f>IF(_charge_day_all!A1070="","",_charge_day_all!A1070)</f>
        <v/>
      </c>
      <c r="B1071" s="6" t="str">
        <f>IF(_charge_day_all!B1070="","",_charge_day_all!B1070)</f>
        <v/>
      </c>
      <c r="C1071" s="9" t="str">
        <f>IF(_charge_day_all!C1070="","",_charge_day_all!C1070)</f>
        <v/>
      </c>
      <c r="D1071" s="6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12" t="str">
        <f t="shared" ref="J1071:L1071" si="70">IF(ISNUMBER(F1071),SUM(F1071:F1076),"")</f>
        <v/>
      </c>
      <c r="K1071" s="12" t="str">
        <f t="shared" si="70"/>
        <v/>
      </c>
      <c r="L1071" s="12" t="str">
        <f t="shared" si="70"/>
        <v/>
      </c>
    </row>
    <row r="1072" spans="1:12" ht="15" thickBot="1" x14ac:dyDescent="0.25">
      <c r="A1072" s="7"/>
      <c r="B1072" s="7"/>
      <c r="C1072" s="10"/>
      <c r="D1072" s="7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13"/>
      <c r="K1072" s="13"/>
      <c r="L1072" s="13"/>
    </row>
    <row r="1073" spans="1:12" ht="15" thickBot="1" x14ac:dyDescent="0.25">
      <c r="A1073" s="7"/>
      <c r="B1073" s="7"/>
      <c r="C1073" s="10"/>
      <c r="D1073" s="7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13"/>
      <c r="K1073" s="13"/>
      <c r="L1073" s="13"/>
    </row>
    <row r="1074" spans="1:12" ht="15" thickBot="1" x14ac:dyDescent="0.25">
      <c r="A1074" s="7"/>
      <c r="B1074" s="7"/>
      <c r="C1074" s="10"/>
      <c r="D1074" s="7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13"/>
      <c r="K1074" s="13"/>
      <c r="L1074" s="13"/>
    </row>
    <row r="1075" spans="1:12" ht="15" thickBot="1" x14ac:dyDescent="0.25">
      <c r="A1075" s="7"/>
      <c r="B1075" s="7"/>
      <c r="C1075" s="10"/>
      <c r="D1075" s="7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13"/>
      <c r="K1075" s="13"/>
      <c r="L1075" s="13"/>
    </row>
    <row r="1076" spans="1:12" ht="15" thickBot="1" x14ac:dyDescent="0.25">
      <c r="A1076" s="8"/>
      <c r="B1076" s="8"/>
      <c r="C1076" s="11"/>
      <c r="D1076" s="8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14"/>
      <c r="K1076" s="14"/>
      <c r="L1076" s="14"/>
    </row>
    <row r="1077" spans="1:12" ht="15" thickBot="1" x14ac:dyDescent="0.25">
      <c r="A1077" s="6" t="str">
        <f>IF(_charge_day_all!A1076="","",_charge_day_all!A1076)</f>
        <v/>
      </c>
      <c r="B1077" s="6" t="str">
        <f>IF(_charge_day_all!B1076="","",_charge_day_all!B1076)</f>
        <v/>
      </c>
      <c r="C1077" s="9" t="str">
        <f>IF(_charge_day_all!C1076="","",_charge_day_all!C1076)</f>
        <v/>
      </c>
      <c r="D1077" s="6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12" t="str">
        <f t="shared" ref="J1077:L1077" si="71">IF(ISNUMBER(F1077),SUM(F1077:F1082),"")</f>
        <v/>
      </c>
      <c r="K1077" s="12" t="str">
        <f t="shared" si="71"/>
        <v/>
      </c>
      <c r="L1077" s="12" t="str">
        <f t="shared" si="71"/>
        <v/>
      </c>
    </row>
    <row r="1078" spans="1:12" ht="15" thickBot="1" x14ac:dyDescent="0.25">
      <c r="A1078" s="7"/>
      <c r="B1078" s="7"/>
      <c r="C1078" s="10"/>
      <c r="D1078" s="7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13"/>
      <c r="K1078" s="13"/>
      <c r="L1078" s="13"/>
    </row>
    <row r="1079" spans="1:12" ht="15" thickBot="1" x14ac:dyDescent="0.25">
      <c r="A1079" s="7"/>
      <c r="B1079" s="7"/>
      <c r="C1079" s="10"/>
      <c r="D1079" s="7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13"/>
      <c r="K1079" s="13"/>
      <c r="L1079" s="13"/>
    </row>
    <row r="1080" spans="1:12" ht="15" thickBot="1" x14ac:dyDescent="0.25">
      <c r="A1080" s="7"/>
      <c r="B1080" s="7"/>
      <c r="C1080" s="10"/>
      <c r="D1080" s="7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13"/>
      <c r="K1080" s="13"/>
      <c r="L1080" s="13"/>
    </row>
    <row r="1081" spans="1:12" ht="15" thickBot="1" x14ac:dyDescent="0.25">
      <c r="A1081" s="7"/>
      <c r="B1081" s="7"/>
      <c r="C1081" s="10"/>
      <c r="D1081" s="7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13"/>
      <c r="K1081" s="13"/>
      <c r="L1081" s="13"/>
    </row>
    <row r="1082" spans="1:12" ht="15" thickBot="1" x14ac:dyDescent="0.25">
      <c r="A1082" s="8"/>
      <c r="B1082" s="8"/>
      <c r="C1082" s="11"/>
      <c r="D1082" s="8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14"/>
      <c r="K1082" s="14"/>
      <c r="L1082" s="14"/>
    </row>
    <row r="1083" spans="1:12" ht="15" thickBot="1" x14ac:dyDescent="0.25">
      <c r="A1083" s="6" t="str">
        <f>IF(_charge_day_all!A1082="","",_charge_day_all!A1082)</f>
        <v/>
      </c>
      <c r="B1083" s="6" t="str">
        <f>IF(_charge_day_all!B1082="","",_charge_day_all!B1082)</f>
        <v/>
      </c>
      <c r="C1083" s="9" t="str">
        <f>IF(_charge_day_all!C1082="","",_charge_day_all!C1082)</f>
        <v/>
      </c>
      <c r="D1083" s="6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12" t="str">
        <f t="shared" ref="J1083:L1083" si="72">IF(ISNUMBER(F1083),SUM(F1083:F1088),"")</f>
        <v/>
      </c>
      <c r="K1083" s="12" t="str">
        <f t="shared" si="72"/>
        <v/>
      </c>
      <c r="L1083" s="12" t="str">
        <f t="shared" si="72"/>
        <v/>
      </c>
    </row>
    <row r="1084" spans="1:12" ht="15" thickBot="1" x14ac:dyDescent="0.25">
      <c r="A1084" s="7"/>
      <c r="B1084" s="7"/>
      <c r="C1084" s="10"/>
      <c r="D1084" s="7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13"/>
      <c r="K1084" s="13"/>
      <c r="L1084" s="13"/>
    </row>
    <row r="1085" spans="1:12" ht="15" thickBot="1" x14ac:dyDescent="0.25">
      <c r="A1085" s="7"/>
      <c r="B1085" s="7"/>
      <c r="C1085" s="10"/>
      <c r="D1085" s="7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13"/>
      <c r="K1085" s="13"/>
      <c r="L1085" s="13"/>
    </row>
    <row r="1086" spans="1:12" ht="15" thickBot="1" x14ac:dyDescent="0.25">
      <c r="A1086" s="7"/>
      <c r="B1086" s="7"/>
      <c r="C1086" s="10"/>
      <c r="D1086" s="7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13"/>
      <c r="K1086" s="13"/>
      <c r="L1086" s="13"/>
    </row>
    <row r="1087" spans="1:12" ht="15" thickBot="1" x14ac:dyDescent="0.25">
      <c r="A1087" s="7"/>
      <c r="B1087" s="7"/>
      <c r="C1087" s="10"/>
      <c r="D1087" s="7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13"/>
      <c r="K1087" s="13"/>
      <c r="L1087" s="13"/>
    </row>
    <row r="1088" spans="1:12" ht="15" thickBot="1" x14ac:dyDescent="0.25">
      <c r="A1088" s="8"/>
      <c r="B1088" s="8"/>
      <c r="C1088" s="11"/>
      <c r="D1088" s="8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14"/>
      <c r="K1088" s="14"/>
      <c r="L1088" s="14"/>
    </row>
    <row r="1089" spans="1:12" ht="15" thickBot="1" x14ac:dyDescent="0.25">
      <c r="A1089" s="6" t="str">
        <f>IF(_charge_day_all!A1088="","",_charge_day_all!A1088)</f>
        <v/>
      </c>
      <c r="B1089" s="6" t="str">
        <f>IF(_charge_day_all!B1088="","",_charge_day_all!B1088)</f>
        <v/>
      </c>
      <c r="C1089" s="9" t="str">
        <f>IF(_charge_day_all!C1088="","",_charge_day_all!C1088)</f>
        <v/>
      </c>
      <c r="D1089" s="6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12" t="str">
        <f t="shared" ref="J1089:L1089" si="73">IF(ISNUMBER(F1089),SUM(F1089:F1094),"")</f>
        <v/>
      </c>
      <c r="K1089" s="12" t="str">
        <f t="shared" si="73"/>
        <v/>
      </c>
      <c r="L1089" s="12" t="str">
        <f t="shared" si="73"/>
        <v/>
      </c>
    </row>
    <row r="1090" spans="1:12" ht="15" thickBot="1" x14ac:dyDescent="0.25">
      <c r="A1090" s="7"/>
      <c r="B1090" s="7"/>
      <c r="C1090" s="10"/>
      <c r="D1090" s="7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13"/>
      <c r="K1090" s="13"/>
      <c r="L1090" s="13"/>
    </row>
    <row r="1091" spans="1:12" ht="15" thickBot="1" x14ac:dyDescent="0.25">
      <c r="A1091" s="7"/>
      <c r="B1091" s="7"/>
      <c r="C1091" s="10"/>
      <c r="D1091" s="7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13"/>
      <c r="K1091" s="13"/>
      <c r="L1091" s="13"/>
    </row>
    <row r="1092" spans="1:12" ht="15" thickBot="1" x14ac:dyDescent="0.25">
      <c r="A1092" s="7"/>
      <c r="B1092" s="7"/>
      <c r="C1092" s="10"/>
      <c r="D1092" s="7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13"/>
      <c r="K1092" s="13"/>
      <c r="L1092" s="13"/>
    </row>
    <row r="1093" spans="1:12" ht="15" thickBot="1" x14ac:dyDescent="0.25">
      <c r="A1093" s="7"/>
      <c r="B1093" s="7"/>
      <c r="C1093" s="10"/>
      <c r="D1093" s="7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13"/>
      <c r="K1093" s="13"/>
      <c r="L1093" s="13"/>
    </row>
    <row r="1094" spans="1:12" ht="15" thickBot="1" x14ac:dyDescent="0.25">
      <c r="A1094" s="8"/>
      <c r="B1094" s="8"/>
      <c r="C1094" s="11"/>
      <c r="D1094" s="8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14"/>
      <c r="K1094" s="14"/>
      <c r="L1094" s="14"/>
    </row>
    <row r="1095" spans="1:12" ht="15" thickBot="1" x14ac:dyDescent="0.25">
      <c r="A1095" s="6" t="str">
        <f>IF(_charge_day_all!A1094="","",_charge_day_all!A1094)</f>
        <v/>
      </c>
      <c r="B1095" s="6" t="str">
        <f>IF(_charge_day_all!B1094="","",_charge_day_all!B1094)</f>
        <v/>
      </c>
      <c r="C1095" s="9" t="str">
        <f>IF(_charge_day_all!C1094="","",_charge_day_all!C1094)</f>
        <v/>
      </c>
      <c r="D1095" s="6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12" t="str">
        <f t="shared" ref="J1095:L1095" si="74">IF(ISNUMBER(F1095),SUM(F1095:F1100),"")</f>
        <v/>
      </c>
      <c r="K1095" s="12" t="str">
        <f t="shared" si="74"/>
        <v/>
      </c>
      <c r="L1095" s="12" t="str">
        <f t="shared" si="74"/>
        <v/>
      </c>
    </row>
    <row r="1096" spans="1:12" ht="15" thickBot="1" x14ac:dyDescent="0.25">
      <c r="A1096" s="7"/>
      <c r="B1096" s="7"/>
      <c r="C1096" s="10"/>
      <c r="D1096" s="7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13"/>
      <c r="K1096" s="13"/>
      <c r="L1096" s="13"/>
    </row>
    <row r="1097" spans="1:12" ht="15" thickBot="1" x14ac:dyDescent="0.25">
      <c r="A1097" s="7"/>
      <c r="B1097" s="7"/>
      <c r="C1097" s="10"/>
      <c r="D1097" s="7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13"/>
      <c r="K1097" s="13"/>
      <c r="L1097" s="13"/>
    </row>
    <row r="1098" spans="1:12" ht="15" thickBot="1" x14ac:dyDescent="0.25">
      <c r="A1098" s="7"/>
      <c r="B1098" s="7"/>
      <c r="C1098" s="10"/>
      <c r="D1098" s="7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13"/>
      <c r="K1098" s="13"/>
      <c r="L1098" s="13"/>
    </row>
    <row r="1099" spans="1:12" ht="15" thickBot="1" x14ac:dyDescent="0.25">
      <c r="A1099" s="7"/>
      <c r="B1099" s="7"/>
      <c r="C1099" s="10"/>
      <c r="D1099" s="7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13"/>
      <c r="K1099" s="13"/>
      <c r="L1099" s="13"/>
    </row>
    <row r="1100" spans="1:12" ht="15" thickBot="1" x14ac:dyDescent="0.25">
      <c r="A1100" s="8"/>
      <c r="B1100" s="8"/>
      <c r="C1100" s="11"/>
      <c r="D1100" s="8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14"/>
      <c r="K1100" s="14"/>
      <c r="L1100" s="14"/>
    </row>
    <row r="1101" spans="1:12" ht="15" thickBot="1" x14ac:dyDescent="0.25">
      <c r="A1101" s="6" t="str">
        <f>IF(_charge_day_all!A1100="","",_charge_day_all!A1100)</f>
        <v/>
      </c>
      <c r="B1101" s="6" t="str">
        <f>IF(_charge_day_all!B1100="","",_charge_day_all!B1100)</f>
        <v/>
      </c>
      <c r="C1101" s="9" t="str">
        <f>IF(_charge_day_all!C1100="","",_charge_day_all!C1100)</f>
        <v/>
      </c>
      <c r="D1101" s="6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12" t="str">
        <f t="shared" ref="J1101:L1101" si="75">IF(ISNUMBER(F1101),SUM(F1101:F1106),"")</f>
        <v/>
      </c>
      <c r="K1101" s="12" t="str">
        <f t="shared" si="75"/>
        <v/>
      </c>
      <c r="L1101" s="12" t="str">
        <f t="shared" si="75"/>
        <v/>
      </c>
    </row>
    <row r="1102" spans="1:12" ht="15" thickBot="1" x14ac:dyDescent="0.25">
      <c r="A1102" s="7"/>
      <c r="B1102" s="7"/>
      <c r="C1102" s="10"/>
      <c r="D1102" s="7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13"/>
      <c r="K1102" s="13"/>
      <c r="L1102" s="13"/>
    </row>
    <row r="1103" spans="1:12" ht="15" thickBot="1" x14ac:dyDescent="0.25">
      <c r="A1103" s="7"/>
      <c r="B1103" s="7"/>
      <c r="C1103" s="10"/>
      <c r="D1103" s="7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13"/>
      <c r="K1103" s="13"/>
      <c r="L1103" s="13"/>
    </row>
    <row r="1104" spans="1:12" ht="15" thickBot="1" x14ac:dyDescent="0.25">
      <c r="A1104" s="7"/>
      <c r="B1104" s="7"/>
      <c r="C1104" s="10"/>
      <c r="D1104" s="7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13"/>
      <c r="K1104" s="13"/>
      <c r="L1104" s="13"/>
    </row>
    <row r="1105" spans="1:12" ht="15" thickBot="1" x14ac:dyDescent="0.25">
      <c r="A1105" s="7"/>
      <c r="B1105" s="7"/>
      <c r="C1105" s="10"/>
      <c r="D1105" s="7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13"/>
      <c r="K1105" s="13"/>
      <c r="L1105" s="13"/>
    </row>
    <row r="1106" spans="1:12" ht="15" thickBot="1" x14ac:dyDescent="0.25">
      <c r="A1106" s="8"/>
      <c r="B1106" s="8"/>
      <c r="C1106" s="11"/>
      <c r="D1106" s="8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14"/>
      <c r="K1106" s="14"/>
      <c r="L1106" s="14"/>
    </row>
    <row r="1107" spans="1:12" ht="15" thickBot="1" x14ac:dyDescent="0.25">
      <c r="A1107" s="6" t="str">
        <f>IF(_charge_day_all!A1106="","",_charge_day_all!A1106)</f>
        <v/>
      </c>
      <c r="B1107" s="6" t="str">
        <f>IF(_charge_day_all!B1106="","",_charge_day_all!B1106)</f>
        <v/>
      </c>
      <c r="C1107" s="9" t="str">
        <f>IF(_charge_day_all!C1106="","",_charge_day_all!C1106)</f>
        <v/>
      </c>
      <c r="D1107" s="6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12" t="str">
        <f t="shared" ref="J1107:L1107" si="76">IF(ISNUMBER(F1107),SUM(F1107:F1112),"")</f>
        <v/>
      </c>
      <c r="K1107" s="12" t="str">
        <f t="shared" si="76"/>
        <v/>
      </c>
      <c r="L1107" s="12" t="str">
        <f t="shared" si="76"/>
        <v/>
      </c>
    </row>
    <row r="1108" spans="1:12" ht="15" thickBot="1" x14ac:dyDescent="0.25">
      <c r="A1108" s="7"/>
      <c r="B1108" s="7"/>
      <c r="C1108" s="10"/>
      <c r="D1108" s="7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13"/>
      <c r="K1108" s="13"/>
      <c r="L1108" s="13"/>
    </row>
    <row r="1109" spans="1:12" ht="15" thickBot="1" x14ac:dyDescent="0.25">
      <c r="A1109" s="7"/>
      <c r="B1109" s="7"/>
      <c r="C1109" s="10"/>
      <c r="D1109" s="7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13"/>
      <c r="K1109" s="13"/>
      <c r="L1109" s="13"/>
    </row>
    <row r="1110" spans="1:12" ht="15" thickBot="1" x14ac:dyDescent="0.25">
      <c r="A1110" s="7"/>
      <c r="B1110" s="7"/>
      <c r="C1110" s="10"/>
      <c r="D1110" s="7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13"/>
      <c r="K1110" s="13"/>
      <c r="L1110" s="13"/>
    </row>
    <row r="1111" spans="1:12" ht="15" thickBot="1" x14ac:dyDescent="0.25">
      <c r="A1111" s="7"/>
      <c r="B1111" s="7"/>
      <c r="C1111" s="10"/>
      <c r="D1111" s="7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13"/>
      <c r="K1111" s="13"/>
      <c r="L1111" s="13"/>
    </row>
    <row r="1112" spans="1:12" ht="15" thickBot="1" x14ac:dyDescent="0.25">
      <c r="A1112" s="8"/>
      <c r="B1112" s="8"/>
      <c r="C1112" s="11"/>
      <c r="D1112" s="8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14"/>
      <c r="K1112" s="14"/>
      <c r="L1112" s="14"/>
    </row>
    <row r="1113" spans="1:12" ht="15" thickBot="1" x14ac:dyDescent="0.25">
      <c r="A1113" s="6" t="str">
        <f>IF(_charge_day_all!A1112="","",_charge_day_all!A1112)</f>
        <v/>
      </c>
      <c r="B1113" s="6" t="str">
        <f>IF(_charge_day_all!B1112="","",_charge_day_all!B1112)</f>
        <v/>
      </c>
      <c r="C1113" s="9" t="str">
        <f>IF(_charge_day_all!C1112="","",_charge_day_all!C1112)</f>
        <v/>
      </c>
      <c r="D1113" s="6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12" t="str">
        <f t="shared" ref="J1113:L1113" si="77">IF(ISNUMBER(F1113),SUM(F1113:F1118),"")</f>
        <v/>
      </c>
      <c r="K1113" s="12" t="str">
        <f t="shared" si="77"/>
        <v/>
      </c>
      <c r="L1113" s="12" t="str">
        <f t="shared" si="77"/>
        <v/>
      </c>
    </row>
    <row r="1114" spans="1:12" ht="15" thickBot="1" x14ac:dyDescent="0.25">
      <c r="A1114" s="7"/>
      <c r="B1114" s="7"/>
      <c r="C1114" s="10"/>
      <c r="D1114" s="7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13"/>
      <c r="K1114" s="13"/>
      <c r="L1114" s="13"/>
    </row>
    <row r="1115" spans="1:12" ht="15" thickBot="1" x14ac:dyDescent="0.25">
      <c r="A1115" s="7"/>
      <c r="B1115" s="7"/>
      <c r="C1115" s="10"/>
      <c r="D1115" s="7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13"/>
      <c r="K1115" s="13"/>
      <c r="L1115" s="13"/>
    </row>
    <row r="1116" spans="1:12" ht="15" thickBot="1" x14ac:dyDescent="0.25">
      <c r="A1116" s="7"/>
      <c r="B1116" s="7"/>
      <c r="C1116" s="10"/>
      <c r="D1116" s="7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13"/>
      <c r="K1116" s="13"/>
      <c r="L1116" s="13"/>
    </row>
    <row r="1117" spans="1:12" ht="15" thickBot="1" x14ac:dyDescent="0.25">
      <c r="A1117" s="7"/>
      <c r="B1117" s="7"/>
      <c r="C1117" s="10"/>
      <c r="D1117" s="7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13"/>
      <c r="K1117" s="13"/>
      <c r="L1117" s="13"/>
    </row>
    <row r="1118" spans="1:12" ht="15" thickBot="1" x14ac:dyDescent="0.25">
      <c r="A1118" s="8"/>
      <c r="B1118" s="8"/>
      <c r="C1118" s="11"/>
      <c r="D1118" s="8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14"/>
      <c r="K1118" s="14"/>
      <c r="L1118" s="14"/>
    </row>
    <row r="1119" spans="1:12" ht="15" thickBot="1" x14ac:dyDescent="0.25">
      <c r="A1119" s="6" t="str">
        <f>IF(_charge_day_all!A1118="","",_charge_day_all!A1118)</f>
        <v/>
      </c>
      <c r="B1119" s="6" t="str">
        <f>IF(_charge_day_all!B1118="","",_charge_day_all!B1118)</f>
        <v/>
      </c>
      <c r="C1119" s="9" t="str">
        <f>IF(_charge_day_all!C1118="","",_charge_day_all!C1118)</f>
        <v/>
      </c>
      <c r="D1119" s="6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12" t="str">
        <f t="shared" ref="J1119:L1119" si="78">IF(ISNUMBER(F1119),SUM(F1119:F1124),"")</f>
        <v/>
      </c>
      <c r="K1119" s="12" t="str">
        <f t="shared" si="78"/>
        <v/>
      </c>
      <c r="L1119" s="12" t="str">
        <f t="shared" si="78"/>
        <v/>
      </c>
    </row>
    <row r="1120" spans="1:12" ht="15" thickBot="1" x14ac:dyDescent="0.25">
      <c r="A1120" s="7"/>
      <c r="B1120" s="7"/>
      <c r="C1120" s="10"/>
      <c r="D1120" s="7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13"/>
      <c r="K1120" s="13"/>
      <c r="L1120" s="13"/>
    </row>
    <row r="1121" spans="1:12" ht="15" thickBot="1" x14ac:dyDescent="0.25">
      <c r="A1121" s="7"/>
      <c r="B1121" s="7"/>
      <c r="C1121" s="10"/>
      <c r="D1121" s="7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13"/>
      <c r="K1121" s="13"/>
      <c r="L1121" s="13"/>
    </row>
    <row r="1122" spans="1:12" ht="15" thickBot="1" x14ac:dyDescent="0.25">
      <c r="A1122" s="7"/>
      <c r="B1122" s="7"/>
      <c r="C1122" s="10"/>
      <c r="D1122" s="7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13"/>
      <c r="K1122" s="13"/>
      <c r="L1122" s="13"/>
    </row>
    <row r="1123" spans="1:12" ht="15" thickBot="1" x14ac:dyDescent="0.25">
      <c r="A1123" s="7"/>
      <c r="B1123" s="7"/>
      <c r="C1123" s="10"/>
      <c r="D1123" s="7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13"/>
      <c r="K1123" s="13"/>
      <c r="L1123" s="13"/>
    </row>
    <row r="1124" spans="1:12" ht="15" thickBot="1" x14ac:dyDescent="0.25">
      <c r="A1124" s="8"/>
      <c r="B1124" s="8"/>
      <c r="C1124" s="11"/>
      <c r="D1124" s="8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14"/>
      <c r="K1124" s="14"/>
      <c r="L1124" s="14"/>
    </row>
    <row r="1125" spans="1:12" ht="15" thickBot="1" x14ac:dyDescent="0.25">
      <c r="A1125" s="6" t="str">
        <f>IF(_charge_day_all!A1124="","",_charge_day_all!A1124)</f>
        <v/>
      </c>
      <c r="B1125" s="6" t="str">
        <f>IF(_charge_day_all!B1124="","",_charge_day_all!B1124)</f>
        <v/>
      </c>
      <c r="C1125" s="9" t="str">
        <f>IF(_charge_day_all!C1124="","",_charge_day_all!C1124)</f>
        <v/>
      </c>
      <c r="D1125" s="6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12" t="str">
        <f t="shared" ref="J1125:L1125" si="79">IF(ISNUMBER(F1125),SUM(F1125:F1130),"")</f>
        <v/>
      </c>
      <c r="K1125" s="12" t="str">
        <f t="shared" si="79"/>
        <v/>
      </c>
      <c r="L1125" s="12" t="str">
        <f t="shared" si="79"/>
        <v/>
      </c>
    </row>
    <row r="1126" spans="1:12" ht="15" thickBot="1" x14ac:dyDescent="0.25">
      <c r="A1126" s="7"/>
      <c r="B1126" s="7"/>
      <c r="C1126" s="10"/>
      <c r="D1126" s="7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13"/>
      <c r="K1126" s="13"/>
      <c r="L1126" s="13"/>
    </row>
    <row r="1127" spans="1:12" ht="15" thickBot="1" x14ac:dyDescent="0.25">
      <c r="A1127" s="7"/>
      <c r="B1127" s="7"/>
      <c r="C1127" s="10"/>
      <c r="D1127" s="7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13"/>
      <c r="K1127" s="13"/>
      <c r="L1127" s="13"/>
    </row>
    <row r="1128" spans="1:12" ht="15" thickBot="1" x14ac:dyDescent="0.25">
      <c r="A1128" s="7"/>
      <c r="B1128" s="7"/>
      <c r="C1128" s="10"/>
      <c r="D1128" s="7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13"/>
      <c r="K1128" s="13"/>
      <c r="L1128" s="13"/>
    </row>
    <row r="1129" spans="1:12" ht="15" thickBot="1" x14ac:dyDescent="0.25">
      <c r="A1129" s="7"/>
      <c r="B1129" s="7"/>
      <c r="C1129" s="10"/>
      <c r="D1129" s="7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13"/>
      <c r="K1129" s="13"/>
      <c r="L1129" s="13"/>
    </row>
    <row r="1130" spans="1:12" ht="15" thickBot="1" x14ac:dyDescent="0.25">
      <c r="A1130" s="8"/>
      <c r="B1130" s="8"/>
      <c r="C1130" s="11"/>
      <c r="D1130" s="8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14"/>
      <c r="K1130" s="14"/>
      <c r="L1130" s="14"/>
    </row>
    <row r="1131" spans="1:12" ht="15" thickBot="1" x14ac:dyDescent="0.25">
      <c r="A1131" s="6" t="str">
        <f>IF(_charge_day_all!A1130="","",_charge_day_all!A1130)</f>
        <v/>
      </c>
      <c r="B1131" s="6" t="str">
        <f>IF(_charge_day_all!B1130="","",_charge_day_all!B1130)</f>
        <v/>
      </c>
      <c r="C1131" s="9" t="str">
        <f>IF(_charge_day_all!C1130="","",_charge_day_all!C1130)</f>
        <v/>
      </c>
      <c r="D1131" s="6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12" t="str">
        <f t="shared" ref="J1131:L1131" si="80">IF(ISNUMBER(F1131),SUM(F1131:F1136),"")</f>
        <v/>
      </c>
      <c r="K1131" s="12" t="str">
        <f t="shared" si="80"/>
        <v/>
      </c>
      <c r="L1131" s="12" t="str">
        <f t="shared" si="80"/>
        <v/>
      </c>
    </row>
    <row r="1132" spans="1:12" ht="15" thickBot="1" x14ac:dyDescent="0.25">
      <c r="A1132" s="7"/>
      <c r="B1132" s="7"/>
      <c r="C1132" s="10"/>
      <c r="D1132" s="7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13"/>
      <c r="K1132" s="13"/>
      <c r="L1132" s="13"/>
    </row>
    <row r="1133" spans="1:12" ht="15" thickBot="1" x14ac:dyDescent="0.25">
      <c r="A1133" s="7"/>
      <c r="B1133" s="7"/>
      <c r="C1133" s="10"/>
      <c r="D1133" s="7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13"/>
      <c r="K1133" s="13"/>
      <c r="L1133" s="13"/>
    </row>
    <row r="1134" spans="1:12" ht="15" thickBot="1" x14ac:dyDescent="0.25">
      <c r="A1134" s="7"/>
      <c r="B1134" s="7"/>
      <c r="C1134" s="10"/>
      <c r="D1134" s="7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13"/>
      <c r="K1134" s="13"/>
      <c r="L1134" s="13"/>
    </row>
    <row r="1135" spans="1:12" ht="15" thickBot="1" x14ac:dyDescent="0.25">
      <c r="A1135" s="7"/>
      <c r="B1135" s="7"/>
      <c r="C1135" s="10"/>
      <c r="D1135" s="7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13"/>
      <c r="K1135" s="13"/>
      <c r="L1135" s="13"/>
    </row>
    <row r="1136" spans="1:12" ht="15" thickBot="1" x14ac:dyDescent="0.25">
      <c r="A1136" s="8"/>
      <c r="B1136" s="8"/>
      <c r="C1136" s="11"/>
      <c r="D1136" s="8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14"/>
      <c r="K1136" s="14"/>
      <c r="L1136" s="14"/>
    </row>
    <row r="1137" spans="1:12" ht="15" thickBot="1" x14ac:dyDescent="0.25">
      <c r="A1137" s="6" t="str">
        <f>IF(_charge_day_all!A1136="","",_charge_day_all!A1136)</f>
        <v/>
      </c>
      <c r="B1137" s="6" t="str">
        <f>IF(_charge_day_all!B1136="","",_charge_day_all!B1136)</f>
        <v/>
      </c>
      <c r="C1137" s="9" t="str">
        <f>IF(_charge_day_all!C1136="","",_charge_day_all!C1136)</f>
        <v/>
      </c>
      <c r="D1137" s="6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12" t="str">
        <f t="shared" ref="J1137:L1137" si="81">IF(ISNUMBER(F1137),SUM(F1137:F1142),"")</f>
        <v/>
      </c>
      <c r="K1137" s="12" t="str">
        <f t="shared" si="81"/>
        <v/>
      </c>
      <c r="L1137" s="12" t="str">
        <f t="shared" si="81"/>
        <v/>
      </c>
    </row>
    <row r="1138" spans="1:12" ht="15" thickBot="1" x14ac:dyDescent="0.25">
      <c r="A1138" s="7"/>
      <c r="B1138" s="7"/>
      <c r="C1138" s="10"/>
      <c r="D1138" s="7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13"/>
      <c r="K1138" s="13"/>
      <c r="L1138" s="13"/>
    </row>
    <row r="1139" spans="1:12" ht="15" thickBot="1" x14ac:dyDescent="0.25">
      <c r="A1139" s="7"/>
      <c r="B1139" s="7"/>
      <c r="C1139" s="10"/>
      <c r="D1139" s="7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13"/>
      <c r="K1139" s="13"/>
      <c r="L1139" s="13"/>
    </row>
    <row r="1140" spans="1:12" ht="15" thickBot="1" x14ac:dyDescent="0.25">
      <c r="A1140" s="7"/>
      <c r="B1140" s="7"/>
      <c r="C1140" s="10"/>
      <c r="D1140" s="7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13"/>
      <c r="K1140" s="13"/>
      <c r="L1140" s="13"/>
    </row>
    <row r="1141" spans="1:12" ht="15" thickBot="1" x14ac:dyDescent="0.25">
      <c r="A1141" s="7"/>
      <c r="B1141" s="7"/>
      <c r="C1141" s="10"/>
      <c r="D1141" s="7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13"/>
      <c r="K1141" s="13"/>
      <c r="L1141" s="13"/>
    </row>
    <row r="1142" spans="1:12" ht="15" thickBot="1" x14ac:dyDescent="0.25">
      <c r="A1142" s="8"/>
      <c r="B1142" s="8"/>
      <c r="C1142" s="11"/>
      <c r="D1142" s="8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14"/>
      <c r="K1142" s="14"/>
      <c r="L1142" s="14"/>
    </row>
    <row r="1143" spans="1:12" ht="15" thickBot="1" x14ac:dyDescent="0.25">
      <c r="A1143" s="6" t="str">
        <f>IF(_charge_day_all!A1142="","",_charge_day_all!A1142)</f>
        <v/>
      </c>
      <c r="B1143" s="6" t="str">
        <f>IF(_charge_day_all!B1142="","",_charge_day_all!B1142)</f>
        <v/>
      </c>
      <c r="C1143" s="9" t="str">
        <f>IF(_charge_day_all!C1142="","",_charge_day_all!C1142)</f>
        <v/>
      </c>
      <c r="D1143" s="6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12" t="str">
        <f t="shared" ref="J1143:L1143" si="82">IF(ISNUMBER(F1143),SUM(F1143:F1148),"")</f>
        <v/>
      </c>
      <c r="K1143" s="12" t="str">
        <f t="shared" si="82"/>
        <v/>
      </c>
      <c r="L1143" s="12" t="str">
        <f t="shared" si="82"/>
        <v/>
      </c>
    </row>
    <row r="1144" spans="1:12" ht="15" thickBot="1" x14ac:dyDescent="0.25">
      <c r="A1144" s="7"/>
      <c r="B1144" s="7"/>
      <c r="C1144" s="10"/>
      <c r="D1144" s="7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13"/>
      <c r="K1144" s="13"/>
      <c r="L1144" s="13"/>
    </row>
    <row r="1145" spans="1:12" ht="15" thickBot="1" x14ac:dyDescent="0.25">
      <c r="A1145" s="7"/>
      <c r="B1145" s="7"/>
      <c r="C1145" s="10"/>
      <c r="D1145" s="7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13"/>
      <c r="K1145" s="13"/>
      <c r="L1145" s="13"/>
    </row>
    <row r="1146" spans="1:12" ht="15" thickBot="1" x14ac:dyDescent="0.25">
      <c r="A1146" s="7"/>
      <c r="B1146" s="7"/>
      <c r="C1146" s="10"/>
      <c r="D1146" s="7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13"/>
      <c r="K1146" s="13"/>
      <c r="L1146" s="13"/>
    </row>
    <row r="1147" spans="1:12" ht="15" thickBot="1" x14ac:dyDescent="0.25">
      <c r="A1147" s="7"/>
      <c r="B1147" s="7"/>
      <c r="C1147" s="10"/>
      <c r="D1147" s="7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13"/>
      <c r="K1147" s="13"/>
      <c r="L1147" s="13"/>
    </row>
    <row r="1148" spans="1:12" ht="15" thickBot="1" x14ac:dyDescent="0.25">
      <c r="A1148" s="8"/>
      <c r="B1148" s="8"/>
      <c r="C1148" s="11"/>
      <c r="D1148" s="8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14"/>
      <c r="K1148" s="14"/>
      <c r="L1148" s="14"/>
    </row>
    <row r="1149" spans="1:12" ht="15" thickBot="1" x14ac:dyDescent="0.25">
      <c r="A1149" s="6" t="str">
        <f>IF(_charge_day_all!A1148="","",_charge_day_all!A1148)</f>
        <v/>
      </c>
      <c r="B1149" s="6" t="str">
        <f>IF(_charge_day_all!B1148="","",_charge_day_all!B1148)</f>
        <v/>
      </c>
      <c r="C1149" s="9" t="str">
        <f>IF(_charge_day_all!C1148="","",_charge_day_all!C1148)</f>
        <v/>
      </c>
      <c r="D1149" s="6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12" t="str">
        <f t="shared" ref="J1149:L1149" si="83">IF(ISNUMBER(F1149),SUM(F1149:F1154),"")</f>
        <v/>
      </c>
      <c r="K1149" s="12" t="str">
        <f t="shared" si="83"/>
        <v/>
      </c>
      <c r="L1149" s="12" t="str">
        <f t="shared" si="83"/>
        <v/>
      </c>
    </row>
    <row r="1150" spans="1:12" ht="15" thickBot="1" x14ac:dyDescent="0.25">
      <c r="A1150" s="7"/>
      <c r="B1150" s="7"/>
      <c r="C1150" s="10"/>
      <c r="D1150" s="7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13"/>
      <c r="K1150" s="13"/>
      <c r="L1150" s="13"/>
    </row>
    <row r="1151" spans="1:12" ht="15" thickBot="1" x14ac:dyDescent="0.25">
      <c r="A1151" s="7"/>
      <c r="B1151" s="7"/>
      <c r="C1151" s="10"/>
      <c r="D1151" s="7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13"/>
      <c r="K1151" s="13"/>
      <c r="L1151" s="13"/>
    </row>
    <row r="1152" spans="1:12" ht="15" thickBot="1" x14ac:dyDescent="0.25">
      <c r="A1152" s="7"/>
      <c r="B1152" s="7"/>
      <c r="C1152" s="10"/>
      <c r="D1152" s="7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13"/>
      <c r="K1152" s="13"/>
      <c r="L1152" s="13"/>
    </row>
    <row r="1153" spans="1:12" ht="15" thickBot="1" x14ac:dyDescent="0.25">
      <c r="A1153" s="7"/>
      <c r="B1153" s="7"/>
      <c r="C1153" s="10"/>
      <c r="D1153" s="7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13"/>
      <c r="K1153" s="13"/>
      <c r="L1153" s="13"/>
    </row>
    <row r="1154" spans="1:12" ht="15" thickBot="1" x14ac:dyDescent="0.25">
      <c r="A1154" s="8"/>
      <c r="B1154" s="8"/>
      <c r="C1154" s="11"/>
      <c r="D1154" s="8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14"/>
      <c r="K1154" s="14"/>
      <c r="L1154" s="14"/>
    </row>
    <row r="1155" spans="1:12" ht="15" thickBot="1" x14ac:dyDescent="0.25">
      <c r="A1155" s="6" t="str">
        <f>IF(_charge_day_all!A1154="","",_charge_day_all!A1154)</f>
        <v/>
      </c>
      <c r="B1155" s="6" t="str">
        <f>IF(_charge_day_all!B1154="","",_charge_day_all!B1154)</f>
        <v/>
      </c>
      <c r="C1155" s="9" t="str">
        <f>IF(_charge_day_all!C1154="","",_charge_day_all!C1154)</f>
        <v/>
      </c>
      <c r="D1155" s="6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12" t="str">
        <f t="shared" ref="J1155:L1155" si="84">IF(ISNUMBER(F1155),SUM(F1155:F1160),"")</f>
        <v/>
      </c>
      <c r="K1155" s="12" t="str">
        <f t="shared" si="84"/>
        <v/>
      </c>
      <c r="L1155" s="12" t="str">
        <f t="shared" si="84"/>
        <v/>
      </c>
    </row>
    <row r="1156" spans="1:12" ht="15" thickBot="1" x14ac:dyDescent="0.25">
      <c r="A1156" s="7"/>
      <c r="B1156" s="7"/>
      <c r="C1156" s="10"/>
      <c r="D1156" s="7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13"/>
      <c r="K1156" s="13"/>
      <c r="L1156" s="13"/>
    </row>
    <row r="1157" spans="1:12" ht="15" thickBot="1" x14ac:dyDescent="0.25">
      <c r="A1157" s="7"/>
      <c r="B1157" s="7"/>
      <c r="C1157" s="10"/>
      <c r="D1157" s="7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13"/>
      <c r="K1157" s="13"/>
      <c r="L1157" s="13"/>
    </row>
    <row r="1158" spans="1:12" ht="15" thickBot="1" x14ac:dyDescent="0.25">
      <c r="A1158" s="7"/>
      <c r="B1158" s="7"/>
      <c r="C1158" s="10"/>
      <c r="D1158" s="7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13"/>
      <c r="K1158" s="13"/>
      <c r="L1158" s="13"/>
    </row>
    <row r="1159" spans="1:12" ht="15" thickBot="1" x14ac:dyDescent="0.25">
      <c r="A1159" s="7"/>
      <c r="B1159" s="7"/>
      <c r="C1159" s="10"/>
      <c r="D1159" s="7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13"/>
      <c r="K1159" s="13"/>
      <c r="L1159" s="13"/>
    </row>
    <row r="1160" spans="1:12" ht="15" thickBot="1" x14ac:dyDescent="0.25">
      <c r="A1160" s="8"/>
      <c r="B1160" s="8"/>
      <c r="C1160" s="11"/>
      <c r="D1160" s="8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14"/>
      <c r="K1160" s="14"/>
      <c r="L1160" s="14"/>
    </row>
    <row r="1161" spans="1:12" ht="15" thickBot="1" x14ac:dyDescent="0.25">
      <c r="A1161" s="6" t="str">
        <f>IF(_charge_day_all!A1160="","",_charge_day_all!A1160)</f>
        <v/>
      </c>
      <c r="B1161" s="6" t="str">
        <f>IF(_charge_day_all!B1160="","",_charge_day_all!B1160)</f>
        <v/>
      </c>
      <c r="C1161" s="9" t="str">
        <f>IF(_charge_day_all!C1160="","",_charge_day_all!C1160)</f>
        <v/>
      </c>
      <c r="D1161" s="6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12" t="str">
        <f t="shared" ref="J1161:L1161" si="85">IF(ISNUMBER(F1161),SUM(F1161:F1166),"")</f>
        <v/>
      </c>
      <c r="K1161" s="12" t="str">
        <f t="shared" si="85"/>
        <v/>
      </c>
      <c r="L1161" s="12" t="str">
        <f t="shared" si="85"/>
        <v/>
      </c>
    </row>
    <row r="1162" spans="1:12" ht="15" thickBot="1" x14ac:dyDescent="0.25">
      <c r="A1162" s="7"/>
      <c r="B1162" s="7"/>
      <c r="C1162" s="10"/>
      <c r="D1162" s="7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13"/>
      <c r="K1162" s="13"/>
      <c r="L1162" s="13"/>
    </row>
    <row r="1163" spans="1:12" ht="15" thickBot="1" x14ac:dyDescent="0.25">
      <c r="A1163" s="7"/>
      <c r="B1163" s="7"/>
      <c r="C1163" s="10"/>
      <c r="D1163" s="7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13"/>
      <c r="K1163" s="13"/>
      <c r="L1163" s="13"/>
    </row>
    <row r="1164" spans="1:12" ht="15" thickBot="1" x14ac:dyDescent="0.25">
      <c r="A1164" s="7"/>
      <c r="B1164" s="7"/>
      <c r="C1164" s="10"/>
      <c r="D1164" s="7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13"/>
      <c r="K1164" s="13"/>
      <c r="L1164" s="13"/>
    </row>
    <row r="1165" spans="1:12" ht="15" thickBot="1" x14ac:dyDescent="0.25">
      <c r="A1165" s="7"/>
      <c r="B1165" s="7"/>
      <c r="C1165" s="10"/>
      <c r="D1165" s="7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13"/>
      <c r="K1165" s="13"/>
      <c r="L1165" s="13"/>
    </row>
    <row r="1166" spans="1:12" ht="15" thickBot="1" x14ac:dyDescent="0.25">
      <c r="A1166" s="8"/>
      <c r="B1166" s="8"/>
      <c r="C1166" s="11"/>
      <c r="D1166" s="8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14"/>
      <c r="K1166" s="14"/>
      <c r="L1166" s="14"/>
    </row>
    <row r="1167" spans="1:12" ht="15" thickBot="1" x14ac:dyDescent="0.25">
      <c r="A1167" s="6" t="str">
        <f>IF(_charge_day_all!A1166="","",_charge_day_all!A1166)</f>
        <v/>
      </c>
      <c r="B1167" s="6" t="str">
        <f>IF(_charge_day_all!B1166="","",_charge_day_all!B1166)</f>
        <v/>
      </c>
      <c r="C1167" s="9" t="str">
        <f>IF(_charge_day_all!C1166="","",_charge_day_all!C1166)</f>
        <v/>
      </c>
      <c r="D1167" s="6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12" t="str">
        <f t="shared" ref="J1167:L1167" si="86">IF(ISNUMBER(F1167),SUM(F1167:F1172),"")</f>
        <v/>
      </c>
      <c r="K1167" s="12" t="str">
        <f t="shared" si="86"/>
        <v/>
      </c>
      <c r="L1167" s="12" t="str">
        <f t="shared" si="86"/>
        <v/>
      </c>
    </row>
    <row r="1168" spans="1:12" ht="15" thickBot="1" x14ac:dyDescent="0.25">
      <c r="A1168" s="7"/>
      <c r="B1168" s="7"/>
      <c r="C1168" s="10"/>
      <c r="D1168" s="7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13"/>
      <c r="K1168" s="13"/>
      <c r="L1168" s="13"/>
    </row>
    <row r="1169" spans="1:12" ht="15" thickBot="1" x14ac:dyDescent="0.25">
      <c r="A1169" s="7"/>
      <c r="B1169" s="7"/>
      <c r="C1169" s="10"/>
      <c r="D1169" s="7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13"/>
      <c r="K1169" s="13"/>
      <c r="L1169" s="13"/>
    </row>
    <row r="1170" spans="1:12" ht="15" thickBot="1" x14ac:dyDescent="0.25">
      <c r="A1170" s="7"/>
      <c r="B1170" s="7"/>
      <c r="C1170" s="10"/>
      <c r="D1170" s="7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13"/>
      <c r="K1170" s="13"/>
      <c r="L1170" s="13"/>
    </row>
    <row r="1171" spans="1:12" ht="15" thickBot="1" x14ac:dyDescent="0.25">
      <c r="A1171" s="7"/>
      <c r="B1171" s="7"/>
      <c r="C1171" s="10"/>
      <c r="D1171" s="7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13"/>
      <c r="K1171" s="13"/>
      <c r="L1171" s="13"/>
    </row>
    <row r="1172" spans="1:12" ht="15" thickBot="1" x14ac:dyDescent="0.25">
      <c r="A1172" s="8"/>
      <c r="B1172" s="8"/>
      <c r="C1172" s="11"/>
      <c r="D1172" s="8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14"/>
      <c r="K1172" s="14"/>
      <c r="L1172" s="14"/>
    </row>
    <row r="1173" spans="1:12" ht="15" thickBot="1" x14ac:dyDescent="0.25">
      <c r="A1173" s="6" t="str">
        <f>IF(_charge_day_all!A1172="","",_charge_day_all!A1172)</f>
        <v/>
      </c>
      <c r="B1173" s="6" t="str">
        <f>IF(_charge_day_all!B1172="","",_charge_day_all!B1172)</f>
        <v/>
      </c>
      <c r="C1173" s="9" t="str">
        <f>IF(_charge_day_all!C1172="","",_charge_day_all!C1172)</f>
        <v/>
      </c>
      <c r="D1173" s="6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12" t="str">
        <f t="shared" ref="J1173:L1173" si="87">IF(ISNUMBER(F1173),SUM(F1173:F1178),"")</f>
        <v/>
      </c>
      <c r="K1173" s="12" t="str">
        <f t="shared" si="87"/>
        <v/>
      </c>
      <c r="L1173" s="12" t="str">
        <f t="shared" si="87"/>
        <v/>
      </c>
    </row>
    <row r="1174" spans="1:12" ht="15" thickBot="1" x14ac:dyDescent="0.25">
      <c r="A1174" s="7"/>
      <c r="B1174" s="7"/>
      <c r="C1174" s="10"/>
      <c r="D1174" s="7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13"/>
      <c r="K1174" s="13"/>
      <c r="L1174" s="13"/>
    </row>
    <row r="1175" spans="1:12" ht="15" thickBot="1" x14ac:dyDescent="0.25">
      <c r="A1175" s="7"/>
      <c r="B1175" s="7"/>
      <c r="C1175" s="10"/>
      <c r="D1175" s="7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13"/>
      <c r="K1175" s="13"/>
      <c r="L1175" s="13"/>
    </row>
    <row r="1176" spans="1:12" ht="15" thickBot="1" x14ac:dyDescent="0.25">
      <c r="A1176" s="7"/>
      <c r="B1176" s="7"/>
      <c r="C1176" s="10"/>
      <c r="D1176" s="7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13"/>
      <c r="K1176" s="13"/>
      <c r="L1176" s="13"/>
    </row>
    <row r="1177" spans="1:12" ht="15" thickBot="1" x14ac:dyDescent="0.25">
      <c r="A1177" s="7"/>
      <c r="B1177" s="7"/>
      <c r="C1177" s="10"/>
      <c r="D1177" s="7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13"/>
      <c r="K1177" s="13"/>
      <c r="L1177" s="13"/>
    </row>
    <row r="1178" spans="1:12" ht="15" thickBot="1" x14ac:dyDescent="0.25">
      <c r="A1178" s="8"/>
      <c r="B1178" s="8"/>
      <c r="C1178" s="11"/>
      <c r="D1178" s="8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14"/>
      <c r="K1178" s="14"/>
      <c r="L1178" s="14"/>
    </row>
    <row r="1179" spans="1:12" ht="15" thickBot="1" x14ac:dyDescent="0.25">
      <c r="A1179" s="6" t="str">
        <f>IF(_charge_day_all!A1178="","",_charge_day_all!A1178)</f>
        <v/>
      </c>
      <c r="B1179" s="6" t="str">
        <f>IF(_charge_day_all!B1178="","",_charge_day_all!B1178)</f>
        <v/>
      </c>
      <c r="C1179" s="9" t="str">
        <f>IF(_charge_day_all!C1178="","",_charge_day_all!C1178)</f>
        <v/>
      </c>
      <c r="D1179" s="6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12" t="str">
        <f t="shared" ref="J1179:L1179" si="88">IF(ISNUMBER(F1179),SUM(F1179:F1184),"")</f>
        <v/>
      </c>
      <c r="K1179" s="12" t="str">
        <f t="shared" si="88"/>
        <v/>
      </c>
      <c r="L1179" s="12" t="str">
        <f t="shared" si="88"/>
        <v/>
      </c>
    </row>
    <row r="1180" spans="1:12" ht="15" thickBot="1" x14ac:dyDescent="0.25">
      <c r="A1180" s="7"/>
      <c r="B1180" s="7"/>
      <c r="C1180" s="10"/>
      <c r="D1180" s="7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13"/>
      <c r="K1180" s="13"/>
      <c r="L1180" s="13"/>
    </row>
    <row r="1181" spans="1:12" ht="15" thickBot="1" x14ac:dyDescent="0.25">
      <c r="A1181" s="7"/>
      <c r="B1181" s="7"/>
      <c r="C1181" s="10"/>
      <c r="D1181" s="7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13"/>
      <c r="K1181" s="13"/>
      <c r="L1181" s="13"/>
    </row>
    <row r="1182" spans="1:12" ht="15" thickBot="1" x14ac:dyDescent="0.25">
      <c r="A1182" s="7"/>
      <c r="B1182" s="7"/>
      <c r="C1182" s="10"/>
      <c r="D1182" s="7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13"/>
      <c r="K1182" s="13"/>
      <c r="L1182" s="13"/>
    </row>
    <row r="1183" spans="1:12" ht="15" thickBot="1" x14ac:dyDescent="0.25">
      <c r="A1183" s="7"/>
      <c r="B1183" s="7"/>
      <c r="C1183" s="10"/>
      <c r="D1183" s="7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13"/>
      <c r="K1183" s="13"/>
      <c r="L1183" s="13"/>
    </row>
    <row r="1184" spans="1:12" ht="15" thickBot="1" x14ac:dyDescent="0.25">
      <c r="A1184" s="8"/>
      <c r="B1184" s="8"/>
      <c r="C1184" s="11"/>
      <c r="D1184" s="8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14"/>
      <c r="K1184" s="14"/>
      <c r="L1184" s="14"/>
    </row>
    <row r="1185" spans="1:12" ht="15" thickBot="1" x14ac:dyDescent="0.25">
      <c r="A1185" s="6" t="str">
        <f>IF(_charge_day_all!A1184="","",_charge_day_all!A1184)</f>
        <v/>
      </c>
      <c r="B1185" s="6" t="str">
        <f>IF(_charge_day_all!B1184="","",_charge_day_all!B1184)</f>
        <v/>
      </c>
      <c r="C1185" s="9" t="str">
        <f>IF(_charge_day_all!C1184="","",_charge_day_all!C1184)</f>
        <v/>
      </c>
      <c r="D1185" s="6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12" t="str">
        <f t="shared" ref="J1185:L1185" si="89">IF(ISNUMBER(F1185),SUM(F1185:F1190),"")</f>
        <v/>
      </c>
      <c r="K1185" s="12" t="str">
        <f t="shared" si="89"/>
        <v/>
      </c>
      <c r="L1185" s="12" t="str">
        <f t="shared" si="89"/>
        <v/>
      </c>
    </row>
    <row r="1186" spans="1:12" ht="15" thickBot="1" x14ac:dyDescent="0.25">
      <c r="A1186" s="7"/>
      <c r="B1186" s="7"/>
      <c r="C1186" s="10"/>
      <c r="D1186" s="7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13"/>
      <c r="K1186" s="13"/>
      <c r="L1186" s="13"/>
    </row>
    <row r="1187" spans="1:12" ht="15" thickBot="1" x14ac:dyDescent="0.25">
      <c r="A1187" s="7"/>
      <c r="B1187" s="7"/>
      <c r="C1187" s="10"/>
      <c r="D1187" s="7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13"/>
      <c r="K1187" s="13"/>
      <c r="L1187" s="13"/>
    </row>
    <row r="1188" spans="1:12" ht="15" thickBot="1" x14ac:dyDescent="0.25">
      <c r="A1188" s="7"/>
      <c r="B1188" s="7"/>
      <c r="C1188" s="10"/>
      <c r="D1188" s="7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13"/>
      <c r="K1188" s="13"/>
      <c r="L1188" s="13"/>
    </row>
    <row r="1189" spans="1:12" ht="15" thickBot="1" x14ac:dyDescent="0.25">
      <c r="A1189" s="7"/>
      <c r="B1189" s="7"/>
      <c r="C1189" s="10"/>
      <c r="D1189" s="7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13"/>
      <c r="K1189" s="13"/>
      <c r="L1189" s="13"/>
    </row>
    <row r="1190" spans="1:12" ht="15" thickBot="1" x14ac:dyDescent="0.25">
      <c r="A1190" s="8"/>
      <c r="B1190" s="8"/>
      <c r="C1190" s="11"/>
      <c r="D1190" s="8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14"/>
      <c r="K1190" s="14"/>
      <c r="L1190" s="14"/>
    </row>
    <row r="1191" spans="1:12" ht="15" thickBot="1" x14ac:dyDescent="0.25">
      <c r="A1191" s="6" t="str">
        <f>IF(_charge_day_all!A1190="","",_charge_day_all!A1190)</f>
        <v/>
      </c>
      <c r="B1191" s="6" t="str">
        <f>IF(_charge_day_all!B1190="","",_charge_day_all!B1190)</f>
        <v/>
      </c>
      <c r="C1191" s="9" t="str">
        <f>IF(_charge_day_all!C1190="","",_charge_day_all!C1190)</f>
        <v/>
      </c>
      <c r="D1191" s="6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12" t="str">
        <f t="shared" ref="J1191:L1191" si="90">IF(ISNUMBER(F1191),SUM(F1191:F1196),"")</f>
        <v/>
      </c>
      <c r="K1191" s="12" t="str">
        <f t="shared" si="90"/>
        <v/>
      </c>
      <c r="L1191" s="12" t="str">
        <f t="shared" si="90"/>
        <v/>
      </c>
    </row>
    <row r="1192" spans="1:12" ht="15" thickBot="1" x14ac:dyDescent="0.25">
      <c r="A1192" s="7"/>
      <c r="B1192" s="7"/>
      <c r="C1192" s="10"/>
      <c r="D1192" s="7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13"/>
      <c r="K1192" s="13"/>
      <c r="L1192" s="13"/>
    </row>
    <row r="1193" spans="1:12" ht="15" thickBot="1" x14ac:dyDescent="0.25">
      <c r="A1193" s="7"/>
      <c r="B1193" s="7"/>
      <c r="C1193" s="10"/>
      <c r="D1193" s="7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13"/>
      <c r="K1193" s="13"/>
      <c r="L1193" s="13"/>
    </row>
    <row r="1194" spans="1:12" ht="15" thickBot="1" x14ac:dyDescent="0.25">
      <c r="A1194" s="7"/>
      <c r="B1194" s="7"/>
      <c r="C1194" s="10"/>
      <c r="D1194" s="7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13"/>
      <c r="K1194" s="13"/>
      <c r="L1194" s="13"/>
    </row>
    <row r="1195" spans="1:12" ht="15" thickBot="1" x14ac:dyDescent="0.25">
      <c r="A1195" s="7"/>
      <c r="B1195" s="7"/>
      <c r="C1195" s="10"/>
      <c r="D1195" s="7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13"/>
      <c r="K1195" s="13"/>
      <c r="L1195" s="13"/>
    </row>
    <row r="1196" spans="1:12" ht="15" thickBot="1" x14ac:dyDescent="0.25">
      <c r="A1196" s="8"/>
      <c r="B1196" s="8"/>
      <c r="C1196" s="11"/>
      <c r="D1196" s="8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14"/>
      <c r="K1196" s="14"/>
      <c r="L1196" s="14"/>
    </row>
    <row r="1197" spans="1:12" ht="15" thickBot="1" x14ac:dyDescent="0.25">
      <c r="A1197" s="6" t="str">
        <f>IF(_charge_day_all!A1196="","",_charge_day_all!A1196)</f>
        <v/>
      </c>
      <c r="B1197" s="6" t="str">
        <f>IF(_charge_day_all!B1196="","",_charge_day_all!B1196)</f>
        <v/>
      </c>
      <c r="C1197" s="9" t="str">
        <f>IF(_charge_day_all!C1196="","",_charge_day_all!C1196)</f>
        <v/>
      </c>
      <c r="D1197" s="6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12" t="str">
        <f t="shared" ref="J1197:L1197" si="91">IF(ISNUMBER(F1197),SUM(F1197:F1202),"")</f>
        <v/>
      </c>
      <c r="K1197" s="12" t="str">
        <f t="shared" si="91"/>
        <v/>
      </c>
      <c r="L1197" s="12" t="str">
        <f t="shared" si="91"/>
        <v/>
      </c>
    </row>
    <row r="1198" spans="1:12" ht="15" thickBot="1" x14ac:dyDescent="0.25">
      <c r="A1198" s="7"/>
      <c r="B1198" s="7"/>
      <c r="C1198" s="10"/>
      <c r="D1198" s="7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13"/>
      <c r="K1198" s="13"/>
      <c r="L1198" s="13"/>
    </row>
    <row r="1199" spans="1:12" ht="15" thickBot="1" x14ac:dyDescent="0.25">
      <c r="A1199" s="7"/>
      <c r="B1199" s="7"/>
      <c r="C1199" s="10"/>
      <c r="D1199" s="7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13"/>
      <c r="K1199" s="13"/>
      <c r="L1199" s="13"/>
    </row>
    <row r="1200" spans="1:12" ht="15" thickBot="1" x14ac:dyDescent="0.25">
      <c r="A1200" s="7"/>
      <c r="B1200" s="7"/>
      <c r="C1200" s="10"/>
      <c r="D1200" s="7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13"/>
      <c r="K1200" s="13"/>
      <c r="L1200" s="13"/>
    </row>
    <row r="1201" spans="1:12" ht="15" thickBot="1" x14ac:dyDescent="0.25">
      <c r="A1201" s="7"/>
      <c r="B1201" s="7"/>
      <c r="C1201" s="10"/>
      <c r="D1201" s="7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13"/>
      <c r="K1201" s="13"/>
      <c r="L1201" s="13"/>
    </row>
    <row r="1202" spans="1:12" ht="15" thickBot="1" x14ac:dyDescent="0.25">
      <c r="A1202" s="8"/>
      <c r="B1202" s="8"/>
      <c r="C1202" s="11"/>
      <c r="D1202" s="8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14"/>
      <c r="K1202" s="14"/>
      <c r="L1202" s="14"/>
    </row>
    <row r="1203" spans="1:12" ht="15" thickBot="1" x14ac:dyDescent="0.25">
      <c r="A1203" s="6" t="str">
        <f>IF(_charge_day_all!A1202="","",_charge_day_all!A1202)</f>
        <v/>
      </c>
      <c r="B1203" s="6" t="str">
        <f>IF(_charge_day_all!B1202="","",_charge_day_all!B1202)</f>
        <v/>
      </c>
      <c r="C1203" s="9" t="str">
        <f>IF(_charge_day_all!C1202="","",_charge_day_all!C1202)</f>
        <v/>
      </c>
      <c r="D1203" s="6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12" t="str">
        <f t="shared" ref="J1203:L1203" si="92">IF(ISNUMBER(F1203),SUM(F1203:F1208),"")</f>
        <v/>
      </c>
      <c r="K1203" s="12" t="str">
        <f t="shared" si="92"/>
        <v/>
      </c>
      <c r="L1203" s="12" t="str">
        <f t="shared" si="92"/>
        <v/>
      </c>
    </row>
    <row r="1204" spans="1:12" ht="15" thickBot="1" x14ac:dyDescent="0.25">
      <c r="A1204" s="7"/>
      <c r="B1204" s="7"/>
      <c r="C1204" s="10"/>
      <c r="D1204" s="7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13"/>
      <c r="K1204" s="13"/>
      <c r="L1204" s="13"/>
    </row>
    <row r="1205" spans="1:12" ht="15" thickBot="1" x14ac:dyDescent="0.25">
      <c r="A1205" s="7"/>
      <c r="B1205" s="7"/>
      <c r="C1205" s="10"/>
      <c r="D1205" s="7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13"/>
      <c r="K1205" s="13"/>
      <c r="L1205" s="13"/>
    </row>
    <row r="1206" spans="1:12" ht="15" thickBot="1" x14ac:dyDescent="0.25">
      <c r="A1206" s="7"/>
      <c r="B1206" s="7"/>
      <c r="C1206" s="10"/>
      <c r="D1206" s="7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13"/>
      <c r="K1206" s="13"/>
      <c r="L1206" s="13"/>
    </row>
    <row r="1207" spans="1:12" ht="15" thickBot="1" x14ac:dyDescent="0.25">
      <c r="A1207" s="7"/>
      <c r="B1207" s="7"/>
      <c r="C1207" s="10"/>
      <c r="D1207" s="7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13"/>
      <c r="K1207" s="13"/>
      <c r="L1207" s="13"/>
    </row>
    <row r="1208" spans="1:12" ht="15" thickBot="1" x14ac:dyDescent="0.25">
      <c r="A1208" s="8"/>
      <c r="B1208" s="8"/>
      <c r="C1208" s="11"/>
      <c r="D1208" s="8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14"/>
      <c r="K1208" s="14"/>
      <c r="L1208" s="14"/>
    </row>
    <row r="1209" spans="1:12" ht="15" thickBot="1" x14ac:dyDescent="0.25">
      <c r="A1209" s="6" t="str">
        <f>IF(_charge_day_all!A1208="","",_charge_day_all!A1208)</f>
        <v/>
      </c>
      <c r="B1209" s="6" t="str">
        <f>IF(_charge_day_all!B1208="","",_charge_day_all!B1208)</f>
        <v/>
      </c>
      <c r="C1209" s="9" t="str">
        <f>IF(_charge_day_all!C1208="","",_charge_day_all!C1208)</f>
        <v/>
      </c>
      <c r="D1209" s="6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12" t="str">
        <f t="shared" ref="J1209:L1209" si="93">IF(ISNUMBER(F1209),SUM(F1209:F1214),"")</f>
        <v/>
      </c>
      <c r="K1209" s="12" t="str">
        <f t="shared" si="93"/>
        <v/>
      </c>
      <c r="L1209" s="12" t="str">
        <f t="shared" si="93"/>
        <v/>
      </c>
    </row>
    <row r="1210" spans="1:12" ht="15" thickBot="1" x14ac:dyDescent="0.25">
      <c r="A1210" s="7"/>
      <c r="B1210" s="7"/>
      <c r="C1210" s="10"/>
      <c r="D1210" s="7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13"/>
      <c r="K1210" s="13"/>
      <c r="L1210" s="13"/>
    </row>
    <row r="1211" spans="1:12" ht="15" thickBot="1" x14ac:dyDescent="0.25">
      <c r="A1211" s="7"/>
      <c r="B1211" s="7"/>
      <c r="C1211" s="10"/>
      <c r="D1211" s="7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13"/>
      <c r="K1211" s="13"/>
      <c r="L1211" s="13"/>
    </row>
    <row r="1212" spans="1:12" ht="15" thickBot="1" x14ac:dyDescent="0.25">
      <c r="A1212" s="7"/>
      <c r="B1212" s="7"/>
      <c r="C1212" s="10"/>
      <c r="D1212" s="7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13"/>
      <c r="K1212" s="13"/>
      <c r="L1212" s="13"/>
    </row>
    <row r="1213" spans="1:12" ht="15" thickBot="1" x14ac:dyDescent="0.25">
      <c r="A1213" s="7"/>
      <c r="B1213" s="7"/>
      <c r="C1213" s="10"/>
      <c r="D1213" s="7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13"/>
      <c r="K1213" s="13"/>
      <c r="L1213" s="13"/>
    </row>
    <row r="1214" spans="1:12" ht="15" thickBot="1" x14ac:dyDescent="0.25">
      <c r="A1214" s="8"/>
      <c r="B1214" s="8"/>
      <c r="C1214" s="11"/>
      <c r="D1214" s="8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14"/>
      <c r="K1214" s="14"/>
      <c r="L1214" s="14"/>
    </row>
    <row r="1215" spans="1:12" ht="15" thickBot="1" x14ac:dyDescent="0.25">
      <c r="A1215" s="6" t="str">
        <f>IF(_charge_day_all!A1214="","",_charge_day_all!A1214)</f>
        <v/>
      </c>
      <c r="B1215" s="6" t="str">
        <f>IF(_charge_day_all!B1214="","",_charge_day_all!B1214)</f>
        <v/>
      </c>
      <c r="C1215" s="9" t="str">
        <f>IF(_charge_day_all!C1214="","",_charge_day_all!C1214)</f>
        <v/>
      </c>
      <c r="D1215" s="6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12" t="str">
        <f t="shared" ref="J1215:L1215" si="94">IF(ISNUMBER(F1215),SUM(F1215:F1220),"")</f>
        <v/>
      </c>
      <c r="K1215" s="12" t="str">
        <f t="shared" si="94"/>
        <v/>
      </c>
      <c r="L1215" s="12" t="str">
        <f t="shared" si="94"/>
        <v/>
      </c>
    </row>
    <row r="1216" spans="1:12" ht="15" thickBot="1" x14ac:dyDescent="0.25">
      <c r="A1216" s="7"/>
      <c r="B1216" s="7"/>
      <c r="C1216" s="10"/>
      <c r="D1216" s="7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13"/>
      <c r="K1216" s="13"/>
      <c r="L1216" s="13"/>
    </row>
    <row r="1217" spans="1:12" ht="15" thickBot="1" x14ac:dyDescent="0.25">
      <c r="A1217" s="7"/>
      <c r="B1217" s="7"/>
      <c r="C1217" s="10"/>
      <c r="D1217" s="7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13"/>
      <c r="K1217" s="13"/>
      <c r="L1217" s="13"/>
    </row>
    <row r="1218" spans="1:12" ht="15" thickBot="1" x14ac:dyDescent="0.25">
      <c r="A1218" s="7"/>
      <c r="B1218" s="7"/>
      <c r="C1218" s="10"/>
      <c r="D1218" s="7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13"/>
      <c r="K1218" s="13"/>
      <c r="L1218" s="13"/>
    </row>
    <row r="1219" spans="1:12" ht="15" thickBot="1" x14ac:dyDescent="0.25">
      <c r="A1219" s="7"/>
      <c r="B1219" s="7"/>
      <c r="C1219" s="10"/>
      <c r="D1219" s="7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13"/>
      <c r="K1219" s="13"/>
      <c r="L1219" s="13"/>
    </row>
    <row r="1220" spans="1:12" ht="15" thickBot="1" x14ac:dyDescent="0.25">
      <c r="A1220" s="8"/>
      <c r="B1220" s="8"/>
      <c r="C1220" s="11"/>
      <c r="D1220" s="8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14"/>
      <c r="K1220" s="14"/>
      <c r="L1220" s="14"/>
    </row>
    <row r="1221" spans="1:12" ht="15" thickBot="1" x14ac:dyDescent="0.25">
      <c r="A1221" s="6" t="str">
        <f>IF(_charge_day_all!A1220="","",_charge_day_all!A1220)</f>
        <v/>
      </c>
      <c r="B1221" s="6" t="str">
        <f>IF(_charge_day_all!B1220="","",_charge_day_all!B1220)</f>
        <v/>
      </c>
      <c r="C1221" s="9" t="str">
        <f>IF(_charge_day_all!C1220="","",_charge_day_all!C1220)</f>
        <v/>
      </c>
      <c r="D1221" s="6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12" t="str">
        <f t="shared" ref="J1221:L1221" si="95">IF(ISNUMBER(F1221),SUM(F1221:F1226),"")</f>
        <v/>
      </c>
      <c r="K1221" s="12" t="str">
        <f t="shared" si="95"/>
        <v/>
      </c>
      <c r="L1221" s="12" t="str">
        <f t="shared" si="95"/>
        <v/>
      </c>
    </row>
    <row r="1222" spans="1:12" ht="15" thickBot="1" x14ac:dyDescent="0.25">
      <c r="A1222" s="7"/>
      <c r="B1222" s="7"/>
      <c r="C1222" s="10"/>
      <c r="D1222" s="7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13"/>
      <c r="K1222" s="13"/>
      <c r="L1222" s="13"/>
    </row>
    <row r="1223" spans="1:12" ht="15" thickBot="1" x14ac:dyDescent="0.25">
      <c r="A1223" s="7"/>
      <c r="B1223" s="7"/>
      <c r="C1223" s="10"/>
      <c r="D1223" s="7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13"/>
      <c r="K1223" s="13"/>
      <c r="L1223" s="13"/>
    </row>
    <row r="1224" spans="1:12" ht="15" thickBot="1" x14ac:dyDescent="0.25">
      <c r="A1224" s="7"/>
      <c r="B1224" s="7"/>
      <c r="C1224" s="10"/>
      <c r="D1224" s="7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13"/>
      <c r="K1224" s="13"/>
      <c r="L1224" s="13"/>
    </row>
    <row r="1225" spans="1:12" ht="15" thickBot="1" x14ac:dyDescent="0.25">
      <c r="A1225" s="7"/>
      <c r="B1225" s="7"/>
      <c r="C1225" s="10"/>
      <c r="D1225" s="7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13"/>
      <c r="K1225" s="13"/>
      <c r="L1225" s="13"/>
    </row>
    <row r="1226" spans="1:12" ht="15" thickBot="1" x14ac:dyDescent="0.25">
      <c r="A1226" s="8"/>
      <c r="B1226" s="8"/>
      <c r="C1226" s="11"/>
      <c r="D1226" s="8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14"/>
      <c r="K1226" s="14"/>
      <c r="L1226" s="14"/>
    </row>
    <row r="1227" spans="1:12" ht="15" thickBot="1" x14ac:dyDescent="0.25">
      <c r="A1227" s="6" t="str">
        <f>IF(_charge_day_all!A1226="","",_charge_day_all!A1226)</f>
        <v/>
      </c>
      <c r="B1227" s="6" t="str">
        <f>IF(_charge_day_all!B1226="","",_charge_day_all!B1226)</f>
        <v/>
      </c>
      <c r="C1227" s="9" t="str">
        <f>IF(_charge_day_all!C1226="","",_charge_day_all!C1226)</f>
        <v/>
      </c>
      <c r="D1227" s="6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12" t="str">
        <f t="shared" ref="J1227:L1227" si="96">IF(ISNUMBER(F1227),SUM(F1227:F1232),"")</f>
        <v/>
      </c>
      <c r="K1227" s="12" t="str">
        <f t="shared" si="96"/>
        <v/>
      </c>
      <c r="L1227" s="12" t="str">
        <f t="shared" si="96"/>
        <v/>
      </c>
    </row>
    <row r="1228" spans="1:12" ht="15" thickBot="1" x14ac:dyDescent="0.25">
      <c r="A1228" s="7"/>
      <c r="B1228" s="7"/>
      <c r="C1228" s="10"/>
      <c r="D1228" s="7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13"/>
      <c r="K1228" s="13"/>
      <c r="L1228" s="13"/>
    </row>
    <row r="1229" spans="1:12" ht="15" thickBot="1" x14ac:dyDescent="0.25">
      <c r="A1229" s="7"/>
      <c r="B1229" s="7"/>
      <c r="C1229" s="10"/>
      <c r="D1229" s="7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13"/>
      <c r="K1229" s="13"/>
      <c r="L1229" s="13"/>
    </row>
    <row r="1230" spans="1:12" ht="15" thickBot="1" x14ac:dyDescent="0.25">
      <c r="A1230" s="7"/>
      <c r="B1230" s="7"/>
      <c r="C1230" s="10"/>
      <c r="D1230" s="7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13"/>
      <c r="K1230" s="13"/>
      <c r="L1230" s="13"/>
    </row>
    <row r="1231" spans="1:12" ht="15" thickBot="1" x14ac:dyDescent="0.25">
      <c r="A1231" s="7"/>
      <c r="B1231" s="7"/>
      <c r="C1231" s="10"/>
      <c r="D1231" s="7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13"/>
      <c r="K1231" s="13"/>
      <c r="L1231" s="13"/>
    </row>
    <row r="1232" spans="1:12" ht="15" thickBot="1" x14ac:dyDescent="0.25">
      <c r="A1232" s="8"/>
      <c r="B1232" s="8"/>
      <c r="C1232" s="11"/>
      <c r="D1232" s="8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14"/>
      <c r="K1232" s="14"/>
      <c r="L1232" s="14"/>
    </row>
    <row r="1233" spans="1:12" ht="15" thickBot="1" x14ac:dyDescent="0.25">
      <c r="A1233" s="6" t="str">
        <f>IF(_charge_day_all!A1232="","",_charge_day_all!A1232)</f>
        <v/>
      </c>
      <c r="B1233" s="6" t="str">
        <f>IF(_charge_day_all!B1232="","",_charge_day_all!B1232)</f>
        <v/>
      </c>
      <c r="C1233" s="9" t="str">
        <f>IF(_charge_day_all!C1232="","",_charge_day_all!C1232)</f>
        <v/>
      </c>
      <c r="D1233" s="6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12" t="str">
        <f t="shared" ref="J1233:L1233" si="97">IF(ISNUMBER(F1233),SUM(F1233:F1238),"")</f>
        <v/>
      </c>
      <c r="K1233" s="12" t="str">
        <f t="shared" si="97"/>
        <v/>
      </c>
      <c r="L1233" s="12" t="str">
        <f t="shared" si="97"/>
        <v/>
      </c>
    </row>
    <row r="1234" spans="1:12" ht="15" thickBot="1" x14ac:dyDescent="0.25">
      <c r="A1234" s="7"/>
      <c r="B1234" s="7"/>
      <c r="C1234" s="10"/>
      <c r="D1234" s="7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13"/>
      <c r="K1234" s="13"/>
      <c r="L1234" s="13"/>
    </row>
    <row r="1235" spans="1:12" ht="15" thickBot="1" x14ac:dyDescent="0.25">
      <c r="A1235" s="7"/>
      <c r="B1235" s="7"/>
      <c r="C1235" s="10"/>
      <c r="D1235" s="7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13"/>
      <c r="K1235" s="13"/>
      <c r="L1235" s="13"/>
    </row>
    <row r="1236" spans="1:12" ht="15" thickBot="1" x14ac:dyDescent="0.25">
      <c r="A1236" s="7"/>
      <c r="B1236" s="7"/>
      <c r="C1236" s="10"/>
      <c r="D1236" s="7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13"/>
      <c r="K1236" s="13"/>
      <c r="L1236" s="13"/>
    </row>
    <row r="1237" spans="1:12" ht="15" thickBot="1" x14ac:dyDescent="0.25">
      <c r="A1237" s="7"/>
      <c r="B1237" s="7"/>
      <c r="C1237" s="10"/>
      <c r="D1237" s="7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13"/>
      <c r="K1237" s="13"/>
      <c r="L1237" s="13"/>
    </row>
    <row r="1238" spans="1:12" ht="15" thickBot="1" x14ac:dyDescent="0.25">
      <c r="A1238" s="8"/>
      <c r="B1238" s="8"/>
      <c r="C1238" s="11"/>
      <c r="D1238" s="8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14"/>
      <c r="K1238" s="14"/>
      <c r="L1238" s="14"/>
    </row>
    <row r="1239" spans="1:12" ht="15" thickBot="1" x14ac:dyDescent="0.25">
      <c r="A1239" s="6" t="str">
        <f>IF(_charge_day_all!A1238="","",_charge_day_all!A1238)</f>
        <v/>
      </c>
      <c r="B1239" s="6" t="str">
        <f>IF(_charge_day_all!B1238="","",_charge_day_all!B1238)</f>
        <v/>
      </c>
      <c r="C1239" s="9" t="str">
        <f>IF(_charge_day_all!C1238="","",_charge_day_all!C1238)</f>
        <v/>
      </c>
      <c r="D1239" s="6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12" t="str">
        <f t="shared" ref="J1239:L1239" si="98">IF(ISNUMBER(F1239),SUM(F1239:F1244),"")</f>
        <v/>
      </c>
      <c r="K1239" s="12" t="str">
        <f t="shared" si="98"/>
        <v/>
      </c>
      <c r="L1239" s="12" t="str">
        <f t="shared" si="98"/>
        <v/>
      </c>
    </row>
    <row r="1240" spans="1:12" ht="15" thickBot="1" x14ac:dyDescent="0.25">
      <c r="A1240" s="7"/>
      <c r="B1240" s="7"/>
      <c r="C1240" s="10"/>
      <c r="D1240" s="7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13"/>
      <c r="K1240" s="13"/>
      <c r="L1240" s="13"/>
    </row>
    <row r="1241" spans="1:12" ht="15" thickBot="1" x14ac:dyDescent="0.25">
      <c r="A1241" s="7"/>
      <c r="B1241" s="7"/>
      <c r="C1241" s="10"/>
      <c r="D1241" s="7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13"/>
      <c r="K1241" s="13"/>
      <c r="L1241" s="13"/>
    </row>
    <row r="1242" spans="1:12" ht="15" thickBot="1" x14ac:dyDescent="0.25">
      <c r="A1242" s="7"/>
      <c r="B1242" s="7"/>
      <c r="C1242" s="10"/>
      <c r="D1242" s="7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13"/>
      <c r="K1242" s="13"/>
      <c r="L1242" s="13"/>
    </row>
    <row r="1243" spans="1:12" ht="15" thickBot="1" x14ac:dyDescent="0.25">
      <c r="A1243" s="7"/>
      <c r="B1243" s="7"/>
      <c r="C1243" s="10"/>
      <c r="D1243" s="7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13"/>
      <c r="K1243" s="13"/>
      <c r="L1243" s="13"/>
    </row>
    <row r="1244" spans="1:12" ht="15" thickBot="1" x14ac:dyDescent="0.25">
      <c r="A1244" s="8"/>
      <c r="B1244" s="8"/>
      <c r="C1244" s="11"/>
      <c r="D1244" s="8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14"/>
      <c r="K1244" s="14"/>
      <c r="L1244" s="14"/>
    </row>
    <row r="1245" spans="1:12" ht="15" thickBot="1" x14ac:dyDescent="0.25">
      <c r="A1245" s="6" t="str">
        <f>IF(_charge_day_all!A1244="","",_charge_day_all!A1244)</f>
        <v/>
      </c>
      <c r="B1245" s="6" t="str">
        <f>IF(_charge_day_all!B1244="","",_charge_day_all!B1244)</f>
        <v/>
      </c>
      <c r="C1245" s="9" t="str">
        <f>IF(_charge_day_all!C1244="","",_charge_day_all!C1244)</f>
        <v/>
      </c>
      <c r="D1245" s="6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12" t="str">
        <f t="shared" ref="J1245:L1245" si="99">IF(ISNUMBER(F1245),SUM(F1245:F1250),"")</f>
        <v/>
      </c>
      <c r="K1245" s="12" t="str">
        <f t="shared" si="99"/>
        <v/>
      </c>
      <c r="L1245" s="12" t="str">
        <f t="shared" si="99"/>
        <v/>
      </c>
    </row>
    <row r="1246" spans="1:12" ht="15" thickBot="1" x14ac:dyDescent="0.25">
      <c r="A1246" s="7"/>
      <c r="B1246" s="7"/>
      <c r="C1246" s="10"/>
      <c r="D1246" s="7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13"/>
      <c r="K1246" s="13"/>
      <c r="L1246" s="13"/>
    </row>
    <row r="1247" spans="1:12" ht="15" thickBot="1" x14ac:dyDescent="0.25">
      <c r="A1247" s="7"/>
      <c r="B1247" s="7"/>
      <c r="C1247" s="10"/>
      <c r="D1247" s="7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13"/>
      <c r="K1247" s="13"/>
      <c r="L1247" s="13"/>
    </row>
    <row r="1248" spans="1:12" ht="15" thickBot="1" x14ac:dyDescent="0.25">
      <c r="A1248" s="7"/>
      <c r="B1248" s="7"/>
      <c r="C1248" s="10"/>
      <c r="D1248" s="7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13"/>
      <c r="K1248" s="13"/>
      <c r="L1248" s="13"/>
    </row>
    <row r="1249" spans="1:12" ht="15" thickBot="1" x14ac:dyDescent="0.25">
      <c r="A1249" s="7"/>
      <c r="B1249" s="7"/>
      <c r="C1249" s="10"/>
      <c r="D1249" s="7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13"/>
      <c r="K1249" s="13"/>
      <c r="L1249" s="13"/>
    </row>
    <row r="1250" spans="1:12" ht="15" thickBot="1" x14ac:dyDescent="0.25">
      <c r="A1250" s="8"/>
      <c r="B1250" s="8"/>
      <c r="C1250" s="11"/>
      <c r="D1250" s="8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14"/>
      <c r="K1250" s="14"/>
      <c r="L1250" s="14"/>
    </row>
    <row r="1251" spans="1:12" ht="15" thickBot="1" x14ac:dyDescent="0.25">
      <c r="A1251" s="6" t="str">
        <f>IF(_charge_day_all!A1250="","",_charge_day_all!A1250)</f>
        <v/>
      </c>
      <c r="B1251" s="6" t="str">
        <f>IF(_charge_day_all!B1250="","",_charge_day_all!B1250)</f>
        <v/>
      </c>
      <c r="C1251" s="9" t="str">
        <f>IF(_charge_day_all!C1250="","",_charge_day_all!C1250)</f>
        <v/>
      </c>
      <c r="D1251" s="6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12" t="str">
        <f t="shared" ref="J1251:L1251" si="100">IF(ISNUMBER(F1251),SUM(F1251:F1256),"")</f>
        <v/>
      </c>
      <c r="K1251" s="12" t="str">
        <f t="shared" si="100"/>
        <v/>
      </c>
      <c r="L1251" s="12" t="str">
        <f t="shared" si="100"/>
        <v/>
      </c>
    </row>
    <row r="1252" spans="1:12" ht="15" thickBot="1" x14ac:dyDescent="0.25">
      <c r="A1252" s="7"/>
      <c r="B1252" s="7"/>
      <c r="C1252" s="10"/>
      <c r="D1252" s="7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13"/>
      <c r="K1252" s="13"/>
      <c r="L1252" s="13"/>
    </row>
    <row r="1253" spans="1:12" ht="15" thickBot="1" x14ac:dyDescent="0.25">
      <c r="A1253" s="7"/>
      <c r="B1253" s="7"/>
      <c r="C1253" s="10"/>
      <c r="D1253" s="7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13"/>
      <c r="K1253" s="13"/>
      <c r="L1253" s="13"/>
    </row>
    <row r="1254" spans="1:12" ht="15" thickBot="1" x14ac:dyDescent="0.25">
      <c r="A1254" s="7"/>
      <c r="B1254" s="7"/>
      <c r="C1254" s="10"/>
      <c r="D1254" s="7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13"/>
      <c r="K1254" s="13"/>
      <c r="L1254" s="13"/>
    </row>
    <row r="1255" spans="1:12" ht="15" thickBot="1" x14ac:dyDescent="0.25">
      <c r="A1255" s="7"/>
      <c r="B1255" s="7"/>
      <c r="C1255" s="10"/>
      <c r="D1255" s="7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13"/>
      <c r="K1255" s="13"/>
      <c r="L1255" s="13"/>
    </row>
    <row r="1256" spans="1:12" ht="15" thickBot="1" x14ac:dyDescent="0.25">
      <c r="A1256" s="8"/>
      <c r="B1256" s="8"/>
      <c r="C1256" s="11"/>
      <c r="D1256" s="8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14"/>
      <c r="K1256" s="14"/>
      <c r="L1256" s="14"/>
    </row>
    <row r="1257" spans="1:12" ht="15" thickBot="1" x14ac:dyDescent="0.25">
      <c r="A1257" s="6" t="str">
        <f>IF(_charge_day_all!A1256="","",_charge_day_all!A1256)</f>
        <v/>
      </c>
      <c r="B1257" s="6" t="str">
        <f>IF(_charge_day_all!B1256="","",_charge_day_all!B1256)</f>
        <v/>
      </c>
      <c r="C1257" s="9" t="str">
        <f>IF(_charge_day_all!C1256="","",_charge_day_all!C1256)</f>
        <v/>
      </c>
      <c r="D1257" s="6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12" t="str">
        <f t="shared" ref="J1257:L1257" si="101">IF(ISNUMBER(F1257),SUM(F1257:F1262),"")</f>
        <v/>
      </c>
      <c r="K1257" s="12" t="str">
        <f t="shared" si="101"/>
        <v/>
      </c>
      <c r="L1257" s="12" t="str">
        <f t="shared" si="101"/>
        <v/>
      </c>
    </row>
    <row r="1258" spans="1:12" ht="15" thickBot="1" x14ac:dyDescent="0.25">
      <c r="A1258" s="7"/>
      <c r="B1258" s="7"/>
      <c r="C1258" s="10"/>
      <c r="D1258" s="7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13"/>
      <c r="K1258" s="13"/>
      <c r="L1258" s="13"/>
    </row>
    <row r="1259" spans="1:12" ht="15" thickBot="1" x14ac:dyDescent="0.25">
      <c r="A1259" s="7"/>
      <c r="B1259" s="7"/>
      <c r="C1259" s="10"/>
      <c r="D1259" s="7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13"/>
      <c r="K1259" s="13"/>
      <c r="L1259" s="13"/>
    </row>
    <row r="1260" spans="1:12" ht="15" thickBot="1" x14ac:dyDescent="0.25">
      <c r="A1260" s="7"/>
      <c r="B1260" s="7"/>
      <c r="C1260" s="10"/>
      <c r="D1260" s="7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13"/>
      <c r="K1260" s="13"/>
      <c r="L1260" s="13"/>
    </row>
    <row r="1261" spans="1:12" ht="15" thickBot="1" x14ac:dyDescent="0.25">
      <c r="A1261" s="7"/>
      <c r="B1261" s="7"/>
      <c r="C1261" s="10"/>
      <c r="D1261" s="7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13"/>
      <c r="K1261" s="13"/>
      <c r="L1261" s="13"/>
    </row>
    <row r="1262" spans="1:12" ht="15" thickBot="1" x14ac:dyDescent="0.25">
      <c r="A1262" s="8"/>
      <c r="B1262" s="8"/>
      <c r="C1262" s="11"/>
      <c r="D1262" s="8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14"/>
      <c r="K1262" s="14"/>
      <c r="L1262" s="14"/>
    </row>
    <row r="1263" spans="1:12" ht="15" thickBot="1" x14ac:dyDescent="0.25">
      <c r="A1263" s="6" t="str">
        <f>IF(_charge_day_all!A1262="","",_charge_day_all!A1262)</f>
        <v/>
      </c>
      <c r="B1263" s="6" t="str">
        <f>IF(_charge_day_all!B1262="","",_charge_day_all!B1262)</f>
        <v/>
      </c>
      <c r="C1263" s="9" t="str">
        <f>IF(_charge_day_all!C1262="","",_charge_day_all!C1262)</f>
        <v/>
      </c>
      <c r="D1263" s="6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12" t="str">
        <f t="shared" ref="J1263:L1263" si="102">IF(ISNUMBER(F1263),SUM(F1263:F1268),"")</f>
        <v/>
      </c>
      <c r="K1263" s="12" t="str">
        <f t="shared" si="102"/>
        <v/>
      </c>
      <c r="L1263" s="12" t="str">
        <f t="shared" si="102"/>
        <v/>
      </c>
    </row>
    <row r="1264" spans="1:12" ht="15" thickBot="1" x14ac:dyDescent="0.25">
      <c r="A1264" s="7"/>
      <c r="B1264" s="7"/>
      <c r="C1264" s="10"/>
      <c r="D1264" s="7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13"/>
      <c r="K1264" s="13"/>
      <c r="L1264" s="13"/>
    </row>
    <row r="1265" spans="1:12" ht="15" thickBot="1" x14ac:dyDescent="0.25">
      <c r="A1265" s="7"/>
      <c r="B1265" s="7"/>
      <c r="C1265" s="10"/>
      <c r="D1265" s="7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13"/>
      <c r="K1265" s="13"/>
      <c r="L1265" s="13"/>
    </row>
    <row r="1266" spans="1:12" ht="15" thickBot="1" x14ac:dyDescent="0.25">
      <c r="A1266" s="7"/>
      <c r="B1266" s="7"/>
      <c r="C1266" s="10"/>
      <c r="D1266" s="7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13"/>
      <c r="K1266" s="13"/>
      <c r="L1266" s="13"/>
    </row>
    <row r="1267" spans="1:12" ht="15" thickBot="1" x14ac:dyDescent="0.25">
      <c r="A1267" s="7"/>
      <c r="B1267" s="7"/>
      <c r="C1267" s="10"/>
      <c r="D1267" s="7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13"/>
      <c r="K1267" s="13"/>
      <c r="L1267" s="13"/>
    </row>
    <row r="1268" spans="1:12" ht="15" thickBot="1" x14ac:dyDescent="0.25">
      <c r="A1268" s="8"/>
      <c r="B1268" s="8"/>
      <c r="C1268" s="11"/>
      <c r="D1268" s="8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14"/>
      <c r="K1268" s="14"/>
      <c r="L1268" s="14"/>
    </row>
    <row r="1269" spans="1:12" ht="15" thickBot="1" x14ac:dyDescent="0.25">
      <c r="A1269" s="6" t="str">
        <f>IF(_charge_day_all!A1268="","",_charge_day_all!A1268)</f>
        <v/>
      </c>
      <c r="B1269" s="6" t="str">
        <f>IF(_charge_day_all!B1268="","",_charge_day_all!B1268)</f>
        <v/>
      </c>
      <c r="C1269" s="9" t="str">
        <f>IF(_charge_day_all!C1268="","",_charge_day_all!C1268)</f>
        <v/>
      </c>
      <c r="D1269" s="6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12" t="str">
        <f t="shared" ref="J1269:L1269" si="103">IF(ISNUMBER(F1269),SUM(F1269:F1274),"")</f>
        <v/>
      </c>
      <c r="K1269" s="12" t="str">
        <f t="shared" si="103"/>
        <v/>
      </c>
      <c r="L1269" s="12" t="str">
        <f t="shared" si="103"/>
        <v/>
      </c>
    </row>
    <row r="1270" spans="1:12" ht="15" thickBot="1" x14ac:dyDescent="0.25">
      <c r="A1270" s="7"/>
      <c r="B1270" s="7"/>
      <c r="C1270" s="10"/>
      <c r="D1270" s="7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13"/>
      <c r="K1270" s="13"/>
      <c r="L1270" s="13"/>
    </row>
    <row r="1271" spans="1:12" ht="15" thickBot="1" x14ac:dyDescent="0.25">
      <c r="A1271" s="7"/>
      <c r="B1271" s="7"/>
      <c r="C1271" s="10"/>
      <c r="D1271" s="7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13"/>
      <c r="K1271" s="13"/>
      <c r="L1271" s="13"/>
    </row>
    <row r="1272" spans="1:12" ht="15" thickBot="1" x14ac:dyDescent="0.25">
      <c r="A1272" s="7"/>
      <c r="B1272" s="7"/>
      <c r="C1272" s="10"/>
      <c r="D1272" s="7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13"/>
      <c r="K1272" s="13"/>
      <c r="L1272" s="13"/>
    </row>
    <row r="1273" spans="1:12" ht="15" thickBot="1" x14ac:dyDescent="0.25">
      <c r="A1273" s="7"/>
      <c r="B1273" s="7"/>
      <c r="C1273" s="10"/>
      <c r="D1273" s="7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13"/>
      <c r="K1273" s="13"/>
      <c r="L1273" s="13"/>
    </row>
    <row r="1274" spans="1:12" ht="15" thickBot="1" x14ac:dyDescent="0.25">
      <c r="A1274" s="8"/>
      <c r="B1274" s="8"/>
      <c r="C1274" s="11"/>
      <c r="D1274" s="8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14"/>
      <c r="K1274" s="14"/>
      <c r="L1274" s="14"/>
    </row>
    <row r="1275" spans="1:12" ht="15" thickBot="1" x14ac:dyDescent="0.25">
      <c r="A1275" s="6" t="str">
        <f>IF(_charge_day_all!A1274="","",_charge_day_all!A1274)</f>
        <v/>
      </c>
      <c r="B1275" s="6" t="str">
        <f>IF(_charge_day_all!B1274="","",_charge_day_all!B1274)</f>
        <v/>
      </c>
      <c r="C1275" s="9" t="str">
        <f>IF(_charge_day_all!C1274="","",_charge_day_all!C1274)</f>
        <v/>
      </c>
      <c r="D1275" s="6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12" t="str">
        <f t="shared" ref="J1275:L1275" si="104">IF(ISNUMBER(F1275),SUM(F1275:F1280),"")</f>
        <v/>
      </c>
      <c r="K1275" s="12" t="str">
        <f t="shared" si="104"/>
        <v/>
      </c>
      <c r="L1275" s="12" t="str">
        <f t="shared" si="104"/>
        <v/>
      </c>
    </row>
    <row r="1276" spans="1:12" ht="15" thickBot="1" x14ac:dyDescent="0.25">
      <c r="A1276" s="7"/>
      <c r="B1276" s="7"/>
      <c r="C1276" s="10"/>
      <c r="D1276" s="7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13"/>
      <c r="K1276" s="13"/>
      <c r="L1276" s="13"/>
    </row>
    <row r="1277" spans="1:12" ht="15" thickBot="1" x14ac:dyDescent="0.25">
      <c r="A1277" s="7"/>
      <c r="B1277" s="7"/>
      <c r="C1277" s="10"/>
      <c r="D1277" s="7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13"/>
      <c r="K1277" s="13"/>
      <c r="L1277" s="13"/>
    </row>
    <row r="1278" spans="1:12" ht="15" thickBot="1" x14ac:dyDescent="0.25">
      <c r="A1278" s="7"/>
      <c r="B1278" s="7"/>
      <c r="C1278" s="10"/>
      <c r="D1278" s="7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13"/>
      <c r="K1278" s="13"/>
      <c r="L1278" s="13"/>
    </row>
    <row r="1279" spans="1:12" ht="15" thickBot="1" x14ac:dyDescent="0.25">
      <c r="A1279" s="7"/>
      <c r="B1279" s="7"/>
      <c r="C1279" s="10"/>
      <c r="D1279" s="7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13"/>
      <c r="K1279" s="13"/>
      <c r="L1279" s="13"/>
    </row>
    <row r="1280" spans="1:12" ht="15" thickBot="1" x14ac:dyDescent="0.25">
      <c r="A1280" s="8"/>
      <c r="B1280" s="8"/>
      <c r="C1280" s="11"/>
      <c r="D1280" s="8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14"/>
      <c r="K1280" s="14"/>
      <c r="L1280" s="14"/>
    </row>
    <row r="1281" spans="1:12" ht="15" thickBot="1" x14ac:dyDescent="0.25">
      <c r="A1281" s="6" t="str">
        <f>IF(_charge_day_all!A1280="","",_charge_day_all!A1280)</f>
        <v/>
      </c>
      <c r="B1281" s="6" t="str">
        <f>IF(_charge_day_all!B1280="","",_charge_day_all!B1280)</f>
        <v/>
      </c>
      <c r="C1281" s="9" t="str">
        <f>IF(_charge_day_all!C1280="","",_charge_day_all!C1280)</f>
        <v/>
      </c>
      <c r="D1281" s="6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12" t="str">
        <f t="shared" ref="J1281:L1281" si="105">IF(ISNUMBER(F1281),SUM(F1281:F1286),"")</f>
        <v/>
      </c>
      <c r="K1281" s="12" t="str">
        <f t="shared" si="105"/>
        <v/>
      </c>
      <c r="L1281" s="12" t="str">
        <f t="shared" si="105"/>
        <v/>
      </c>
    </row>
    <row r="1282" spans="1:12" ht="15" thickBot="1" x14ac:dyDescent="0.25">
      <c r="A1282" s="7"/>
      <c r="B1282" s="7"/>
      <c r="C1282" s="10"/>
      <c r="D1282" s="7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13"/>
      <c r="K1282" s="13"/>
      <c r="L1282" s="13"/>
    </row>
    <row r="1283" spans="1:12" ht="15" thickBot="1" x14ac:dyDescent="0.25">
      <c r="A1283" s="7"/>
      <c r="B1283" s="7"/>
      <c r="C1283" s="10"/>
      <c r="D1283" s="7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13"/>
      <c r="K1283" s="13"/>
      <c r="L1283" s="13"/>
    </row>
    <row r="1284" spans="1:12" ht="15" thickBot="1" x14ac:dyDescent="0.25">
      <c r="A1284" s="7"/>
      <c r="B1284" s="7"/>
      <c r="C1284" s="10"/>
      <c r="D1284" s="7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13"/>
      <c r="K1284" s="13"/>
      <c r="L1284" s="13"/>
    </row>
    <row r="1285" spans="1:12" ht="15" thickBot="1" x14ac:dyDescent="0.25">
      <c r="A1285" s="7"/>
      <c r="B1285" s="7"/>
      <c r="C1285" s="10"/>
      <c r="D1285" s="7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13"/>
      <c r="K1285" s="13"/>
      <c r="L1285" s="13"/>
    </row>
    <row r="1286" spans="1:12" ht="15" thickBot="1" x14ac:dyDescent="0.25">
      <c r="A1286" s="8"/>
      <c r="B1286" s="8"/>
      <c r="C1286" s="11"/>
      <c r="D1286" s="8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14"/>
      <c r="K1286" s="14"/>
      <c r="L1286" s="14"/>
    </row>
    <row r="1287" spans="1:12" ht="15" thickBot="1" x14ac:dyDescent="0.25">
      <c r="A1287" s="6" t="str">
        <f>IF(_charge_day_all!A1286="","",_charge_day_all!A1286)</f>
        <v/>
      </c>
      <c r="B1287" s="6" t="str">
        <f>IF(_charge_day_all!B1286="","",_charge_day_all!B1286)</f>
        <v/>
      </c>
      <c r="C1287" s="9" t="str">
        <f>IF(_charge_day_all!C1286="","",_charge_day_all!C1286)</f>
        <v/>
      </c>
      <c r="D1287" s="6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12" t="str">
        <f t="shared" ref="J1287:L1287" si="106">IF(ISNUMBER(F1287),SUM(F1287:F1292),"")</f>
        <v/>
      </c>
      <c r="K1287" s="12" t="str">
        <f t="shared" si="106"/>
        <v/>
      </c>
      <c r="L1287" s="12" t="str">
        <f t="shared" si="106"/>
        <v/>
      </c>
    </row>
    <row r="1288" spans="1:12" ht="15" thickBot="1" x14ac:dyDescent="0.25">
      <c r="A1288" s="7"/>
      <c r="B1288" s="7"/>
      <c r="C1288" s="10"/>
      <c r="D1288" s="7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13"/>
      <c r="K1288" s="13"/>
      <c r="L1288" s="13"/>
    </row>
    <row r="1289" spans="1:12" ht="15" thickBot="1" x14ac:dyDescent="0.25">
      <c r="A1289" s="7"/>
      <c r="B1289" s="7"/>
      <c r="C1289" s="10"/>
      <c r="D1289" s="7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13"/>
      <c r="K1289" s="13"/>
      <c r="L1289" s="13"/>
    </row>
    <row r="1290" spans="1:12" ht="15" thickBot="1" x14ac:dyDescent="0.25">
      <c r="A1290" s="7"/>
      <c r="B1290" s="7"/>
      <c r="C1290" s="10"/>
      <c r="D1290" s="7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13"/>
      <c r="K1290" s="13"/>
      <c r="L1290" s="13"/>
    </row>
    <row r="1291" spans="1:12" ht="15" thickBot="1" x14ac:dyDescent="0.25">
      <c r="A1291" s="7"/>
      <c r="B1291" s="7"/>
      <c r="C1291" s="10"/>
      <c r="D1291" s="7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13"/>
      <c r="K1291" s="13"/>
      <c r="L1291" s="13"/>
    </row>
    <row r="1292" spans="1:12" ht="15" thickBot="1" x14ac:dyDescent="0.25">
      <c r="A1292" s="8"/>
      <c r="B1292" s="8"/>
      <c r="C1292" s="11"/>
      <c r="D1292" s="8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14"/>
      <c r="K1292" s="14"/>
      <c r="L1292" s="14"/>
    </row>
    <row r="1293" spans="1:12" ht="15" thickBot="1" x14ac:dyDescent="0.25">
      <c r="A1293" s="6" t="str">
        <f>IF(_charge_day_all!A1292="","",_charge_day_all!A1292)</f>
        <v/>
      </c>
      <c r="B1293" s="6" t="str">
        <f>IF(_charge_day_all!B1292="","",_charge_day_all!B1292)</f>
        <v/>
      </c>
      <c r="C1293" s="9" t="str">
        <f>IF(_charge_day_all!C1292="","",_charge_day_all!C1292)</f>
        <v/>
      </c>
      <c r="D1293" s="6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12" t="str">
        <f t="shared" ref="J1293:L1293" si="107">IF(ISNUMBER(F1293),SUM(F1293:F1298),"")</f>
        <v/>
      </c>
      <c r="K1293" s="12" t="str">
        <f t="shared" si="107"/>
        <v/>
      </c>
      <c r="L1293" s="12" t="str">
        <f t="shared" si="107"/>
        <v/>
      </c>
    </row>
    <row r="1294" spans="1:12" ht="15" thickBot="1" x14ac:dyDescent="0.25">
      <c r="A1294" s="7"/>
      <c r="B1294" s="7"/>
      <c r="C1294" s="10"/>
      <c r="D1294" s="7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13"/>
      <c r="K1294" s="13"/>
      <c r="L1294" s="13"/>
    </row>
    <row r="1295" spans="1:12" ht="15" thickBot="1" x14ac:dyDescent="0.25">
      <c r="A1295" s="7"/>
      <c r="B1295" s="7"/>
      <c r="C1295" s="10"/>
      <c r="D1295" s="7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13"/>
      <c r="K1295" s="13"/>
      <c r="L1295" s="13"/>
    </row>
    <row r="1296" spans="1:12" ht="15" thickBot="1" x14ac:dyDescent="0.25">
      <c r="A1296" s="7"/>
      <c r="B1296" s="7"/>
      <c r="C1296" s="10"/>
      <c r="D1296" s="7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13"/>
      <c r="K1296" s="13"/>
      <c r="L1296" s="13"/>
    </row>
    <row r="1297" spans="1:12" ht="15" thickBot="1" x14ac:dyDescent="0.25">
      <c r="A1297" s="7"/>
      <c r="B1297" s="7"/>
      <c r="C1297" s="10"/>
      <c r="D1297" s="7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13"/>
      <c r="K1297" s="13"/>
      <c r="L1297" s="13"/>
    </row>
    <row r="1298" spans="1:12" ht="15" thickBot="1" x14ac:dyDescent="0.25">
      <c r="A1298" s="8"/>
      <c r="B1298" s="8"/>
      <c r="C1298" s="11"/>
      <c r="D1298" s="8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14"/>
      <c r="K1298" s="14"/>
      <c r="L1298" s="14"/>
    </row>
    <row r="1299" spans="1:12" ht="15" thickBot="1" x14ac:dyDescent="0.25">
      <c r="A1299" s="6" t="str">
        <f>IF(_charge_day_all!A1298="","",_charge_day_all!A1298)</f>
        <v/>
      </c>
      <c r="B1299" s="6" t="str">
        <f>IF(_charge_day_all!B1298="","",_charge_day_all!B1298)</f>
        <v/>
      </c>
      <c r="C1299" s="9" t="str">
        <f>IF(_charge_day_all!C1298="","",_charge_day_all!C1298)</f>
        <v/>
      </c>
      <c r="D1299" s="6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12" t="str">
        <f t="shared" ref="J1299:L1299" si="108">IF(ISNUMBER(F1299),SUM(F1299:F1304),"")</f>
        <v/>
      </c>
      <c r="K1299" s="12" t="str">
        <f t="shared" si="108"/>
        <v/>
      </c>
      <c r="L1299" s="12" t="str">
        <f t="shared" si="108"/>
        <v/>
      </c>
    </row>
    <row r="1300" spans="1:12" ht="15" thickBot="1" x14ac:dyDescent="0.25">
      <c r="A1300" s="7"/>
      <c r="B1300" s="7"/>
      <c r="C1300" s="10"/>
      <c r="D1300" s="7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13"/>
      <c r="K1300" s="13"/>
      <c r="L1300" s="13"/>
    </row>
    <row r="1301" spans="1:12" ht="15" thickBot="1" x14ac:dyDescent="0.25">
      <c r="A1301" s="7"/>
      <c r="B1301" s="7"/>
      <c r="C1301" s="10"/>
      <c r="D1301" s="7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13"/>
      <c r="K1301" s="13"/>
      <c r="L1301" s="13"/>
    </row>
    <row r="1302" spans="1:12" ht="15" thickBot="1" x14ac:dyDescent="0.25">
      <c r="A1302" s="7"/>
      <c r="B1302" s="7"/>
      <c r="C1302" s="10"/>
      <c r="D1302" s="7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13"/>
      <c r="K1302" s="13"/>
      <c r="L1302" s="13"/>
    </row>
    <row r="1303" spans="1:12" ht="15" thickBot="1" x14ac:dyDescent="0.25">
      <c r="A1303" s="7"/>
      <c r="B1303" s="7"/>
      <c r="C1303" s="10"/>
      <c r="D1303" s="7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13"/>
      <c r="K1303" s="13"/>
      <c r="L1303" s="13"/>
    </row>
    <row r="1304" spans="1:12" ht="15" thickBot="1" x14ac:dyDescent="0.25">
      <c r="A1304" s="8"/>
      <c r="B1304" s="8"/>
      <c r="C1304" s="11"/>
      <c r="D1304" s="8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14"/>
      <c r="K1304" s="14"/>
      <c r="L1304" s="14"/>
    </row>
    <row r="1305" spans="1:12" ht="15" thickBot="1" x14ac:dyDescent="0.25">
      <c r="A1305" s="6" t="str">
        <f>IF(_charge_day_all!A1304="","",_charge_day_all!A1304)</f>
        <v/>
      </c>
      <c r="B1305" s="6" t="str">
        <f>IF(_charge_day_all!B1304="","",_charge_day_all!B1304)</f>
        <v/>
      </c>
      <c r="C1305" s="9" t="str">
        <f>IF(_charge_day_all!C1304="","",_charge_day_all!C1304)</f>
        <v/>
      </c>
      <c r="D1305" s="6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12" t="str">
        <f t="shared" ref="J1305:L1305" si="109">IF(ISNUMBER(F1305),SUM(F1305:F1310),"")</f>
        <v/>
      </c>
      <c r="K1305" s="12" t="str">
        <f t="shared" si="109"/>
        <v/>
      </c>
      <c r="L1305" s="12" t="str">
        <f t="shared" si="109"/>
        <v/>
      </c>
    </row>
    <row r="1306" spans="1:12" ht="15" thickBot="1" x14ac:dyDescent="0.25">
      <c r="A1306" s="7"/>
      <c r="B1306" s="7"/>
      <c r="C1306" s="10"/>
      <c r="D1306" s="7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13"/>
      <c r="K1306" s="13"/>
      <c r="L1306" s="13"/>
    </row>
    <row r="1307" spans="1:12" ht="15" thickBot="1" x14ac:dyDescent="0.25">
      <c r="A1307" s="7"/>
      <c r="B1307" s="7"/>
      <c r="C1307" s="10"/>
      <c r="D1307" s="7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13"/>
      <c r="K1307" s="13"/>
      <c r="L1307" s="13"/>
    </row>
    <row r="1308" spans="1:12" ht="15" thickBot="1" x14ac:dyDescent="0.25">
      <c r="A1308" s="7"/>
      <c r="B1308" s="7"/>
      <c r="C1308" s="10"/>
      <c r="D1308" s="7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13"/>
      <c r="K1308" s="13"/>
      <c r="L1308" s="13"/>
    </row>
    <row r="1309" spans="1:12" ht="15" thickBot="1" x14ac:dyDescent="0.25">
      <c r="A1309" s="7"/>
      <c r="B1309" s="7"/>
      <c r="C1309" s="10"/>
      <c r="D1309" s="7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13"/>
      <c r="K1309" s="13"/>
      <c r="L1309" s="13"/>
    </row>
    <row r="1310" spans="1:12" ht="15" thickBot="1" x14ac:dyDescent="0.25">
      <c r="A1310" s="8"/>
      <c r="B1310" s="8"/>
      <c r="C1310" s="11"/>
      <c r="D1310" s="8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14"/>
      <c r="K1310" s="14"/>
      <c r="L1310" s="14"/>
    </row>
    <row r="1311" spans="1:12" ht="15" thickBot="1" x14ac:dyDescent="0.25">
      <c r="A1311" s="6" t="str">
        <f>IF(_charge_day_all!A1310="","",_charge_day_all!A1310)</f>
        <v/>
      </c>
      <c r="B1311" s="6" t="str">
        <f>IF(_charge_day_all!B1310="","",_charge_day_all!B1310)</f>
        <v/>
      </c>
      <c r="C1311" s="9" t="str">
        <f>IF(_charge_day_all!C1310="","",_charge_day_all!C1310)</f>
        <v/>
      </c>
      <c r="D1311" s="6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12" t="str">
        <f t="shared" ref="J1311:L1311" si="110">IF(ISNUMBER(F1311),SUM(F1311:F1316),"")</f>
        <v/>
      </c>
      <c r="K1311" s="12" t="str">
        <f t="shared" si="110"/>
        <v/>
      </c>
      <c r="L1311" s="12" t="str">
        <f t="shared" si="110"/>
        <v/>
      </c>
    </row>
    <row r="1312" spans="1:12" ht="15" thickBot="1" x14ac:dyDescent="0.25">
      <c r="A1312" s="7"/>
      <c r="B1312" s="7"/>
      <c r="C1312" s="10"/>
      <c r="D1312" s="7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13"/>
      <c r="K1312" s="13"/>
      <c r="L1312" s="13"/>
    </row>
    <row r="1313" spans="1:12" ht="15" thickBot="1" x14ac:dyDescent="0.25">
      <c r="A1313" s="7"/>
      <c r="B1313" s="7"/>
      <c r="C1313" s="10"/>
      <c r="D1313" s="7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13"/>
      <c r="K1313" s="13"/>
      <c r="L1313" s="13"/>
    </row>
    <row r="1314" spans="1:12" ht="15" thickBot="1" x14ac:dyDescent="0.25">
      <c r="A1314" s="7"/>
      <c r="B1314" s="7"/>
      <c r="C1314" s="10"/>
      <c r="D1314" s="7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13"/>
      <c r="K1314" s="13"/>
      <c r="L1314" s="13"/>
    </row>
    <row r="1315" spans="1:12" ht="15" thickBot="1" x14ac:dyDescent="0.25">
      <c r="A1315" s="7"/>
      <c r="B1315" s="7"/>
      <c r="C1315" s="10"/>
      <c r="D1315" s="7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13"/>
      <c r="K1315" s="13"/>
      <c r="L1315" s="13"/>
    </row>
    <row r="1316" spans="1:12" ht="15" thickBot="1" x14ac:dyDescent="0.25">
      <c r="A1316" s="8"/>
      <c r="B1316" s="8"/>
      <c r="C1316" s="11"/>
      <c r="D1316" s="8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14"/>
      <c r="K1316" s="14"/>
      <c r="L1316" s="14"/>
    </row>
    <row r="1317" spans="1:12" ht="15" thickBot="1" x14ac:dyDescent="0.25">
      <c r="A1317" s="6" t="str">
        <f>IF(_charge_day_all!A1316="","",_charge_day_all!A1316)</f>
        <v/>
      </c>
      <c r="B1317" s="6" t="str">
        <f>IF(_charge_day_all!B1316="","",_charge_day_all!B1316)</f>
        <v/>
      </c>
      <c r="C1317" s="9" t="str">
        <f>IF(_charge_day_all!C1316="","",_charge_day_all!C1316)</f>
        <v/>
      </c>
      <c r="D1317" s="6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12" t="str">
        <f t="shared" ref="J1317:L1317" si="111">IF(ISNUMBER(F1317),SUM(F1317:F1322),"")</f>
        <v/>
      </c>
      <c r="K1317" s="12" t="str">
        <f t="shared" si="111"/>
        <v/>
      </c>
      <c r="L1317" s="12" t="str">
        <f t="shared" si="111"/>
        <v/>
      </c>
    </row>
    <row r="1318" spans="1:12" ht="15" thickBot="1" x14ac:dyDescent="0.25">
      <c r="A1318" s="7"/>
      <c r="B1318" s="7"/>
      <c r="C1318" s="10"/>
      <c r="D1318" s="7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13"/>
      <c r="K1318" s="13"/>
      <c r="L1318" s="13"/>
    </row>
    <row r="1319" spans="1:12" ht="15" thickBot="1" x14ac:dyDescent="0.25">
      <c r="A1319" s="7"/>
      <c r="B1319" s="7"/>
      <c r="C1319" s="10"/>
      <c r="D1319" s="7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13"/>
      <c r="K1319" s="13"/>
      <c r="L1319" s="13"/>
    </row>
    <row r="1320" spans="1:12" ht="15" thickBot="1" x14ac:dyDescent="0.25">
      <c r="A1320" s="7"/>
      <c r="B1320" s="7"/>
      <c r="C1320" s="10"/>
      <c r="D1320" s="7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13"/>
      <c r="K1320" s="13"/>
      <c r="L1320" s="13"/>
    </row>
    <row r="1321" spans="1:12" ht="15" thickBot="1" x14ac:dyDescent="0.25">
      <c r="A1321" s="7"/>
      <c r="B1321" s="7"/>
      <c r="C1321" s="10"/>
      <c r="D1321" s="7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13"/>
      <c r="K1321" s="13"/>
      <c r="L1321" s="13"/>
    </row>
    <row r="1322" spans="1:12" ht="15" thickBot="1" x14ac:dyDescent="0.25">
      <c r="A1322" s="8"/>
      <c r="B1322" s="8"/>
      <c r="C1322" s="11"/>
      <c r="D1322" s="8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14"/>
      <c r="K1322" s="14"/>
      <c r="L1322" s="14"/>
    </row>
    <row r="1323" spans="1:12" ht="15" thickBot="1" x14ac:dyDescent="0.25">
      <c r="A1323" s="6" t="str">
        <f>IF(_charge_day_all!A1322="","",_charge_day_all!A1322)</f>
        <v/>
      </c>
      <c r="B1323" s="6" t="str">
        <f>IF(_charge_day_all!B1322="","",_charge_day_all!B1322)</f>
        <v/>
      </c>
      <c r="C1323" s="9" t="str">
        <f>IF(_charge_day_all!C1322="","",_charge_day_all!C1322)</f>
        <v/>
      </c>
      <c r="D1323" s="6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12" t="str">
        <f t="shared" ref="J1323:L1323" si="112">IF(ISNUMBER(F1323),SUM(F1323:F1328),"")</f>
        <v/>
      </c>
      <c r="K1323" s="12" t="str">
        <f t="shared" si="112"/>
        <v/>
      </c>
      <c r="L1323" s="12" t="str">
        <f t="shared" si="112"/>
        <v/>
      </c>
    </row>
    <row r="1324" spans="1:12" ht="15" thickBot="1" x14ac:dyDescent="0.25">
      <c r="A1324" s="7"/>
      <c r="B1324" s="7"/>
      <c r="C1324" s="10"/>
      <c r="D1324" s="7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13"/>
      <c r="K1324" s="13"/>
      <c r="L1324" s="13"/>
    </row>
    <row r="1325" spans="1:12" ht="15" thickBot="1" x14ac:dyDescent="0.25">
      <c r="A1325" s="7"/>
      <c r="B1325" s="7"/>
      <c r="C1325" s="10"/>
      <c r="D1325" s="7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13"/>
      <c r="K1325" s="13"/>
      <c r="L1325" s="13"/>
    </row>
    <row r="1326" spans="1:12" ht="15" thickBot="1" x14ac:dyDescent="0.25">
      <c r="A1326" s="7"/>
      <c r="B1326" s="7"/>
      <c r="C1326" s="10"/>
      <c r="D1326" s="7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13"/>
      <c r="K1326" s="13"/>
      <c r="L1326" s="13"/>
    </row>
    <row r="1327" spans="1:12" ht="15" thickBot="1" x14ac:dyDescent="0.25">
      <c r="A1327" s="7"/>
      <c r="B1327" s="7"/>
      <c r="C1327" s="10"/>
      <c r="D1327" s="7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13"/>
      <c r="K1327" s="13"/>
      <c r="L1327" s="13"/>
    </row>
    <row r="1328" spans="1:12" ht="15" thickBot="1" x14ac:dyDescent="0.25">
      <c r="A1328" s="8"/>
      <c r="B1328" s="8"/>
      <c r="C1328" s="11"/>
      <c r="D1328" s="8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14"/>
      <c r="K1328" s="14"/>
      <c r="L1328" s="14"/>
    </row>
    <row r="1329" spans="1:12" ht="15" thickBot="1" x14ac:dyDescent="0.25">
      <c r="A1329" s="6" t="str">
        <f>IF(_charge_day_all!A1328="","",_charge_day_all!A1328)</f>
        <v/>
      </c>
      <c r="B1329" s="6" t="str">
        <f>IF(_charge_day_all!B1328="","",_charge_day_all!B1328)</f>
        <v/>
      </c>
      <c r="C1329" s="9" t="str">
        <f>IF(_charge_day_all!C1328="","",_charge_day_all!C1328)</f>
        <v/>
      </c>
      <c r="D1329" s="6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12" t="str">
        <f t="shared" ref="J1329:L1329" si="113">IF(ISNUMBER(F1329),SUM(F1329:F1334),"")</f>
        <v/>
      </c>
      <c r="K1329" s="12" t="str">
        <f t="shared" si="113"/>
        <v/>
      </c>
      <c r="L1329" s="12" t="str">
        <f t="shared" si="113"/>
        <v/>
      </c>
    </row>
    <row r="1330" spans="1:12" ht="15" thickBot="1" x14ac:dyDescent="0.25">
      <c r="A1330" s="7"/>
      <c r="B1330" s="7"/>
      <c r="C1330" s="10"/>
      <c r="D1330" s="7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13"/>
      <c r="K1330" s="13"/>
      <c r="L1330" s="13"/>
    </row>
    <row r="1331" spans="1:12" ht="15" thickBot="1" x14ac:dyDescent="0.25">
      <c r="A1331" s="7"/>
      <c r="B1331" s="7"/>
      <c r="C1331" s="10"/>
      <c r="D1331" s="7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13"/>
      <c r="K1331" s="13"/>
      <c r="L1331" s="13"/>
    </row>
    <row r="1332" spans="1:12" ht="15" thickBot="1" x14ac:dyDescent="0.25">
      <c r="A1332" s="7"/>
      <c r="B1332" s="7"/>
      <c r="C1332" s="10"/>
      <c r="D1332" s="7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13"/>
      <c r="K1332" s="13"/>
      <c r="L1332" s="13"/>
    </row>
    <row r="1333" spans="1:12" ht="15" thickBot="1" x14ac:dyDescent="0.25">
      <c r="A1333" s="7"/>
      <c r="B1333" s="7"/>
      <c r="C1333" s="10"/>
      <c r="D1333" s="7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13"/>
      <c r="K1333" s="13"/>
      <c r="L1333" s="13"/>
    </row>
    <row r="1334" spans="1:12" ht="15" thickBot="1" x14ac:dyDescent="0.25">
      <c r="A1334" s="8"/>
      <c r="B1334" s="8"/>
      <c r="C1334" s="11"/>
      <c r="D1334" s="8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14"/>
      <c r="K1334" s="14"/>
      <c r="L1334" s="14"/>
    </row>
    <row r="1335" spans="1:12" ht="15" thickBot="1" x14ac:dyDescent="0.25">
      <c r="A1335" s="6" t="str">
        <f>IF(_charge_day_all!A1334="","",_charge_day_all!A1334)</f>
        <v/>
      </c>
      <c r="B1335" s="6" t="str">
        <f>IF(_charge_day_all!B1334="","",_charge_day_all!B1334)</f>
        <v/>
      </c>
      <c r="C1335" s="9" t="str">
        <f>IF(_charge_day_all!C1334="","",_charge_day_all!C1334)</f>
        <v/>
      </c>
      <c r="D1335" s="6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12" t="str">
        <f t="shared" ref="J1335:L1335" si="114">IF(ISNUMBER(F1335),SUM(F1335:F1340),"")</f>
        <v/>
      </c>
      <c r="K1335" s="12" t="str">
        <f t="shared" si="114"/>
        <v/>
      </c>
      <c r="L1335" s="12" t="str">
        <f t="shared" si="114"/>
        <v/>
      </c>
    </row>
    <row r="1336" spans="1:12" ht="15" thickBot="1" x14ac:dyDescent="0.25">
      <c r="A1336" s="7"/>
      <c r="B1336" s="7"/>
      <c r="C1336" s="10"/>
      <c r="D1336" s="7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13"/>
      <c r="K1336" s="13"/>
      <c r="L1336" s="13"/>
    </row>
    <row r="1337" spans="1:12" ht="15" thickBot="1" x14ac:dyDescent="0.25">
      <c r="A1337" s="7"/>
      <c r="B1337" s="7"/>
      <c r="C1337" s="10"/>
      <c r="D1337" s="7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13"/>
      <c r="K1337" s="13"/>
      <c r="L1337" s="13"/>
    </row>
    <row r="1338" spans="1:12" ht="15" thickBot="1" x14ac:dyDescent="0.25">
      <c r="A1338" s="7"/>
      <c r="B1338" s="7"/>
      <c r="C1338" s="10"/>
      <c r="D1338" s="7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13"/>
      <c r="K1338" s="13"/>
      <c r="L1338" s="13"/>
    </row>
    <row r="1339" spans="1:12" ht="15" thickBot="1" x14ac:dyDescent="0.25">
      <c r="A1339" s="7"/>
      <c r="B1339" s="7"/>
      <c r="C1339" s="10"/>
      <c r="D1339" s="7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13"/>
      <c r="K1339" s="13"/>
      <c r="L1339" s="13"/>
    </row>
    <row r="1340" spans="1:12" ht="15" thickBot="1" x14ac:dyDescent="0.25">
      <c r="A1340" s="8"/>
      <c r="B1340" s="8"/>
      <c r="C1340" s="11"/>
      <c r="D1340" s="8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14"/>
      <c r="K1340" s="14"/>
      <c r="L1340" s="14"/>
    </row>
    <row r="1341" spans="1:12" ht="15" thickBot="1" x14ac:dyDescent="0.25">
      <c r="A1341" s="6" t="str">
        <f>IF(_charge_day_all!A1340="","",_charge_day_all!A1340)</f>
        <v/>
      </c>
      <c r="B1341" s="6" t="str">
        <f>IF(_charge_day_all!B1340="","",_charge_day_all!B1340)</f>
        <v/>
      </c>
      <c r="C1341" s="9" t="str">
        <f>IF(_charge_day_all!C1340="","",_charge_day_all!C1340)</f>
        <v/>
      </c>
      <c r="D1341" s="6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12" t="str">
        <f t="shared" ref="J1341:L1341" si="115">IF(ISNUMBER(F1341),SUM(F1341:F1346),"")</f>
        <v/>
      </c>
      <c r="K1341" s="12" t="str">
        <f t="shared" si="115"/>
        <v/>
      </c>
      <c r="L1341" s="12" t="str">
        <f t="shared" si="115"/>
        <v/>
      </c>
    </row>
    <row r="1342" spans="1:12" ht="15" thickBot="1" x14ac:dyDescent="0.25">
      <c r="A1342" s="7"/>
      <c r="B1342" s="7"/>
      <c r="C1342" s="10"/>
      <c r="D1342" s="7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13"/>
      <c r="K1342" s="13"/>
      <c r="L1342" s="13"/>
    </row>
    <row r="1343" spans="1:12" ht="15" thickBot="1" x14ac:dyDescent="0.25">
      <c r="A1343" s="7"/>
      <c r="B1343" s="7"/>
      <c r="C1343" s="10"/>
      <c r="D1343" s="7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13"/>
      <c r="K1343" s="13"/>
      <c r="L1343" s="13"/>
    </row>
    <row r="1344" spans="1:12" ht="15" thickBot="1" x14ac:dyDescent="0.25">
      <c r="A1344" s="7"/>
      <c r="B1344" s="7"/>
      <c r="C1344" s="10"/>
      <c r="D1344" s="7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13"/>
      <c r="K1344" s="13"/>
      <c r="L1344" s="13"/>
    </row>
    <row r="1345" spans="1:12" ht="15" thickBot="1" x14ac:dyDescent="0.25">
      <c r="A1345" s="7"/>
      <c r="B1345" s="7"/>
      <c r="C1345" s="10"/>
      <c r="D1345" s="7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13"/>
      <c r="K1345" s="13"/>
      <c r="L1345" s="13"/>
    </row>
    <row r="1346" spans="1:12" ht="15" thickBot="1" x14ac:dyDescent="0.25">
      <c r="A1346" s="8"/>
      <c r="B1346" s="8"/>
      <c r="C1346" s="11"/>
      <c r="D1346" s="8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14"/>
      <c r="K1346" s="14"/>
      <c r="L1346" s="14"/>
    </row>
    <row r="1347" spans="1:12" ht="15" thickBot="1" x14ac:dyDescent="0.25">
      <c r="A1347" s="6" t="str">
        <f>IF(_charge_day_all!A1346="","",_charge_day_all!A1346)</f>
        <v/>
      </c>
      <c r="B1347" s="6" t="str">
        <f>IF(_charge_day_all!B1346="","",_charge_day_all!B1346)</f>
        <v/>
      </c>
      <c r="C1347" s="9" t="str">
        <f>IF(_charge_day_all!C1346="","",_charge_day_all!C1346)</f>
        <v/>
      </c>
      <c r="D1347" s="6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12" t="str">
        <f t="shared" ref="J1347:L1347" si="116">IF(ISNUMBER(F1347),SUM(F1347:F1352),"")</f>
        <v/>
      </c>
      <c r="K1347" s="12" t="str">
        <f t="shared" si="116"/>
        <v/>
      </c>
      <c r="L1347" s="12" t="str">
        <f t="shared" si="116"/>
        <v/>
      </c>
    </row>
    <row r="1348" spans="1:12" ht="15" thickBot="1" x14ac:dyDescent="0.25">
      <c r="A1348" s="7"/>
      <c r="B1348" s="7"/>
      <c r="C1348" s="10"/>
      <c r="D1348" s="7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13"/>
      <c r="K1348" s="13"/>
      <c r="L1348" s="13"/>
    </row>
    <row r="1349" spans="1:12" ht="15" thickBot="1" x14ac:dyDescent="0.25">
      <c r="A1349" s="7"/>
      <c r="B1349" s="7"/>
      <c r="C1349" s="10"/>
      <c r="D1349" s="7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13"/>
      <c r="K1349" s="13"/>
      <c r="L1349" s="13"/>
    </row>
    <row r="1350" spans="1:12" ht="15" thickBot="1" x14ac:dyDescent="0.25">
      <c r="A1350" s="7"/>
      <c r="B1350" s="7"/>
      <c r="C1350" s="10"/>
      <c r="D1350" s="7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13"/>
      <c r="K1350" s="13"/>
      <c r="L1350" s="13"/>
    </row>
    <row r="1351" spans="1:12" ht="15" thickBot="1" x14ac:dyDescent="0.25">
      <c r="A1351" s="7"/>
      <c r="B1351" s="7"/>
      <c r="C1351" s="10"/>
      <c r="D1351" s="7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13"/>
      <c r="K1351" s="13"/>
      <c r="L1351" s="13"/>
    </row>
    <row r="1352" spans="1:12" ht="15" thickBot="1" x14ac:dyDescent="0.25">
      <c r="A1352" s="8"/>
      <c r="B1352" s="8"/>
      <c r="C1352" s="11"/>
      <c r="D1352" s="8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14"/>
      <c r="K1352" s="14"/>
      <c r="L1352" s="14"/>
    </row>
    <row r="1353" spans="1:12" ht="15" thickBot="1" x14ac:dyDescent="0.25">
      <c r="A1353" s="6" t="str">
        <f>IF(_charge_day_all!A1352="","",_charge_day_all!A1352)</f>
        <v/>
      </c>
      <c r="B1353" s="6" t="str">
        <f>IF(_charge_day_all!B1352="","",_charge_day_all!B1352)</f>
        <v/>
      </c>
      <c r="C1353" s="9" t="str">
        <f>IF(_charge_day_all!C1352="","",_charge_day_all!C1352)</f>
        <v/>
      </c>
      <c r="D1353" s="6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12" t="str">
        <f t="shared" ref="J1353:L1353" si="117">IF(ISNUMBER(F1353),SUM(F1353:F1358),"")</f>
        <v/>
      </c>
      <c r="K1353" s="12" t="str">
        <f t="shared" si="117"/>
        <v/>
      </c>
      <c r="L1353" s="12" t="str">
        <f t="shared" si="117"/>
        <v/>
      </c>
    </row>
    <row r="1354" spans="1:12" ht="15" thickBot="1" x14ac:dyDescent="0.25">
      <c r="A1354" s="7"/>
      <c r="B1354" s="7"/>
      <c r="C1354" s="10"/>
      <c r="D1354" s="7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13"/>
      <c r="K1354" s="13"/>
      <c r="L1354" s="13"/>
    </row>
    <row r="1355" spans="1:12" ht="15" thickBot="1" x14ac:dyDescent="0.25">
      <c r="A1355" s="7"/>
      <c r="B1355" s="7"/>
      <c r="C1355" s="10"/>
      <c r="D1355" s="7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13"/>
      <c r="K1355" s="13"/>
      <c r="L1355" s="13"/>
    </row>
    <row r="1356" spans="1:12" ht="15" thickBot="1" x14ac:dyDescent="0.25">
      <c r="A1356" s="7"/>
      <c r="B1356" s="7"/>
      <c r="C1356" s="10"/>
      <c r="D1356" s="7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13"/>
      <c r="K1356" s="13"/>
      <c r="L1356" s="13"/>
    </row>
    <row r="1357" spans="1:12" ht="15" thickBot="1" x14ac:dyDescent="0.25">
      <c r="A1357" s="7"/>
      <c r="B1357" s="7"/>
      <c r="C1357" s="10"/>
      <c r="D1357" s="7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13"/>
      <c r="K1357" s="13"/>
      <c r="L1357" s="13"/>
    </row>
    <row r="1358" spans="1:12" ht="15" thickBot="1" x14ac:dyDescent="0.25">
      <c r="A1358" s="8"/>
      <c r="B1358" s="8"/>
      <c r="C1358" s="11"/>
      <c r="D1358" s="8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14"/>
      <c r="K1358" s="14"/>
      <c r="L1358" s="14"/>
    </row>
    <row r="1359" spans="1:12" ht="15" thickBot="1" x14ac:dyDescent="0.25">
      <c r="A1359" s="6" t="str">
        <f>IF(_charge_day_all!A1358="","",_charge_day_all!A1358)</f>
        <v/>
      </c>
      <c r="B1359" s="6" t="str">
        <f>IF(_charge_day_all!B1358="","",_charge_day_all!B1358)</f>
        <v/>
      </c>
      <c r="C1359" s="9" t="str">
        <f>IF(_charge_day_all!C1358="","",_charge_day_all!C1358)</f>
        <v/>
      </c>
      <c r="D1359" s="6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12" t="str">
        <f t="shared" ref="J1359:L1359" si="118">IF(ISNUMBER(F1359),SUM(F1359:F1364),"")</f>
        <v/>
      </c>
      <c r="K1359" s="12" t="str">
        <f t="shared" si="118"/>
        <v/>
      </c>
      <c r="L1359" s="12" t="str">
        <f t="shared" si="118"/>
        <v/>
      </c>
    </row>
    <row r="1360" spans="1:12" ht="15" thickBot="1" x14ac:dyDescent="0.25">
      <c r="A1360" s="7"/>
      <c r="B1360" s="7"/>
      <c r="C1360" s="10"/>
      <c r="D1360" s="7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13"/>
      <c r="K1360" s="13"/>
      <c r="L1360" s="13"/>
    </row>
    <row r="1361" spans="1:12" ht="15" thickBot="1" x14ac:dyDescent="0.25">
      <c r="A1361" s="7"/>
      <c r="B1361" s="7"/>
      <c r="C1361" s="10"/>
      <c r="D1361" s="7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13"/>
      <c r="K1361" s="13"/>
      <c r="L1361" s="13"/>
    </row>
    <row r="1362" spans="1:12" ht="15" thickBot="1" x14ac:dyDescent="0.25">
      <c r="A1362" s="7"/>
      <c r="B1362" s="7"/>
      <c r="C1362" s="10"/>
      <c r="D1362" s="7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13"/>
      <c r="K1362" s="13"/>
      <c r="L1362" s="13"/>
    </row>
    <row r="1363" spans="1:12" ht="15" thickBot="1" x14ac:dyDescent="0.25">
      <c r="A1363" s="7"/>
      <c r="B1363" s="7"/>
      <c r="C1363" s="10"/>
      <c r="D1363" s="7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13"/>
      <c r="K1363" s="13"/>
      <c r="L1363" s="13"/>
    </row>
    <row r="1364" spans="1:12" ht="15" thickBot="1" x14ac:dyDescent="0.25">
      <c r="A1364" s="8"/>
      <c r="B1364" s="8"/>
      <c r="C1364" s="11"/>
      <c r="D1364" s="8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14"/>
      <c r="K1364" s="14"/>
      <c r="L1364" s="14"/>
    </row>
    <row r="1365" spans="1:12" ht="15" thickBot="1" x14ac:dyDescent="0.25">
      <c r="A1365" s="6" t="str">
        <f>IF(_charge_day_all!A1364="","",_charge_day_all!A1364)</f>
        <v/>
      </c>
      <c r="B1365" s="6" t="str">
        <f>IF(_charge_day_all!B1364="","",_charge_day_all!B1364)</f>
        <v/>
      </c>
      <c r="C1365" s="9" t="str">
        <f>IF(_charge_day_all!C1364="","",_charge_day_all!C1364)</f>
        <v/>
      </c>
      <c r="D1365" s="6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12" t="str">
        <f t="shared" ref="J1365:L1365" si="119">IF(ISNUMBER(F1365),SUM(F1365:F1370),"")</f>
        <v/>
      </c>
      <c r="K1365" s="12" t="str">
        <f t="shared" si="119"/>
        <v/>
      </c>
      <c r="L1365" s="12" t="str">
        <f t="shared" si="119"/>
        <v/>
      </c>
    </row>
    <row r="1366" spans="1:12" ht="15" thickBot="1" x14ac:dyDescent="0.25">
      <c r="A1366" s="7"/>
      <c r="B1366" s="7"/>
      <c r="C1366" s="10"/>
      <c r="D1366" s="7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13"/>
      <c r="K1366" s="13"/>
      <c r="L1366" s="13"/>
    </row>
    <row r="1367" spans="1:12" ht="15" thickBot="1" x14ac:dyDescent="0.25">
      <c r="A1367" s="7"/>
      <c r="B1367" s="7"/>
      <c r="C1367" s="10"/>
      <c r="D1367" s="7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13"/>
      <c r="K1367" s="13"/>
      <c r="L1367" s="13"/>
    </row>
    <row r="1368" spans="1:12" ht="15" thickBot="1" x14ac:dyDescent="0.25">
      <c r="A1368" s="7"/>
      <c r="B1368" s="7"/>
      <c r="C1368" s="10"/>
      <c r="D1368" s="7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13"/>
      <c r="K1368" s="13"/>
      <c r="L1368" s="13"/>
    </row>
    <row r="1369" spans="1:12" ht="15" thickBot="1" x14ac:dyDescent="0.25">
      <c r="A1369" s="7"/>
      <c r="B1369" s="7"/>
      <c r="C1369" s="10"/>
      <c r="D1369" s="7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13"/>
      <c r="K1369" s="13"/>
      <c r="L1369" s="13"/>
    </row>
    <row r="1370" spans="1:12" ht="15" thickBot="1" x14ac:dyDescent="0.25">
      <c r="A1370" s="8"/>
      <c r="B1370" s="8"/>
      <c r="C1370" s="11"/>
      <c r="D1370" s="8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14"/>
      <c r="K1370" s="14"/>
      <c r="L1370" s="14"/>
    </row>
    <row r="1371" spans="1:12" ht="15" thickBot="1" x14ac:dyDescent="0.25">
      <c r="A1371" s="6" t="str">
        <f>IF(_charge_day_all!A1370="","",_charge_day_all!A1370)</f>
        <v/>
      </c>
      <c r="B1371" s="6" t="str">
        <f>IF(_charge_day_all!B1370="","",_charge_day_all!B1370)</f>
        <v/>
      </c>
      <c r="C1371" s="9" t="str">
        <f>IF(_charge_day_all!C1370="","",_charge_day_all!C1370)</f>
        <v/>
      </c>
      <c r="D1371" s="6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12" t="str">
        <f t="shared" ref="J1371:L1371" si="120">IF(ISNUMBER(F1371),SUM(F1371:F1376),"")</f>
        <v/>
      </c>
      <c r="K1371" s="12" t="str">
        <f t="shared" si="120"/>
        <v/>
      </c>
      <c r="L1371" s="12" t="str">
        <f t="shared" si="120"/>
        <v/>
      </c>
    </row>
    <row r="1372" spans="1:12" ht="15" thickBot="1" x14ac:dyDescent="0.25">
      <c r="A1372" s="7"/>
      <c r="B1372" s="7"/>
      <c r="C1372" s="10"/>
      <c r="D1372" s="7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13"/>
      <c r="K1372" s="13"/>
      <c r="L1372" s="13"/>
    </row>
    <row r="1373" spans="1:12" ht="15" thickBot="1" x14ac:dyDescent="0.25">
      <c r="A1373" s="7"/>
      <c r="B1373" s="7"/>
      <c r="C1373" s="10"/>
      <c r="D1373" s="7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13"/>
      <c r="K1373" s="13"/>
      <c r="L1373" s="13"/>
    </row>
    <row r="1374" spans="1:12" ht="15" thickBot="1" x14ac:dyDescent="0.25">
      <c r="A1374" s="7"/>
      <c r="B1374" s="7"/>
      <c r="C1374" s="10"/>
      <c r="D1374" s="7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13"/>
      <c r="K1374" s="13"/>
      <c r="L1374" s="13"/>
    </row>
    <row r="1375" spans="1:12" ht="15" thickBot="1" x14ac:dyDescent="0.25">
      <c r="A1375" s="7"/>
      <c r="B1375" s="7"/>
      <c r="C1375" s="10"/>
      <c r="D1375" s="7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13"/>
      <c r="K1375" s="13"/>
      <c r="L1375" s="13"/>
    </row>
    <row r="1376" spans="1:12" ht="15" thickBot="1" x14ac:dyDescent="0.25">
      <c r="A1376" s="8"/>
      <c r="B1376" s="8"/>
      <c r="C1376" s="11"/>
      <c r="D1376" s="8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14"/>
      <c r="K1376" s="14"/>
      <c r="L1376" s="14"/>
    </row>
    <row r="1377" spans="1:12" ht="15" thickBot="1" x14ac:dyDescent="0.25">
      <c r="A1377" s="6" t="str">
        <f>IF(_charge_day_all!A1376="","",_charge_day_all!A1376)</f>
        <v/>
      </c>
      <c r="B1377" s="6" t="str">
        <f>IF(_charge_day_all!B1376="","",_charge_day_all!B1376)</f>
        <v/>
      </c>
      <c r="C1377" s="9" t="str">
        <f>IF(_charge_day_all!C1376="","",_charge_day_all!C1376)</f>
        <v/>
      </c>
      <c r="D1377" s="6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12" t="str">
        <f t="shared" ref="J1377:L1377" si="121">IF(ISNUMBER(F1377),SUM(F1377:F1382),"")</f>
        <v/>
      </c>
      <c r="K1377" s="12" t="str">
        <f t="shared" si="121"/>
        <v/>
      </c>
      <c r="L1377" s="12" t="str">
        <f t="shared" si="121"/>
        <v/>
      </c>
    </row>
    <row r="1378" spans="1:12" ht="15" thickBot="1" x14ac:dyDescent="0.25">
      <c r="A1378" s="7"/>
      <c r="B1378" s="7"/>
      <c r="C1378" s="10"/>
      <c r="D1378" s="7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13"/>
      <c r="K1378" s="13"/>
      <c r="L1378" s="13"/>
    </row>
    <row r="1379" spans="1:12" ht="15" thickBot="1" x14ac:dyDescent="0.25">
      <c r="A1379" s="7"/>
      <c r="B1379" s="7"/>
      <c r="C1379" s="10"/>
      <c r="D1379" s="7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13"/>
      <c r="K1379" s="13"/>
      <c r="L1379" s="13"/>
    </row>
    <row r="1380" spans="1:12" ht="15" thickBot="1" x14ac:dyDescent="0.25">
      <c r="A1380" s="7"/>
      <c r="B1380" s="7"/>
      <c r="C1380" s="10"/>
      <c r="D1380" s="7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13"/>
      <c r="K1380" s="13"/>
      <c r="L1380" s="13"/>
    </row>
    <row r="1381" spans="1:12" ht="15" thickBot="1" x14ac:dyDescent="0.25">
      <c r="A1381" s="7"/>
      <c r="B1381" s="7"/>
      <c r="C1381" s="10"/>
      <c r="D1381" s="7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13"/>
      <c r="K1381" s="13"/>
      <c r="L1381" s="13"/>
    </row>
    <row r="1382" spans="1:12" ht="15" thickBot="1" x14ac:dyDescent="0.25">
      <c r="A1382" s="8"/>
      <c r="B1382" s="8"/>
      <c r="C1382" s="11"/>
      <c r="D1382" s="8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14"/>
      <c r="K1382" s="14"/>
      <c r="L1382" s="14"/>
    </row>
    <row r="1383" spans="1:12" ht="15" thickBot="1" x14ac:dyDescent="0.25">
      <c r="A1383" s="6" t="str">
        <f>IF(_charge_day_all!A1382="","",_charge_day_all!A1382)</f>
        <v/>
      </c>
      <c r="B1383" s="6" t="str">
        <f>IF(_charge_day_all!B1382="","",_charge_day_all!B1382)</f>
        <v/>
      </c>
      <c r="C1383" s="9" t="str">
        <f>IF(_charge_day_all!C1382="","",_charge_day_all!C1382)</f>
        <v/>
      </c>
      <c r="D1383" s="6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12" t="str">
        <f t="shared" ref="J1383:L1383" si="122">IF(ISNUMBER(F1383),SUM(F1383:F1388),"")</f>
        <v/>
      </c>
      <c r="K1383" s="12" t="str">
        <f t="shared" si="122"/>
        <v/>
      </c>
      <c r="L1383" s="12" t="str">
        <f t="shared" si="122"/>
        <v/>
      </c>
    </row>
    <row r="1384" spans="1:12" ht="15" thickBot="1" x14ac:dyDescent="0.25">
      <c r="A1384" s="7"/>
      <c r="B1384" s="7"/>
      <c r="C1384" s="10"/>
      <c r="D1384" s="7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13"/>
      <c r="K1384" s="13"/>
      <c r="L1384" s="13"/>
    </row>
    <row r="1385" spans="1:12" ht="15" thickBot="1" x14ac:dyDescent="0.25">
      <c r="A1385" s="7"/>
      <c r="B1385" s="7"/>
      <c r="C1385" s="10"/>
      <c r="D1385" s="7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13"/>
      <c r="K1385" s="13"/>
      <c r="L1385" s="13"/>
    </row>
    <row r="1386" spans="1:12" ht="15" thickBot="1" x14ac:dyDescent="0.25">
      <c r="A1386" s="7"/>
      <c r="B1386" s="7"/>
      <c r="C1386" s="10"/>
      <c r="D1386" s="7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13"/>
      <c r="K1386" s="13"/>
      <c r="L1386" s="13"/>
    </row>
    <row r="1387" spans="1:12" ht="15" thickBot="1" x14ac:dyDescent="0.25">
      <c r="A1387" s="7"/>
      <c r="B1387" s="7"/>
      <c r="C1387" s="10"/>
      <c r="D1387" s="7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13"/>
      <c r="K1387" s="13"/>
      <c r="L1387" s="13"/>
    </row>
    <row r="1388" spans="1:12" ht="15" thickBot="1" x14ac:dyDescent="0.25">
      <c r="A1388" s="8"/>
      <c r="B1388" s="8"/>
      <c r="C1388" s="11"/>
      <c r="D1388" s="8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14"/>
      <c r="K1388" s="14"/>
      <c r="L1388" s="14"/>
    </row>
    <row r="1389" spans="1:12" ht="15" thickBot="1" x14ac:dyDescent="0.25">
      <c r="A1389" s="6" t="str">
        <f>IF(_charge_day_all!A1388="","",_charge_day_all!A1388)</f>
        <v/>
      </c>
      <c r="B1389" s="6" t="str">
        <f>IF(_charge_day_all!B1388="","",_charge_day_all!B1388)</f>
        <v/>
      </c>
      <c r="C1389" s="9" t="str">
        <f>IF(_charge_day_all!C1388="","",_charge_day_all!C1388)</f>
        <v/>
      </c>
      <c r="D1389" s="6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12" t="str">
        <f t="shared" ref="J1389:L1389" si="123">IF(ISNUMBER(F1389),SUM(F1389:F1394),"")</f>
        <v/>
      </c>
      <c r="K1389" s="12" t="str">
        <f t="shared" si="123"/>
        <v/>
      </c>
      <c r="L1389" s="12" t="str">
        <f t="shared" si="123"/>
        <v/>
      </c>
    </row>
    <row r="1390" spans="1:12" ht="15" thickBot="1" x14ac:dyDescent="0.25">
      <c r="A1390" s="7"/>
      <c r="B1390" s="7"/>
      <c r="C1390" s="10"/>
      <c r="D1390" s="7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13"/>
      <c r="K1390" s="13"/>
      <c r="L1390" s="13"/>
    </row>
    <row r="1391" spans="1:12" ht="15" thickBot="1" x14ac:dyDescent="0.25">
      <c r="A1391" s="7"/>
      <c r="B1391" s="7"/>
      <c r="C1391" s="10"/>
      <c r="D1391" s="7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13"/>
      <c r="K1391" s="13"/>
      <c r="L1391" s="13"/>
    </row>
    <row r="1392" spans="1:12" ht="15" thickBot="1" x14ac:dyDescent="0.25">
      <c r="A1392" s="7"/>
      <c r="B1392" s="7"/>
      <c r="C1392" s="10"/>
      <c r="D1392" s="7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13"/>
      <c r="K1392" s="13"/>
      <c r="L1392" s="13"/>
    </row>
    <row r="1393" spans="1:12" ht="15" thickBot="1" x14ac:dyDescent="0.25">
      <c r="A1393" s="7"/>
      <c r="B1393" s="7"/>
      <c r="C1393" s="10"/>
      <c r="D1393" s="7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13"/>
      <c r="K1393" s="13"/>
      <c r="L1393" s="13"/>
    </row>
    <row r="1394" spans="1:12" ht="15" thickBot="1" x14ac:dyDescent="0.25">
      <c r="A1394" s="8"/>
      <c r="B1394" s="8"/>
      <c r="C1394" s="11"/>
      <c r="D1394" s="8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14"/>
      <c r="K1394" s="14"/>
      <c r="L1394" s="14"/>
    </row>
    <row r="1395" spans="1:12" ht="15" thickBot="1" x14ac:dyDescent="0.25">
      <c r="A1395" s="6" t="str">
        <f>IF(_charge_day_all!A1394="","",_charge_day_all!A1394)</f>
        <v/>
      </c>
      <c r="B1395" s="6" t="str">
        <f>IF(_charge_day_all!B1394="","",_charge_day_all!B1394)</f>
        <v/>
      </c>
      <c r="C1395" s="9" t="str">
        <f>IF(_charge_day_all!C1394="","",_charge_day_all!C1394)</f>
        <v/>
      </c>
      <c r="D1395" s="6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12" t="str">
        <f t="shared" ref="J1395:L1395" si="124">IF(ISNUMBER(F1395),SUM(F1395:F1400),"")</f>
        <v/>
      </c>
      <c r="K1395" s="12" t="str">
        <f t="shared" si="124"/>
        <v/>
      </c>
      <c r="L1395" s="12" t="str">
        <f t="shared" si="124"/>
        <v/>
      </c>
    </row>
    <row r="1396" spans="1:12" ht="15" thickBot="1" x14ac:dyDescent="0.25">
      <c r="A1396" s="7"/>
      <c r="B1396" s="7"/>
      <c r="C1396" s="10"/>
      <c r="D1396" s="7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13"/>
      <c r="K1396" s="13"/>
      <c r="L1396" s="13"/>
    </row>
    <row r="1397" spans="1:12" ht="15" thickBot="1" x14ac:dyDescent="0.25">
      <c r="A1397" s="7"/>
      <c r="B1397" s="7"/>
      <c r="C1397" s="10"/>
      <c r="D1397" s="7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13"/>
      <c r="K1397" s="13"/>
      <c r="L1397" s="13"/>
    </row>
    <row r="1398" spans="1:12" ht="15" thickBot="1" x14ac:dyDescent="0.25">
      <c r="A1398" s="7"/>
      <c r="B1398" s="7"/>
      <c r="C1398" s="10"/>
      <c r="D1398" s="7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13"/>
      <c r="K1398" s="13"/>
      <c r="L1398" s="13"/>
    </row>
    <row r="1399" spans="1:12" ht="15" thickBot="1" x14ac:dyDescent="0.25">
      <c r="A1399" s="7"/>
      <c r="B1399" s="7"/>
      <c r="C1399" s="10"/>
      <c r="D1399" s="7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13"/>
      <c r="K1399" s="13"/>
      <c r="L1399" s="13"/>
    </row>
    <row r="1400" spans="1:12" ht="15" thickBot="1" x14ac:dyDescent="0.25">
      <c r="A1400" s="8"/>
      <c r="B1400" s="8"/>
      <c r="C1400" s="11"/>
      <c r="D1400" s="8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14"/>
      <c r="K1400" s="14"/>
      <c r="L1400" s="14"/>
    </row>
    <row r="1401" spans="1:12" ht="15" thickBot="1" x14ac:dyDescent="0.25">
      <c r="A1401" s="6" t="str">
        <f>IF(_charge_day_all!A1400="","",_charge_day_all!A1400)</f>
        <v/>
      </c>
      <c r="B1401" s="6" t="str">
        <f>IF(_charge_day_all!B1400="","",_charge_day_all!B1400)</f>
        <v/>
      </c>
      <c r="C1401" s="9" t="str">
        <f>IF(_charge_day_all!C1400="","",_charge_day_all!C1400)</f>
        <v/>
      </c>
      <c r="D1401" s="6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12" t="str">
        <f t="shared" ref="J1401:L1401" si="125">IF(ISNUMBER(F1401),SUM(F1401:F1406),"")</f>
        <v/>
      </c>
      <c r="K1401" s="12" t="str">
        <f t="shared" si="125"/>
        <v/>
      </c>
      <c r="L1401" s="12" t="str">
        <f t="shared" si="125"/>
        <v/>
      </c>
    </row>
    <row r="1402" spans="1:12" ht="15" thickBot="1" x14ac:dyDescent="0.25">
      <c r="A1402" s="7"/>
      <c r="B1402" s="7"/>
      <c r="C1402" s="10"/>
      <c r="D1402" s="7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13"/>
      <c r="K1402" s="13"/>
      <c r="L1402" s="13"/>
    </row>
    <row r="1403" spans="1:12" ht="15" thickBot="1" x14ac:dyDescent="0.25">
      <c r="A1403" s="7"/>
      <c r="B1403" s="7"/>
      <c r="C1403" s="10"/>
      <c r="D1403" s="7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13"/>
      <c r="K1403" s="13"/>
      <c r="L1403" s="13"/>
    </row>
    <row r="1404" spans="1:12" ht="15" thickBot="1" x14ac:dyDescent="0.25">
      <c r="A1404" s="7"/>
      <c r="B1404" s="7"/>
      <c r="C1404" s="10"/>
      <c r="D1404" s="7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13"/>
      <c r="K1404" s="13"/>
      <c r="L1404" s="13"/>
    </row>
    <row r="1405" spans="1:12" ht="15" thickBot="1" x14ac:dyDescent="0.25">
      <c r="A1405" s="7"/>
      <c r="B1405" s="7"/>
      <c r="C1405" s="10"/>
      <c r="D1405" s="7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13"/>
      <c r="K1405" s="13"/>
      <c r="L1405" s="13"/>
    </row>
    <row r="1406" spans="1:12" ht="15" thickBot="1" x14ac:dyDescent="0.25">
      <c r="A1406" s="8"/>
      <c r="B1406" s="8"/>
      <c r="C1406" s="11"/>
      <c r="D1406" s="8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14"/>
      <c r="K1406" s="14"/>
      <c r="L1406" s="14"/>
    </row>
    <row r="1407" spans="1:12" ht="15" thickBot="1" x14ac:dyDescent="0.25">
      <c r="A1407" s="6" t="str">
        <f>IF(_charge_day_all!A1406="","",_charge_day_all!A1406)</f>
        <v/>
      </c>
      <c r="B1407" s="6" t="str">
        <f>IF(_charge_day_all!B1406="","",_charge_day_all!B1406)</f>
        <v/>
      </c>
      <c r="C1407" s="9" t="str">
        <f>IF(_charge_day_all!C1406="","",_charge_day_all!C1406)</f>
        <v/>
      </c>
      <c r="D1407" s="6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12" t="str">
        <f t="shared" ref="J1407:L1407" si="126">IF(ISNUMBER(F1407),SUM(F1407:F1412),"")</f>
        <v/>
      </c>
      <c r="K1407" s="12" t="str">
        <f t="shared" si="126"/>
        <v/>
      </c>
      <c r="L1407" s="12" t="str">
        <f t="shared" si="126"/>
        <v/>
      </c>
    </row>
    <row r="1408" spans="1:12" ht="15" thickBot="1" x14ac:dyDescent="0.25">
      <c r="A1408" s="7"/>
      <c r="B1408" s="7"/>
      <c r="C1408" s="10"/>
      <c r="D1408" s="7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13"/>
      <c r="K1408" s="13"/>
      <c r="L1408" s="13"/>
    </row>
    <row r="1409" spans="1:12" ht="15" thickBot="1" x14ac:dyDescent="0.25">
      <c r="A1409" s="7"/>
      <c r="B1409" s="7"/>
      <c r="C1409" s="10"/>
      <c r="D1409" s="7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13"/>
      <c r="K1409" s="13"/>
      <c r="L1409" s="13"/>
    </row>
    <row r="1410" spans="1:12" ht="15" thickBot="1" x14ac:dyDescent="0.25">
      <c r="A1410" s="7"/>
      <c r="B1410" s="7"/>
      <c r="C1410" s="10"/>
      <c r="D1410" s="7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13"/>
      <c r="K1410" s="13"/>
      <c r="L1410" s="13"/>
    </row>
    <row r="1411" spans="1:12" ht="15" thickBot="1" x14ac:dyDescent="0.25">
      <c r="A1411" s="7"/>
      <c r="B1411" s="7"/>
      <c r="C1411" s="10"/>
      <c r="D1411" s="7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13"/>
      <c r="K1411" s="13"/>
      <c r="L1411" s="13"/>
    </row>
    <row r="1412" spans="1:12" ht="15" thickBot="1" x14ac:dyDescent="0.25">
      <c r="A1412" s="8"/>
      <c r="B1412" s="8"/>
      <c r="C1412" s="11"/>
      <c r="D1412" s="8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14"/>
      <c r="K1412" s="14"/>
      <c r="L1412" s="14"/>
    </row>
    <row r="1413" spans="1:12" ht="15" thickBot="1" x14ac:dyDescent="0.25">
      <c r="A1413" s="6" t="str">
        <f>IF(_charge_day_all!A1412="","",_charge_day_all!A1412)</f>
        <v/>
      </c>
      <c r="B1413" s="6" t="str">
        <f>IF(_charge_day_all!B1412="","",_charge_day_all!B1412)</f>
        <v/>
      </c>
      <c r="C1413" s="9" t="str">
        <f>IF(_charge_day_all!C1412="","",_charge_day_all!C1412)</f>
        <v/>
      </c>
      <c r="D1413" s="6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12" t="str">
        <f t="shared" ref="J1413:L1413" si="127">IF(ISNUMBER(F1413),SUM(F1413:F1418),"")</f>
        <v/>
      </c>
      <c r="K1413" s="12" t="str">
        <f t="shared" si="127"/>
        <v/>
      </c>
      <c r="L1413" s="12" t="str">
        <f t="shared" si="127"/>
        <v/>
      </c>
    </row>
    <row r="1414" spans="1:12" ht="15" thickBot="1" x14ac:dyDescent="0.25">
      <c r="A1414" s="7"/>
      <c r="B1414" s="7"/>
      <c r="C1414" s="10"/>
      <c r="D1414" s="7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13"/>
      <c r="K1414" s="13"/>
      <c r="L1414" s="13"/>
    </row>
    <row r="1415" spans="1:12" ht="15" thickBot="1" x14ac:dyDescent="0.25">
      <c r="A1415" s="7"/>
      <c r="B1415" s="7"/>
      <c r="C1415" s="10"/>
      <c r="D1415" s="7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13"/>
      <c r="K1415" s="13"/>
      <c r="L1415" s="13"/>
    </row>
    <row r="1416" spans="1:12" ht="15" thickBot="1" x14ac:dyDescent="0.25">
      <c r="A1416" s="7"/>
      <c r="B1416" s="7"/>
      <c r="C1416" s="10"/>
      <c r="D1416" s="7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13"/>
      <c r="K1416" s="13"/>
      <c r="L1416" s="13"/>
    </row>
    <row r="1417" spans="1:12" ht="15" thickBot="1" x14ac:dyDescent="0.25">
      <c r="A1417" s="7"/>
      <c r="B1417" s="7"/>
      <c r="C1417" s="10"/>
      <c r="D1417" s="7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13"/>
      <c r="K1417" s="13"/>
      <c r="L1417" s="13"/>
    </row>
    <row r="1418" spans="1:12" ht="15" thickBot="1" x14ac:dyDescent="0.25">
      <c r="A1418" s="8"/>
      <c r="B1418" s="8"/>
      <c r="C1418" s="11"/>
      <c r="D1418" s="8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14"/>
      <c r="K1418" s="14"/>
      <c r="L1418" s="14"/>
    </row>
    <row r="1419" spans="1:12" ht="15" thickBot="1" x14ac:dyDescent="0.25">
      <c r="A1419" s="6" t="str">
        <f>IF(_charge_day_all!A1418="","",_charge_day_all!A1418)</f>
        <v/>
      </c>
      <c r="B1419" s="6" t="str">
        <f>IF(_charge_day_all!B1418="","",_charge_day_all!B1418)</f>
        <v/>
      </c>
      <c r="C1419" s="9" t="str">
        <f>IF(_charge_day_all!C1418="","",_charge_day_all!C1418)</f>
        <v/>
      </c>
      <c r="D1419" s="6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12" t="str">
        <f t="shared" ref="J1419:L1419" si="128">IF(ISNUMBER(F1419),SUM(F1419:F1424),"")</f>
        <v/>
      </c>
      <c r="K1419" s="12" t="str">
        <f t="shared" si="128"/>
        <v/>
      </c>
      <c r="L1419" s="12" t="str">
        <f t="shared" si="128"/>
        <v/>
      </c>
    </row>
    <row r="1420" spans="1:12" ht="15" thickBot="1" x14ac:dyDescent="0.25">
      <c r="A1420" s="7"/>
      <c r="B1420" s="7"/>
      <c r="C1420" s="10"/>
      <c r="D1420" s="7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13"/>
      <c r="K1420" s="13"/>
      <c r="L1420" s="13"/>
    </row>
    <row r="1421" spans="1:12" ht="15" thickBot="1" x14ac:dyDescent="0.25">
      <c r="A1421" s="7"/>
      <c r="B1421" s="7"/>
      <c r="C1421" s="10"/>
      <c r="D1421" s="7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13"/>
      <c r="K1421" s="13"/>
      <c r="L1421" s="13"/>
    </row>
    <row r="1422" spans="1:12" ht="15" thickBot="1" x14ac:dyDescent="0.25">
      <c r="A1422" s="7"/>
      <c r="B1422" s="7"/>
      <c r="C1422" s="10"/>
      <c r="D1422" s="7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13"/>
      <c r="K1422" s="13"/>
      <c r="L1422" s="13"/>
    </row>
    <row r="1423" spans="1:12" ht="15" thickBot="1" x14ac:dyDescent="0.25">
      <c r="A1423" s="7"/>
      <c r="B1423" s="7"/>
      <c r="C1423" s="10"/>
      <c r="D1423" s="7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13"/>
      <c r="K1423" s="13"/>
      <c r="L1423" s="13"/>
    </row>
    <row r="1424" spans="1:12" ht="15" thickBot="1" x14ac:dyDescent="0.25">
      <c r="A1424" s="8"/>
      <c r="B1424" s="8"/>
      <c r="C1424" s="11"/>
      <c r="D1424" s="8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14"/>
      <c r="K1424" s="14"/>
      <c r="L1424" s="14"/>
    </row>
    <row r="1425" spans="1:12" ht="15" thickBot="1" x14ac:dyDescent="0.25">
      <c r="A1425" s="6" t="str">
        <f>IF(_charge_day_all!A1424="","",_charge_day_all!A1424)</f>
        <v/>
      </c>
      <c r="B1425" s="6" t="str">
        <f>IF(_charge_day_all!B1424="","",_charge_day_all!B1424)</f>
        <v/>
      </c>
      <c r="C1425" s="9" t="str">
        <f>IF(_charge_day_all!C1424="","",_charge_day_all!C1424)</f>
        <v/>
      </c>
      <c r="D1425" s="6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12" t="str">
        <f t="shared" ref="J1425:L1425" si="129">IF(ISNUMBER(F1425),SUM(F1425:F1430),"")</f>
        <v/>
      </c>
      <c r="K1425" s="12" t="str">
        <f t="shared" si="129"/>
        <v/>
      </c>
      <c r="L1425" s="12" t="str">
        <f t="shared" si="129"/>
        <v/>
      </c>
    </row>
    <row r="1426" spans="1:12" ht="15" thickBot="1" x14ac:dyDescent="0.25">
      <c r="A1426" s="7"/>
      <c r="B1426" s="7"/>
      <c r="C1426" s="10"/>
      <c r="D1426" s="7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13"/>
      <c r="K1426" s="13"/>
      <c r="L1426" s="13"/>
    </row>
    <row r="1427" spans="1:12" ht="15" thickBot="1" x14ac:dyDescent="0.25">
      <c r="A1427" s="7"/>
      <c r="B1427" s="7"/>
      <c r="C1427" s="10"/>
      <c r="D1427" s="7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13"/>
      <c r="K1427" s="13"/>
      <c r="L1427" s="13"/>
    </row>
    <row r="1428" spans="1:12" ht="15" thickBot="1" x14ac:dyDescent="0.25">
      <c r="A1428" s="7"/>
      <c r="B1428" s="7"/>
      <c r="C1428" s="10"/>
      <c r="D1428" s="7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13"/>
      <c r="K1428" s="13"/>
      <c r="L1428" s="13"/>
    </row>
    <row r="1429" spans="1:12" ht="15" thickBot="1" x14ac:dyDescent="0.25">
      <c r="A1429" s="7"/>
      <c r="B1429" s="7"/>
      <c r="C1429" s="10"/>
      <c r="D1429" s="7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13"/>
      <c r="K1429" s="13"/>
      <c r="L1429" s="13"/>
    </row>
    <row r="1430" spans="1:12" ht="15" thickBot="1" x14ac:dyDescent="0.25">
      <c r="A1430" s="8"/>
      <c r="B1430" s="8"/>
      <c r="C1430" s="11"/>
      <c r="D1430" s="8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14"/>
      <c r="K1430" s="14"/>
      <c r="L1430" s="14"/>
    </row>
    <row r="1431" spans="1:12" ht="15" thickBot="1" x14ac:dyDescent="0.25">
      <c r="A1431" s="6" t="str">
        <f>IF(_charge_day_all!A1430="","",_charge_day_all!A1430)</f>
        <v/>
      </c>
      <c r="B1431" s="6" t="str">
        <f>IF(_charge_day_all!B1430="","",_charge_day_all!B1430)</f>
        <v/>
      </c>
      <c r="C1431" s="9" t="str">
        <f>IF(_charge_day_all!C1430="","",_charge_day_all!C1430)</f>
        <v/>
      </c>
      <c r="D1431" s="6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12" t="str">
        <f t="shared" ref="J1431:L1431" si="130">IF(ISNUMBER(F1431),SUM(F1431:F1436),"")</f>
        <v/>
      </c>
      <c r="K1431" s="12" t="str">
        <f t="shared" si="130"/>
        <v/>
      </c>
      <c r="L1431" s="12" t="str">
        <f t="shared" si="130"/>
        <v/>
      </c>
    </row>
    <row r="1432" spans="1:12" ht="15" thickBot="1" x14ac:dyDescent="0.25">
      <c r="A1432" s="7"/>
      <c r="B1432" s="7"/>
      <c r="C1432" s="10"/>
      <c r="D1432" s="7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13"/>
      <c r="K1432" s="13"/>
      <c r="L1432" s="13"/>
    </row>
    <row r="1433" spans="1:12" ht="15" thickBot="1" x14ac:dyDescent="0.25">
      <c r="A1433" s="7"/>
      <c r="B1433" s="7"/>
      <c r="C1433" s="10"/>
      <c r="D1433" s="7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13"/>
      <c r="K1433" s="13"/>
      <c r="L1433" s="13"/>
    </row>
    <row r="1434" spans="1:12" ht="15" thickBot="1" x14ac:dyDescent="0.25">
      <c r="A1434" s="7"/>
      <c r="B1434" s="7"/>
      <c r="C1434" s="10"/>
      <c r="D1434" s="7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13"/>
      <c r="K1434" s="13"/>
      <c r="L1434" s="13"/>
    </row>
    <row r="1435" spans="1:12" ht="15" thickBot="1" x14ac:dyDescent="0.25">
      <c r="A1435" s="7"/>
      <c r="B1435" s="7"/>
      <c r="C1435" s="10"/>
      <c r="D1435" s="7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13"/>
      <c r="K1435" s="13"/>
      <c r="L1435" s="13"/>
    </row>
    <row r="1436" spans="1:12" ht="15" thickBot="1" x14ac:dyDescent="0.25">
      <c r="A1436" s="8"/>
      <c r="B1436" s="8"/>
      <c r="C1436" s="11"/>
      <c r="D1436" s="8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14"/>
      <c r="K1436" s="14"/>
      <c r="L1436" s="14"/>
    </row>
    <row r="1437" spans="1:12" ht="15" thickBot="1" x14ac:dyDescent="0.25">
      <c r="A1437" s="6" t="str">
        <f>IF(_charge_day_all!A1436="","",_charge_day_all!A1436)</f>
        <v/>
      </c>
      <c r="B1437" s="6" t="str">
        <f>IF(_charge_day_all!B1436="","",_charge_day_all!B1436)</f>
        <v/>
      </c>
      <c r="C1437" s="9" t="str">
        <f>IF(_charge_day_all!C1436="","",_charge_day_all!C1436)</f>
        <v/>
      </c>
      <c r="D1437" s="6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12" t="str">
        <f t="shared" ref="J1437:L1437" si="131">IF(ISNUMBER(F1437),SUM(F1437:F1442),"")</f>
        <v/>
      </c>
      <c r="K1437" s="12" t="str">
        <f t="shared" si="131"/>
        <v/>
      </c>
      <c r="L1437" s="12" t="str">
        <f t="shared" si="131"/>
        <v/>
      </c>
    </row>
    <row r="1438" spans="1:12" ht="15" thickBot="1" x14ac:dyDescent="0.25">
      <c r="A1438" s="7"/>
      <c r="B1438" s="7"/>
      <c r="C1438" s="10"/>
      <c r="D1438" s="7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13"/>
      <c r="K1438" s="13"/>
      <c r="L1438" s="13"/>
    </row>
    <row r="1439" spans="1:12" ht="15" thickBot="1" x14ac:dyDescent="0.25">
      <c r="A1439" s="7"/>
      <c r="B1439" s="7"/>
      <c r="C1439" s="10"/>
      <c r="D1439" s="7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13"/>
      <c r="K1439" s="13"/>
      <c r="L1439" s="13"/>
    </row>
    <row r="1440" spans="1:12" ht="15" thickBot="1" x14ac:dyDescent="0.25">
      <c r="A1440" s="7"/>
      <c r="B1440" s="7"/>
      <c r="C1440" s="10"/>
      <c r="D1440" s="7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13"/>
      <c r="K1440" s="13"/>
      <c r="L1440" s="13"/>
    </row>
    <row r="1441" spans="1:12" ht="15" thickBot="1" x14ac:dyDescent="0.25">
      <c r="A1441" s="7"/>
      <c r="B1441" s="7"/>
      <c r="C1441" s="10"/>
      <c r="D1441" s="7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13"/>
      <c r="K1441" s="13"/>
      <c r="L1441" s="13"/>
    </row>
    <row r="1442" spans="1:12" ht="15" thickBot="1" x14ac:dyDescent="0.25">
      <c r="A1442" s="8"/>
      <c r="B1442" s="8"/>
      <c r="C1442" s="11"/>
      <c r="D1442" s="8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14"/>
      <c r="K1442" s="14"/>
      <c r="L1442" s="14"/>
    </row>
    <row r="1443" spans="1:12" ht="15" thickBot="1" x14ac:dyDescent="0.25">
      <c r="A1443" s="6" t="str">
        <f>IF(_charge_day_all!A1442="","",_charge_day_all!A1442)</f>
        <v/>
      </c>
      <c r="B1443" s="6" t="str">
        <f>IF(_charge_day_all!B1442="","",_charge_day_all!B1442)</f>
        <v/>
      </c>
      <c r="C1443" s="9" t="str">
        <f>IF(_charge_day_all!C1442="","",_charge_day_all!C1442)</f>
        <v/>
      </c>
      <c r="D1443" s="6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12" t="str">
        <f t="shared" ref="J1443:L1443" si="132">IF(ISNUMBER(F1443),SUM(F1443:F1448),"")</f>
        <v/>
      </c>
      <c r="K1443" s="12" t="str">
        <f t="shared" si="132"/>
        <v/>
      </c>
      <c r="L1443" s="12" t="str">
        <f t="shared" si="132"/>
        <v/>
      </c>
    </row>
    <row r="1444" spans="1:12" ht="15" thickBot="1" x14ac:dyDescent="0.25">
      <c r="A1444" s="7"/>
      <c r="B1444" s="7"/>
      <c r="C1444" s="10"/>
      <c r="D1444" s="7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13"/>
      <c r="K1444" s="13"/>
      <c r="L1444" s="13"/>
    </row>
    <row r="1445" spans="1:12" ht="15" thickBot="1" x14ac:dyDescent="0.25">
      <c r="A1445" s="7"/>
      <c r="B1445" s="7"/>
      <c r="C1445" s="10"/>
      <c r="D1445" s="7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13"/>
      <c r="K1445" s="13"/>
      <c r="L1445" s="13"/>
    </row>
    <row r="1446" spans="1:12" ht="15" thickBot="1" x14ac:dyDescent="0.25">
      <c r="A1446" s="7"/>
      <c r="B1446" s="7"/>
      <c r="C1446" s="10"/>
      <c r="D1446" s="7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13"/>
      <c r="K1446" s="13"/>
      <c r="L1446" s="13"/>
    </row>
    <row r="1447" spans="1:12" ht="15" thickBot="1" x14ac:dyDescent="0.25">
      <c r="A1447" s="7"/>
      <c r="B1447" s="7"/>
      <c r="C1447" s="10"/>
      <c r="D1447" s="7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13"/>
      <c r="K1447" s="13"/>
      <c r="L1447" s="13"/>
    </row>
    <row r="1448" spans="1:12" ht="15" thickBot="1" x14ac:dyDescent="0.25">
      <c r="A1448" s="8"/>
      <c r="B1448" s="8"/>
      <c r="C1448" s="11"/>
      <c r="D1448" s="8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14"/>
      <c r="K1448" s="14"/>
      <c r="L1448" s="14"/>
    </row>
    <row r="1449" spans="1:12" ht="15" thickBot="1" x14ac:dyDescent="0.25">
      <c r="A1449" s="6" t="str">
        <f>IF(_charge_day_all!A1448="","",_charge_day_all!A1448)</f>
        <v/>
      </c>
      <c r="B1449" s="6" t="str">
        <f>IF(_charge_day_all!B1448="","",_charge_day_all!B1448)</f>
        <v/>
      </c>
      <c r="C1449" s="9" t="str">
        <f>IF(_charge_day_all!C1448="","",_charge_day_all!C1448)</f>
        <v/>
      </c>
      <c r="D1449" s="6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12" t="str">
        <f t="shared" ref="J1449:L1449" si="133">IF(ISNUMBER(F1449),SUM(F1449:F1454),"")</f>
        <v/>
      </c>
      <c r="K1449" s="12" t="str">
        <f t="shared" si="133"/>
        <v/>
      </c>
      <c r="L1449" s="12" t="str">
        <f t="shared" si="133"/>
        <v/>
      </c>
    </row>
    <row r="1450" spans="1:12" ht="15" thickBot="1" x14ac:dyDescent="0.25">
      <c r="A1450" s="7"/>
      <c r="B1450" s="7"/>
      <c r="C1450" s="10"/>
      <c r="D1450" s="7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13"/>
      <c r="K1450" s="13"/>
      <c r="L1450" s="13"/>
    </row>
    <row r="1451" spans="1:12" ht="15" thickBot="1" x14ac:dyDescent="0.25">
      <c r="A1451" s="7"/>
      <c r="B1451" s="7"/>
      <c r="C1451" s="10"/>
      <c r="D1451" s="7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13"/>
      <c r="K1451" s="13"/>
      <c r="L1451" s="13"/>
    </row>
    <row r="1452" spans="1:12" ht="15" thickBot="1" x14ac:dyDescent="0.25">
      <c r="A1452" s="7"/>
      <c r="B1452" s="7"/>
      <c r="C1452" s="10"/>
      <c r="D1452" s="7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13"/>
      <c r="K1452" s="13"/>
      <c r="L1452" s="13"/>
    </row>
    <row r="1453" spans="1:12" ht="15" thickBot="1" x14ac:dyDescent="0.25">
      <c r="A1453" s="7"/>
      <c r="B1453" s="7"/>
      <c r="C1453" s="10"/>
      <c r="D1453" s="7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13"/>
      <c r="K1453" s="13"/>
      <c r="L1453" s="13"/>
    </row>
    <row r="1454" spans="1:12" ht="15" thickBot="1" x14ac:dyDescent="0.25">
      <c r="A1454" s="8"/>
      <c r="B1454" s="8"/>
      <c r="C1454" s="11"/>
      <c r="D1454" s="8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14"/>
      <c r="K1454" s="14"/>
      <c r="L1454" s="14"/>
    </row>
    <row r="1455" spans="1:12" ht="15" thickBot="1" x14ac:dyDescent="0.25">
      <c r="A1455" s="6" t="str">
        <f>IF(_charge_day_all!A1454="","",_charge_day_all!A1454)</f>
        <v/>
      </c>
      <c r="B1455" s="6" t="str">
        <f>IF(_charge_day_all!B1454="","",_charge_day_all!B1454)</f>
        <v/>
      </c>
      <c r="C1455" s="9" t="str">
        <f>IF(_charge_day_all!C1454="","",_charge_day_all!C1454)</f>
        <v/>
      </c>
      <c r="D1455" s="6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12" t="str">
        <f t="shared" ref="J1455:L1455" si="134">IF(ISNUMBER(F1455),SUM(F1455:F1460),"")</f>
        <v/>
      </c>
      <c r="K1455" s="12" t="str">
        <f t="shared" si="134"/>
        <v/>
      </c>
      <c r="L1455" s="12" t="str">
        <f t="shared" si="134"/>
        <v/>
      </c>
    </row>
    <row r="1456" spans="1:12" ht="15" thickBot="1" x14ac:dyDescent="0.25">
      <c r="A1456" s="7"/>
      <c r="B1456" s="7"/>
      <c r="C1456" s="10"/>
      <c r="D1456" s="7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13"/>
      <c r="K1456" s="13"/>
      <c r="L1456" s="13"/>
    </row>
    <row r="1457" spans="1:12" ht="15" thickBot="1" x14ac:dyDescent="0.25">
      <c r="A1457" s="7"/>
      <c r="B1457" s="7"/>
      <c r="C1457" s="10"/>
      <c r="D1457" s="7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13"/>
      <c r="K1457" s="13"/>
      <c r="L1457" s="13"/>
    </row>
    <row r="1458" spans="1:12" ht="15" thickBot="1" x14ac:dyDescent="0.25">
      <c r="A1458" s="7"/>
      <c r="B1458" s="7"/>
      <c r="C1458" s="10"/>
      <c r="D1458" s="7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13"/>
      <c r="K1458" s="13"/>
      <c r="L1458" s="13"/>
    </row>
    <row r="1459" spans="1:12" ht="15" thickBot="1" x14ac:dyDescent="0.25">
      <c r="A1459" s="7"/>
      <c r="B1459" s="7"/>
      <c r="C1459" s="10"/>
      <c r="D1459" s="7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13"/>
      <c r="K1459" s="13"/>
      <c r="L1459" s="13"/>
    </row>
    <row r="1460" spans="1:12" ht="15" thickBot="1" x14ac:dyDescent="0.25">
      <c r="A1460" s="8"/>
      <c r="B1460" s="8"/>
      <c r="C1460" s="11"/>
      <c r="D1460" s="8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14"/>
      <c r="K1460" s="14"/>
      <c r="L1460" s="14"/>
    </row>
    <row r="1461" spans="1:12" ht="15" thickBot="1" x14ac:dyDescent="0.25">
      <c r="A1461" s="6" t="str">
        <f>IF(_charge_day_all!A1460="","",_charge_day_all!A1460)</f>
        <v/>
      </c>
      <c r="B1461" s="6" t="str">
        <f>IF(_charge_day_all!B1460="","",_charge_day_all!B1460)</f>
        <v/>
      </c>
      <c r="C1461" s="9" t="str">
        <f>IF(_charge_day_all!C1460="","",_charge_day_all!C1460)</f>
        <v/>
      </c>
      <c r="D1461" s="6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12" t="str">
        <f t="shared" ref="J1461:L1461" si="135">IF(ISNUMBER(F1461),SUM(F1461:F1466),"")</f>
        <v/>
      </c>
      <c r="K1461" s="12" t="str">
        <f t="shared" si="135"/>
        <v/>
      </c>
      <c r="L1461" s="12" t="str">
        <f t="shared" si="135"/>
        <v/>
      </c>
    </row>
    <row r="1462" spans="1:12" ht="15" thickBot="1" x14ac:dyDescent="0.25">
      <c r="A1462" s="7"/>
      <c r="B1462" s="7"/>
      <c r="C1462" s="10"/>
      <c r="D1462" s="7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13"/>
      <c r="K1462" s="13"/>
      <c r="L1462" s="13"/>
    </row>
    <row r="1463" spans="1:12" ht="15" thickBot="1" x14ac:dyDescent="0.25">
      <c r="A1463" s="7"/>
      <c r="B1463" s="7"/>
      <c r="C1463" s="10"/>
      <c r="D1463" s="7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13"/>
      <c r="K1463" s="13"/>
      <c r="L1463" s="13"/>
    </row>
    <row r="1464" spans="1:12" ht="15" thickBot="1" x14ac:dyDescent="0.25">
      <c r="A1464" s="7"/>
      <c r="B1464" s="7"/>
      <c r="C1464" s="10"/>
      <c r="D1464" s="7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13"/>
      <c r="K1464" s="13"/>
      <c r="L1464" s="13"/>
    </row>
    <row r="1465" spans="1:12" ht="15" thickBot="1" x14ac:dyDescent="0.25">
      <c r="A1465" s="7"/>
      <c r="B1465" s="7"/>
      <c r="C1465" s="10"/>
      <c r="D1465" s="7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13"/>
      <c r="K1465" s="13"/>
      <c r="L1465" s="13"/>
    </row>
    <row r="1466" spans="1:12" ht="15" thickBot="1" x14ac:dyDescent="0.25">
      <c r="A1466" s="8"/>
      <c r="B1466" s="8"/>
      <c r="C1466" s="11"/>
      <c r="D1466" s="8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14"/>
      <c r="K1466" s="14"/>
      <c r="L1466" s="14"/>
    </row>
    <row r="1467" spans="1:12" ht="15" thickBot="1" x14ac:dyDescent="0.25">
      <c r="A1467" s="6" t="str">
        <f>IF(_charge_day_all!A1466="","",_charge_day_all!A1466)</f>
        <v/>
      </c>
      <c r="B1467" s="6" t="str">
        <f>IF(_charge_day_all!B1466="","",_charge_day_all!B1466)</f>
        <v/>
      </c>
      <c r="C1467" s="9" t="str">
        <f>IF(_charge_day_all!C1466="","",_charge_day_all!C1466)</f>
        <v/>
      </c>
      <c r="D1467" s="6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12" t="str">
        <f t="shared" ref="J1467:L1467" si="136">IF(ISNUMBER(F1467),SUM(F1467:F1472),"")</f>
        <v/>
      </c>
      <c r="K1467" s="12" t="str">
        <f t="shared" si="136"/>
        <v/>
      </c>
      <c r="L1467" s="12" t="str">
        <f t="shared" si="136"/>
        <v/>
      </c>
    </row>
    <row r="1468" spans="1:12" ht="15" thickBot="1" x14ac:dyDescent="0.25">
      <c r="A1468" s="7"/>
      <c r="B1468" s="7"/>
      <c r="C1468" s="10"/>
      <c r="D1468" s="7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13"/>
      <c r="K1468" s="13"/>
      <c r="L1468" s="13"/>
    </row>
    <row r="1469" spans="1:12" ht="15" thickBot="1" x14ac:dyDescent="0.25">
      <c r="A1469" s="7"/>
      <c r="B1469" s="7"/>
      <c r="C1469" s="10"/>
      <c r="D1469" s="7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13"/>
      <c r="K1469" s="13"/>
      <c r="L1469" s="13"/>
    </row>
    <row r="1470" spans="1:12" ht="15" thickBot="1" x14ac:dyDescent="0.25">
      <c r="A1470" s="7"/>
      <c r="B1470" s="7"/>
      <c r="C1470" s="10"/>
      <c r="D1470" s="7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13"/>
      <c r="K1470" s="13"/>
      <c r="L1470" s="13"/>
    </row>
    <row r="1471" spans="1:12" ht="15" thickBot="1" x14ac:dyDescent="0.25">
      <c r="A1471" s="7"/>
      <c r="B1471" s="7"/>
      <c r="C1471" s="10"/>
      <c r="D1471" s="7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13"/>
      <c r="K1471" s="13"/>
      <c r="L1471" s="13"/>
    </row>
    <row r="1472" spans="1:12" ht="15" thickBot="1" x14ac:dyDescent="0.25">
      <c r="A1472" s="8"/>
      <c r="B1472" s="8"/>
      <c r="C1472" s="11"/>
      <c r="D1472" s="8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14"/>
      <c r="K1472" s="14"/>
      <c r="L1472" s="14"/>
    </row>
    <row r="1473" spans="1:12" ht="15" thickBot="1" x14ac:dyDescent="0.25">
      <c r="A1473" s="6" t="str">
        <f>IF(_charge_day_all!A1472="","",_charge_day_all!A1472)</f>
        <v/>
      </c>
      <c r="B1473" s="6" t="str">
        <f>IF(_charge_day_all!B1472="","",_charge_day_all!B1472)</f>
        <v/>
      </c>
      <c r="C1473" s="9" t="str">
        <f>IF(_charge_day_all!C1472="","",_charge_day_all!C1472)</f>
        <v/>
      </c>
      <c r="D1473" s="6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12" t="str">
        <f t="shared" ref="J1473:L1473" si="137">IF(ISNUMBER(F1473),SUM(F1473:F1478),"")</f>
        <v/>
      </c>
      <c r="K1473" s="12" t="str">
        <f t="shared" si="137"/>
        <v/>
      </c>
      <c r="L1473" s="12" t="str">
        <f t="shared" si="137"/>
        <v/>
      </c>
    </row>
    <row r="1474" spans="1:12" ht="15" thickBot="1" x14ac:dyDescent="0.25">
      <c r="A1474" s="7"/>
      <c r="B1474" s="7"/>
      <c r="C1474" s="10"/>
      <c r="D1474" s="7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13"/>
      <c r="K1474" s="13"/>
      <c r="L1474" s="13"/>
    </row>
    <row r="1475" spans="1:12" ht="15" thickBot="1" x14ac:dyDescent="0.25">
      <c r="A1475" s="7"/>
      <c r="B1475" s="7"/>
      <c r="C1475" s="10"/>
      <c r="D1475" s="7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13"/>
      <c r="K1475" s="13"/>
      <c r="L1475" s="13"/>
    </row>
    <row r="1476" spans="1:12" ht="15" thickBot="1" x14ac:dyDescent="0.25">
      <c r="A1476" s="7"/>
      <c r="B1476" s="7"/>
      <c r="C1476" s="10"/>
      <c r="D1476" s="7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13"/>
      <c r="K1476" s="13"/>
      <c r="L1476" s="13"/>
    </row>
    <row r="1477" spans="1:12" ht="15" thickBot="1" x14ac:dyDescent="0.25">
      <c r="A1477" s="7"/>
      <c r="B1477" s="7"/>
      <c r="C1477" s="10"/>
      <c r="D1477" s="7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13"/>
      <c r="K1477" s="13"/>
      <c r="L1477" s="13"/>
    </row>
    <row r="1478" spans="1:12" ht="15" thickBot="1" x14ac:dyDescent="0.25">
      <c r="A1478" s="8"/>
      <c r="B1478" s="8"/>
      <c r="C1478" s="11"/>
      <c r="D1478" s="8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14"/>
      <c r="K1478" s="14"/>
      <c r="L1478" s="14"/>
    </row>
    <row r="1479" spans="1:12" ht="15" thickBot="1" x14ac:dyDescent="0.25">
      <c r="A1479" s="6" t="str">
        <f>IF(_charge_day_all!A1478="","",_charge_day_all!A1478)</f>
        <v/>
      </c>
      <c r="B1479" s="6" t="str">
        <f>IF(_charge_day_all!B1478="","",_charge_day_all!B1478)</f>
        <v/>
      </c>
      <c r="C1479" s="9" t="str">
        <f>IF(_charge_day_all!C1478="","",_charge_day_all!C1478)</f>
        <v/>
      </c>
      <c r="D1479" s="6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12" t="str">
        <f t="shared" ref="J1479:L1479" si="138">IF(ISNUMBER(F1479),SUM(F1479:F1484),"")</f>
        <v/>
      </c>
      <c r="K1479" s="12" t="str">
        <f t="shared" si="138"/>
        <v/>
      </c>
      <c r="L1479" s="12" t="str">
        <f t="shared" si="138"/>
        <v/>
      </c>
    </row>
    <row r="1480" spans="1:12" ht="15" thickBot="1" x14ac:dyDescent="0.25">
      <c r="A1480" s="7"/>
      <c r="B1480" s="7"/>
      <c r="C1480" s="10"/>
      <c r="D1480" s="7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13"/>
      <c r="K1480" s="13"/>
      <c r="L1480" s="13"/>
    </row>
    <row r="1481" spans="1:12" ht="15" thickBot="1" x14ac:dyDescent="0.25">
      <c r="A1481" s="7"/>
      <c r="B1481" s="7"/>
      <c r="C1481" s="10"/>
      <c r="D1481" s="7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13"/>
      <c r="K1481" s="13"/>
      <c r="L1481" s="13"/>
    </row>
    <row r="1482" spans="1:12" ht="15" thickBot="1" x14ac:dyDescent="0.25">
      <c r="A1482" s="7"/>
      <c r="B1482" s="7"/>
      <c r="C1482" s="10"/>
      <c r="D1482" s="7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13"/>
      <c r="K1482" s="13"/>
      <c r="L1482" s="13"/>
    </row>
    <row r="1483" spans="1:12" ht="15" thickBot="1" x14ac:dyDescent="0.25">
      <c r="A1483" s="7"/>
      <c r="B1483" s="7"/>
      <c r="C1483" s="10"/>
      <c r="D1483" s="7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13"/>
      <c r="K1483" s="13"/>
      <c r="L1483" s="13"/>
    </row>
    <row r="1484" spans="1:12" ht="15" thickBot="1" x14ac:dyDescent="0.25">
      <c r="A1484" s="8"/>
      <c r="B1484" s="8"/>
      <c r="C1484" s="11"/>
      <c r="D1484" s="8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14"/>
      <c r="K1484" s="14"/>
      <c r="L1484" s="14"/>
    </row>
    <row r="1485" spans="1:12" ht="15" thickBot="1" x14ac:dyDescent="0.25">
      <c r="A1485" s="6" t="str">
        <f>IF(_charge_day_all!A1484="","",_charge_day_all!A1484)</f>
        <v/>
      </c>
      <c r="B1485" s="6" t="str">
        <f>IF(_charge_day_all!B1484="","",_charge_day_all!B1484)</f>
        <v/>
      </c>
      <c r="C1485" s="9" t="str">
        <f>IF(_charge_day_all!C1484="","",_charge_day_all!C1484)</f>
        <v/>
      </c>
      <c r="D1485" s="6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12" t="str">
        <f t="shared" ref="J1485:L1485" si="139">IF(ISNUMBER(F1485),SUM(F1485:F1490),"")</f>
        <v/>
      </c>
      <c r="K1485" s="12" t="str">
        <f t="shared" si="139"/>
        <v/>
      </c>
      <c r="L1485" s="12" t="str">
        <f t="shared" si="139"/>
        <v/>
      </c>
    </row>
    <row r="1486" spans="1:12" ht="15" thickBot="1" x14ac:dyDescent="0.25">
      <c r="A1486" s="7"/>
      <c r="B1486" s="7"/>
      <c r="C1486" s="10"/>
      <c r="D1486" s="7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13"/>
      <c r="K1486" s="13"/>
      <c r="L1486" s="13"/>
    </row>
    <row r="1487" spans="1:12" ht="15" thickBot="1" x14ac:dyDescent="0.25">
      <c r="A1487" s="7"/>
      <c r="B1487" s="7"/>
      <c r="C1487" s="10"/>
      <c r="D1487" s="7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13"/>
      <c r="K1487" s="13"/>
      <c r="L1487" s="13"/>
    </row>
    <row r="1488" spans="1:12" ht="15" thickBot="1" x14ac:dyDescent="0.25">
      <c r="A1488" s="7"/>
      <c r="B1488" s="7"/>
      <c r="C1488" s="10"/>
      <c r="D1488" s="7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13"/>
      <c r="K1488" s="13"/>
      <c r="L1488" s="13"/>
    </row>
    <row r="1489" spans="1:12" ht="15" thickBot="1" x14ac:dyDescent="0.25">
      <c r="A1489" s="7"/>
      <c r="B1489" s="7"/>
      <c r="C1489" s="10"/>
      <c r="D1489" s="7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13"/>
      <c r="K1489" s="13"/>
      <c r="L1489" s="13"/>
    </row>
    <row r="1490" spans="1:12" ht="15" thickBot="1" x14ac:dyDescent="0.25">
      <c r="A1490" s="8"/>
      <c r="B1490" s="8"/>
      <c r="C1490" s="11"/>
      <c r="D1490" s="8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14"/>
      <c r="K1490" s="14"/>
      <c r="L1490" s="14"/>
    </row>
    <row r="1491" spans="1:12" ht="15" thickBot="1" x14ac:dyDescent="0.25">
      <c r="A1491" s="6" t="str">
        <f>IF(_charge_day_all!A1490="","",_charge_day_all!A1490)</f>
        <v/>
      </c>
      <c r="B1491" s="6" t="str">
        <f>IF(_charge_day_all!B1490="","",_charge_day_all!B1490)</f>
        <v/>
      </c>
      <c r="C1491" s="9" t="str">
        <f>IF(_charge_day_all!C1490="","",_charge_day_all!C1490)</f>
        <v/>
      </c>
      <c r="D1491" s="6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12" t="str">
        <f t="shared" ref="J1491:L1491" si="140">IF(ISNUMBER(F1491),SUM(F1491:F1496),"")</f>
        <v/>
      </c>
      <c r="K1491" s="12" t="str">
        <f t="shared" si="140"/>
        <v/>
      </c>
      <c r="L1491" s="12" t="str">
        <f t="shared" si="140"/>
        <v/>
      </c>
    </row>
    <row r="1492" spans="1:12" ht="15" thickBot="1" x14ac:dyDescent="0.25">
      <c r="A1492" s="7"/>
      <c r="B1492" s="7"/>
      <c r="C1492" s="10"/>
      <c r="D1492" s="7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13"/>
      <c r="K1492" s="13"/>
      <c r="L1492" s="13"/>
    </row>
    <row r="1493" spans="1:12" ht="15" thickBot="1" x14ac:dyDescent="0.25">
      <c r="A1493" s="7"/>
      <c r="B1493" s="7"/>
      <c r="C1493" s="10"/>
      <c r="D1493" s="7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13"/>
      <c r="K1493" s="13"/>
      <c r="L1493" s="13"/>
    </row>
    <row r="1494" spans="1:12" ht="15" thickBot="1" x14ac:dyDescent="0.25">
      <c r="A1494" s="7"/>
      <c r="B1494" s="7"/>
      <c r="C1494" s="10"/>
      <c r="D1494" s="7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13"/>
      <c r="K1494" s="13"/>
      <c r="L1494" s="13"/>
    </row>
    <row r="1495" spans="1:12" ht="15" thickBot="1" x14ac:dyDescent="0.25">
      <c r="A1495" s="7"/>
      <c r="B1495" s="7"/>
      <c r="C1495" s="10"/>
      <c r="D1495" s="7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13"/>
      <c r="K1495" s="13"/>
      <c r="L1495" s="13"/>
    </row>
    <row r="1496" spans="1:12" ht="15" thickBot="1" x14ac:dyDescent="0.25">
      <c r="A1496" s="8"/>
      <c r="B1496" s="8"/>
      <c r="C1496" s="11"/>
      <c r="D1496" s="8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14"/>
      <c r="K1496" s="14"/>
      <c r="L1496" s="14"/>
    </row>
    <row r="1497" spans="1:12" ht="15" thickBot="1" x14ac:dyDescent="0.25">
      <c r="A1497" s="6" t="str">
        <f>IF(_charge_day_all!A1496="","",_charge_day_all!A1496)</f>
        <v/>
      </c>
      <c r="B1497" s="6" t="str">
        <f>IF(_charge_day_all!B1496="","",_charge_day_all!B1496)</f>
        <v/>
      </c>
      <c r="C1497" s="9" t="str">
        <f>IF(_charge_day_all!C1496="","",_charge_day_all!C1496)</f>
        <v/>
      </c>
      <c r="D1497" s="6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12" t="str">
        <f t="shared" ref="J1497:L1497" si="141">IF(ISNUMBER(F1497),SUM(F1497:F1502),"")</f>
        <v/>
      </c>
      <c r="K1497" s="12" t="str">
        <f t="shared" si="141"/>
        <v/>
      </c>
      <c r="L1497" s="12" t="str">
        <f t="shared" si="141"/>
        <v/>
      </c>
    </row>
    <row r="1498" spans="1:12" ht="15" thickBot="1" x14ac:dyDescent="0.25">
      <c r="A1498" s="7"/>
      <c r="B1498" s="7"/>
      <c r="C1498" s="10"/>
      <c r="D1498" s="7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13"/>
      <c r="K1498" s="13"/>
      <c r="L1498" s="13"/>
    </row>
    <row r="1499" spans="1:12" ht="15" thickBot="1" x14ac:dyDescent="0.25">
      <c r="A1499" s="7"/>
      <c r="B1499" s="7"/>
      <c r="C1499" s="10"/>
      <c r="D1499" s="7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13"/>
      <c r="K1499" s="13"/>
      <c r="L1499" s="13"/>
    </row>
    <row r="1500" spans="1:12" ht="15" thickBot="1" x14ac:dyDescent="0.25">
      <c r="A1500" s="7"/>
      <c r="B1500" s="7"/>
      <c r="C1500" s="10"/>
      <c r="D1500" s="7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13"/>
      <c r="K1500" s="13"/>
      <c r="L1500" s="13"/>
    </row>
    <row r="1501" spans="1:12" ht="15" thickBot="1" x14ac:dyDescent="0.25">
      <c r="A1501" s="7"/>
      <c r="B1501" s="7"/>
      <c r="C1501" s="10"/>
      <c r="D1501" s="7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13"/>
      <c r="K1501" s="13"/>
      <c r="L1501" s="13"/>
    </row>
    <row r="1502" spans="1:12" ht="15" thickBot="1" x14ac:dyDescent="0.25">
      <c r="A1502" s="8"/>
      <c r="B1502" s="8"/>
      <c r="C1502" s="11"/>
      <c r="D1502" s="8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14"/>
      <c r="K1502" s="14"/>
      <c r="L1502" s="14"/>
    </row>
    <row r="1503" spans="1:12" ht="15" thickBot="1" x14ac:dyDescent="0.25">
      <c r="A1503" s="6" t="str">
        <f>IF(_charge_day_all!A1502="","",_charge_day_all!A1502)</f>
        <v/>
      </c>
      <c r="B1503" s="6" t="str">
        <f>IF(_charge_day_all!B1502="","",_charge_day_all!B1502)</f>
        <v/>
      </c>
      <c r="C1503" s="9" t="str">
        <f>IF(_charge_day_all!C1502="","",_charge_day_all!C1502)</f>
        <v/>
      </c>
      <c r="D1503" s="6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12" t="str">
        <f t="shared" ref="J1503:L1503" si="142">IF(ISNUMBER(F1503),SUM(F1503:F1508),"")</f>
        <v/>
      </c>
      <c r="K1503" s="12" t="str">
        <f t="shared" si="142"/>
        <v/>
      </c>
      <c r="L1503" s="12" t="str">
        <f t="shared" si="142"/>
        <v/>
      </c>
    </row>
    <row r="1504" spans="1:12" ht="15" thickBot="1" x14ac:dyDescent="0.25">
      <c r="A1504" s="7"/>
      <c r="B1504" s="7"/>
      <c r="C1504" s="10"/>
      <c r="D1504" s="7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13"/>
      <c r="K1504" s="13"/>
      <c r="L1504" s="13"/>
    </row>
    <row r="1505" spans="1:12" ht="15" thickBot="1" x14ac:dyDescent="0.25">
      <c r="A1505" s="7"/>
      <c r="B1505" s="7"/>
      <c r="C1505" s="10"/>
      <c r="D1505" s="7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13"/>
      <c r="K1505" s="13"/>
      <c r="L1505" s="13"/>
    </row>
    <row r="1506" spans="1:12" ht="15" thickBot="1" x14ac:dyDescent="0.25">
      <c r="A1506" s="7"/>
      <c r="B1506" s="7"/>
      <c r="C1506" s="10"/>
      <c r="D1506" s="7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13"/>
      <c r="K1506" s="13"/>
      <c r="L1506" s="13"/>
    </row>
    <row r="1507" spans="1:12" ht="15" thickBot="1" x14ac:dyDescent="0.25">
      <c r="A1507" s="7"/>
      <c r="B1507" s="7"/>
      <c r="C1507" s="10"/>
      <c r="D1507" s="7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13"/>
      <c r="K1507" s="13"/>
      <c r="L1507" s="13"/>
    </row>
    <row r="1508" spans="1:12" ht="15" thickBot="1" x14ac:dyDescent="0.25">
      <c r="A1508" s="8"/>
      <c r="B1508" s="8"/>
      <c r="C1508" s="11"/>
      <c r="D1508" s="8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14"/>
      <c r="K1508" s="14"/>
      <c r="L1508" s="14"/>
    </row>
    <row r="1509" spans="1:12" ht="15" thickBot="1" x14ac:dyDescent="0.25">
      <c r="A1509" s="6" t="str">
        <f>IF(_charge_day_all!A1508="","",_charge_day_all!A1508)</f>
        <v/>
      </c>
      <c r="B1509" s="6" t="str">
        <f>IF(_charge_day_all!B1508="","",_charge_day_all!B1508)</f>
        <v/>
      </c>
      <c r="C1509" s="9" t="str">
        <f>IF(_charge_day_all!C1508="","",_charge_day_all!C1508)</f>
        <v/>
      </c>
      <c r="D1509" s="6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12" t="str">
        <f t="shared" ref="J1509:L1509" si="143">IF(ISNUMBER(F1509),SUM(F1509:F1514),"")</f>
        <v/>
      </c>
      <c r="K1509" s="12" t="str">
        <f t="shared" si="143"/>
        <v/>
      </c>
      <c r="L1509" s="12" t="str">
        <f t="shared" si="143"/>
        <v/>
      </c>
    </row>
    <row r="1510" spans="1:12" ht="15" thickBot="1" x14ac:dyDescent="0.25">
      <c r="A1510" s="7"/>
      <c r="B1510" s="7"/>
      <c r="C1510" s="10"/>
      <c r="D1510" s="7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13"/>
      <c r="K1510" s="13"/>
      <c r="L1510" s="13"/>
    </row>
    <row r="1511" spans="1:12" ht="15" thickBot="1" x14ac:dyDescent="0.25">
      <c r="A1511" s="7"/>
      <c r="B1511" s="7"/>
      <c r="C1511" s="10"/>
      <c r="D1511" s="7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13"/>
      <c r="K1511" s="13"/>
      <c r="L1511" s="13"/>
    </row>
    <row r="1512" spans="1:12" ht="15" thickBot="1" x14ac:dyDescent="0.25">
      <c r="A1512" s="7"/>
      <c r="B1512" s="7"/>
      <c r="C1512" s="10"/>
      <c r="D1512" s="7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13"/>
      <c r="K1512" s="13"/>
      <c r="L1512" s="13"/>
    </row>
    <row r="1513" spans="1:12" ht="15" thickBot="1" x14ac:dyDescent="0.25">
      <c r="A1513" s="7"/>
      <c r="B1513" s="7"/>
      <c r="C1513" s="10"/>
      <c r="D1513" s="7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13"/>
      <c r="K1513" s="13"/>
      <c r="L1513" s="13"/>
    </row>
    <row r="1514" spans="1:12" ht="15" thickBot="1" x14ac:dyDescent="0.25">
      <c r="A1514" s="8"/>
      <c r="B1514" s="8"/>
      <c r="C1514" s="11"/>
      <c r="D1514" s="8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14"/>
      <c r="K1514" s="14"/>
      <c r="L1514" s="14"/>
    </row>
    <row r="1515" spans="1:12" ht="15" thickBot="1" x14ac:dyDescent="0.25">
      <c r="A1515" s="6" t="str">
        <f>IF(_charge_day_all!A1514="","",_charge_day_all!A1514)</f>
        <v/>
      </c>
      <c r="B1515" s="6" t="str">
        <f>IF(_charge_day_all!B1514="","",_charge_day_all!B1514)</f>
        <v/>
      </c>
      <c r="C1515" s="9" t="str">
        <f>IF(_charge_day_all!C1514="","",_charge_day_all!C1514)</f>
        <v/>
      </c>
      <c r="D1515" s="6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12" t="str">
        <f t="shared" ref="J1515:L1515" si="144">IF(ISNUMBER(F1515),SUM(F1515:F1520),"")</f>
        <v/>
      </c>
      <c r="K1515" s="12" t="str">
        <f t="shared" si="144"/>
        <v/>
      </c>
      <c r="L1515" s="12" t="str">
        <f t="shared" si="144"/>
        <v/>
      </c>
    </row>
    <row r="1516" spans="1:12" ht="15" thickBot="1" x14ac:dyDescent="0.25">
      <c r="A1516" s="7"/>
      <c r="B1516" s="7"/>
      <c r="C1516" s="10"/>
      <c r="D1516" s="7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13"/>
      <c r="K1516" s="13"/>
      <c r="L1516" s="13"/>
    </row>
    <row r="1517" spans="1:12" ht="15" thickBot="1" x14ac:dyDescent="0.25">
      <c r="A1517" s="7"/>
      <c r="B1517" s="7"/>
      <c r="C1517" s="10"/>
      <c r="D1517" s="7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13"/>
      <c r="K1517" s="13"/>
      <c r="L1517" s="13"/>
    </row>
    <row r="1518" spans="1:12" ht="15" thickBot="1" x14ac:dyDescent="0.25">
      <c r="A1518" s="7"/>
      <c r="B1518" s="7"/>
      <c r="C1518" s="10"/>
      <c r="D1518" s="7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13"/>
      <c r="K1518" s="13"/>
      <c r="L1518" s="13"/>
    </row>
    <row r="1519" spans="1:12" ht="15" thickBot="1" x14ac:dyDescent="0.25">
      <c r="A1519" s="7"/>
      <c r="B1519" s="7"/>
      <c r="C1519" s="10"/>
      <c r="D1519" s="7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13"/>
      <c r="K1519" s="13"/>
      <c r="L1519" s="13"/>
    </row>
    <row r="1520" spans="1:12" ht="15" thickBot="1" x14ac:dyDescent="0.25">
      <c r="A1520" s="8"/>
      <c r="B1520" s="8"/>
      <c r="C1520" s="11"/>
      <c r="D1520" s="8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14"/>
      <c r="K1520" s="14"/>
      <c r="L1520" s="14"/>
    </row>
    <row r="1521" spans="1:12" ht="15" thickBot="1" x14ac:dyDescent="0.25">
      <c r="A1521" s="6" t="str">
        <f>IF(_charge_day_all!A1520="","",_charge_day_all!A1520)</f>
        <v/>
      </c>
      <c r="B1521" s="6" t="str">
        <f>IF(_charge_day_all!B1520="","",_charge_day_all!B1520)</f>
        <v/>
      </c>
      <c r="C1521" s="9" t="str">
        <f>IF(_charge_day_all!C1520="","",_charge_day_all!C1520)</f>
        <v/>
      </c>
      <c r="D1521" s="6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12" t="str">
        <f t="shared" ref="J1521:L1521" si="145">IF(ISNUMBER(F1521),SUM(F1521:F1526),"")</f>
        <v/>
      </c>
      <c r="K1521" s="12" t="str">
        <f t="shared" si="145"/>
        <v/>
      </c>
      <c r="L1521" s="12" t="str">
        <f t="shared" si="145"/>
        <v/>
      </c>
    </row>
    <row r="1522" spans="1:12" ht="15" thickBot="1" x14ac:dyDescent="0.25">
      <c r="A1522" s="7"/>
      <c r="B1522" s="7"/>
      <c r="C1522" s="10"/>
      <c r="D1522" s="7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13"/>
      <c r="K1522" s="13"/>
      <c r="L1522" s="13"/>
    </row>
    <row r="1523" spans="1:12" ht="15" thickBot="1" x14ac:dyDescent="0.25">
      <c r="A1523" s="7"/>
      <c r="B1523" s="7"/>
      <c r="C1523" s="10"/>
      <c r="D1523" s="7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13"/>
      <c r="K1523" s="13"/>
      <c r="L1523" s="13"/>
    </row>
    <row r="1524" spans="1:12" ht="15" thickBot="1" x14ac:dyDescent="0.25">
      <c r="A1524" s="7"/>
      <c r="B1524" s="7"/>
      <c r="C1524" s="10"/>
      <c r="D1524" s="7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13"/>
      <c r="K1524" s="13"/>
      <c r="L1524" s="13"/>
    </row>
    <row r="1525" spans="1:12" ht="15" thickBot="1" x14ac:dyDescent="0.25">
      <c r="A1525" s="7"/>
      <c r="B1525" s="7"/>
      <c r="C1525" s="10"/>
      <c r="D1525" s="7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13"/>
      <c r="K1525" s="13"/>
      <c r="L1525" s="13"/>
    </row>
    <row r="1526" spans="1:12" ht="15" thickBot="1" x14ac:dyDescent="0.25">
      <c r="A1526" s="8"/>
      <c r="B1526" s="8"/>
      <c r="C1526" s="11"/>
      <c r="D1526" s="8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14"/>
      <c r="K1526" s="14"/>
      <c r="L1526" s="14"/>
    </row>
    <row r="1527" spans="1:12" ht="15" thickBot="1" x14ac:dyDescent="0.25">
      <c r="A1527" s="6" t="str">
        <f>IF(_charge_day_all!A1526="","",_charge_day_all!A1526)</f>
        <v/>
      </c>
      <c r="B1527" s="6" t="str">
        <f>IF(_charge_day_all!B1526="","",_charge_day_all!B1526)</f>
        <v/>
      </c>
      <c r="C1527" s="9" t="str">
        <f>IF(_charge_day_all!C1526="","",_charge_day_all!C1526)</f>
        <v/>
      </c>
      <c r="D1527" s="6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12" t="str">
        <f t="shared" ref="J1527:L1527" si="146">IF(ISNUMBER(F1527),SUM(F1527:F1532),"")</f>
        <v/>
      </c>
      <c r="K1527" s="12" t="str">
        <f t="shared" si="146"/>
        <v/>
      </c>
      <c r="L1527" s="12" t="str">
        <f t="shared" si="146"/>
        <v/>
      </c>
    </row>
    <row r="1528" spans="1:12" ht="15" thickBot="1" x14ac:dyDescent="0.25">
      <c r="A1528" s="7"/>
      <c r="B1528" s="7"/>
      <c r="C1528" s="10"/>
      <c r="D1528" s="7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13"/>
      <c r="K1528" s="13"/>
      <c r="L1528" s="13"/>
    </row>
    <row r="1529" spans="1:12" ht="15" thickBot="1" x14ac:dyDescent="0.25">
      <c r="A1529" s="7"/>
      <c r="B1529" s="7"/>
      <c r="C1529" s="10"/>
      <c r="D1529" s="7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13"/>
      <c r="K1529" s="13"/>
      <c r="L1529" s="13"/>
    </row>
    <row r="1530" spans="1:12" ht="15" thickBot="1" x14ac:dyDescent="0.25">
      <c r="A1530" s="7"/>
      <c r="B1530" s="7"/>
      <c r="C1530" s="10"/>
      <c r="D1530" s="7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13"/>
      <c r="K1530" s="13"/>
      <c r="L1530" s="13"/>
    </row>
    <row r="1531" spans="1:12" ht="15" thickBot="1" x14ac:dyDescent="0.25">
      <c r="A1531" s="7"/>
      <c r="B1531" s="7"/>
      <c r="C1531" s="10"/>
      <c r="D1531" s="7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13"/>
      <c r="K1531" s="13"/>
      <c r="L1531" s="13"/>
    </row>
    <row r="1532" spans="1:12" ht="15" thickBot="1" x14ac:dyDescent="0.25">
      <c r="A1532" s="8"/>
      <c r="B1532" s="8"/>
      <c r="C1532" s="11"/>
      <c r="D1532" s="8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14"/>
      <c r="K1532" s="14"/>
      <c r="L1532" s="14"/>
    </row>
    <row r="1533" spans="1:12" ht="15" thickBot="1" x14ac:dyDescent="0.25">
      <c r="A1533" s="6" t="str">
        <f>IF(_charge_day_all!A1532="","",_charge_day_all!A1532)</f>
        <v/>
      </c>
      <c r="B1533" s="6" t="str">
        <f>IF(_charge_day_all!B1532="","",_charge_day_all!B1532)</f>
        <v/>
      </c>
      <c r="C1533" s="9" t="str">
        <f>IF(_charge_day_all!C1532="","",_charge_day_all!C1532)</f>
        <v/>
      </c>
      <c r="D1533" s="6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12" t="str">
        <f t="shared" ref="J1533:L1533" si="147">IF(ISNUMBER(F1533),SUM(F1533:F1538),"")</f>
        <v/>
      </c>
      <c r="K1533" s="12" t="str">
        <f t="shared" si="147"/>
        <v/>
      </c>
      <c r="L1533" s="12" t="str">
        <f t="shared" si="147"/>
        <v/>
      </c>
    </row>
    <row r="1534" spans="1:12" ht="15" thickBot="1" x14ac:dyDescent="0.25">
      <c r="A1534" s="7"/>
      <c r="B1534" s="7"/>
      <c r="C1534" s="10"/>
      <c r="D1534" s="7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13"/>
      <c r="K1534" s="13"/>
      <c r="L1534" s="13"/>
    </row>
    <row r="1535" spans="1:12" ht="15" thickBot="1" x14ac:dyDescent="0.25">
      <c r="A1535" s="7"/>
      <c r="B1535" s="7"/>
      <c r="C1535" s="10"/>
      <c r="D1535" s="7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13"/>
      <c r="K1535" s="13"/>
      <c r="L1535" s="13"/>
    </row>
    <row r="1536" spans="1:12" ht="15" thickBot="1" x14ac:dyDescent="0.25">
      <c r="A1536" s="7"/>
      <c r="B1536" s="7"/>
      <c r="C1536" s="10"/>
      <c r="D1536" s="7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13"/>
      <c r="K1536" s="13"/>
      <c r="L1536" s="13"/>
    </row>
    <row r="1537" spans="1:12" ht="15" thickBot="1" x14ac:dyDescent="0.25">
      <c r="A1537" s="7"/>
      <c r="B1537" s="7"/>
      <c r="C1537" s="10"/>
      <c r="D1537" s="7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13"/>
      <c r="K1537" s="13"/>
      <c r="L1537" s="13"/>
    </row>
    <row r="1538" spans="1:12" ht="15" thickBot="1" x14ac:dyDescent="0.25">
      <c r="A1538" s="8"/>
      <c r="B1538" s="8"/>
      <c r="C1538" s="11"/>
      <c r="D1538" s="8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14"/>
      <c r="K1538" s="14"/>
      <c r="L1538" s="14"/>
    </row>
    <row r="1539" spans="1:12" ht="15" thickBot="1" x14ac:dyDescent="0.25">
      <c r="A1539" s="6" t="str">
        <f>IF(_charge_day_all!A1538="","",_charge_day_all!A1538)</f>
        <v/>
      </c>
      <c r="B1539" s="6" t="str">
        <f>IF(_charge_day_all!B1538="","",_charge_day_all!B1538)</f>
        <v/>
      </c>
      <c r="C1539" s="9" t="str">
        <f>IF(_charge_day_all!C1538="","",_charge_day_all!C1538)</f>
        <v/>
      </c>
      <c r="D1539" s="6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12" t="str">
        <f t="shared" ref="J1539:L1539" si="148">IF(ISNUMBER(F1539),SUM(F1539:F1544),"")</f>
        <v/>
      </c>
      <c r="K1539" s="12" t="str">
        <f t="shared" si="148"/>
        <v/>
      </c>
      <c r="L1539" s="12" t="str">
        <f t="shared" si="148"/>
        <v/>
      </c>
    </row>
    <row r="1540" spans="1:12" ht="15" thickBot="1" x14ac:dyDescent="0.25">
      <c r="A1540" s="7"/>
      <c r="B1540" s="7"/>
      <c r="C1540" s="10"/>
      <c r="D1540" s="7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13"/>
      <c r="K1540" s="13"/>
      <c r="L1540" s="13"/>
    </row>
    <row r="1541" spans="1:12" ht="15" thickBot="1" x14ac:dyDescent="0.25">
      <c r="A1541" s="7"/>
      <c r="B1541" s="7"/>
      <c r="C1541" s="10"/>
      <c r="D1541" s="7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13"/>
      <c r="K1541" s="13"/>
      <c r="L1541" s="13"/>
    </row>
    <row r="1542" spans="1:12" ht="15" thickBot="1" x14ac:dyDescent="0.25">
      <c r="A1542" s="7"/>
      <c r="B1542" s="7"/>
      <c r="C1542" s="10"/>
      <c r="D1542" s="7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13"/>
      <c r="K1542" s="13"/>
      <c r="L1542" s="13"/>
    </row>
    <row r="1543" spans="1:12" ht="15" thickBot="1" x14ac:dyDescent="0.25">
      <c r="A1543" s="7"/>
      <c r="B1543" s="7"/>
      <c r="C1543" s="10"/>
      <c r="D1543" s="7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13"/>
      <c r="K1543" s="13"/>
      <c r="L1543" s="13"/>
    </row>
    <row r="1544" spans="1:12" ht="15" thickBot="1" x14ac:dyDescent="0.25">
      <c r="A1544" s="8"/>
      <c r="B1544" s="8"/>
      <c r="C1544" s="11"/>
      <c r="D1544" s="8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14"/>
      <c r="K1544" s="14"/>
      <c r="L1544" s="14"/>
    </row>
    <row r="1545" spans="1:12" ht="15" thickBot="1" x14ac:dyDescent="0.25">
      <c r="A1545" s="6" t="str">
        <f>IF(_charge_day_all!A1544="","",_charge_day_all!A1544)</f>
        <v/>
      </c>
      <c r="B1545" s="6" t="str">
        <f>IF(_charge_day_all!B1544="","",_charge_day_all!B1544)</f>
        <v/>
      </c>
      <c r="C1545" s="9" t="str">
        <f>IF(_charge_day_all!C1544="","",_charge_day_all!C1544)</f>
        <v/>
      </c>
      <c r="D1545" s="6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12" t="str">
        <f t="shared" ref="J1545:L1545" si="149">IF(ISNUMBER(F1545),SUM(F1545:F1550),"")</f>
        <v/>
      </c>
      <c r="K1545" s="12" t="str">
        <f t="shared" si="149"/>
        <v/>
      </c>
      <c r="L1545" s="12" t="str">
        <f t="shared" si="149"/>
        <v/>
      </c>
    </row>
    <row r="1546" spans="1:12" ht="15" thickBot="1" x14ac:dyDescent="0.25">
      <c r="A1546" s="7"/>
      <c r="B1546" s="7"/>
      <c r="C1546" s="10"/>
      <c r="D1546" s="7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13"/>
      <c r="K1546" s="13"/>
      <c r="L1546" s="13"/>
    </row>
    <row r="1547" spans="1:12" ht="15" thickBot="1" x14ac:dyDescent="0.25">
      <c r="A1547" s="7"/>
      <c r="B1547" s="7"/>
      <c r="C1547" s="10"/>
      <c r="D1547" s="7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13"/>
      <c r="K1547" s="13"/>
      <c r="L1547" s="13"/>
    </row>
    <row r="1548" spans="1:12" ht="15" thickBot="1" x14ac:dyDescent="0.25">
      <c r="A1548" s="7"/>
      <c r="B1548" s="7"/>
      <c r="C1548" s="10"/>
      <c r="D1548" s="7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13"/>
      <c r="K1548" s="13"/>
      <c r="L1548" s="13"/>
    </row>
    <row r="1549" spans="1:12" ht="15" thickBot="1" x14ac:dyDescent="0.25">
      <c r="A1549" s="7"/>
      <c r="B1549" s="7"/>
      <c r="C1549" s="10"/>
      <c r="D1549" s="7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13"/>
      <c r="K1549" s="13"/>
      <c r="L1549" s="13"/>
    </row>
    <row r="1550" spans="1:12" ht="15" thickBot="1" x14ac:dyDescent="0.25">
      <c r="A1550" s="8"/>
      <c r="B1550" s="8"/>
      <c r="C1550" s="11"/>
      <c r="D1550" s="8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14"/>
      <c r="K1550" s="14"/>
      <c r="L1550" s="14"/>
    </row>
    <row r="1551" spans="1:12" ht="15" thickBot="1" x14ac:dyDescent="0.25">
      <c r="A1551" s="6" t="str">
        <f>IF(_charge_day_all!A1550="","",_charge_day_all!A1550)</f>
        <v/>
      </c>
      <c r="B1551" s="6" t="str">
        <f>IF(_charge_day_all!B1550="","",_charge_day_all!B1550)</f>
        <v/>
      </c>
      <c r="C1551" s="9" t="str">
        <f>IF(_charge_day_all!C1550="","",_charge_day_all!C1550)</f>
        <v/>
      </c>
      <c r="D1551" s="6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12" t="str">
        <f t="shared" ref="J1551:L1551" si="150">IF(ISNUMBER(F1551),SUM(F1551:F1556),"")</f>
        <v/>
      </c>
      <c r="K1551" s="12" t="str">
        <f t="shared" si="150"/>
        <v/>
      </c>
      <c r="L1551" s="12" t="str">
        <f t="shared" si="150"/>
        <v/>
      </c>
    </row>
    <row r="1552" spans="1:12" ht="15" thickBot="1" x14ac:dyDescent="0.25">
      <c r="A1552" s="7"/>
      <c r="B1552" s="7"/>
      <c r="C1552" s="10"/>
      <c r="D1552" s="7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13"/>
      <c r="K1552" s="13"/>
      <c r="L1552" s="13"/>
    </row>
    <row r="1553" spans="1:12" ht="15" thickBot="1" x14ac:dyDescent="0.25">
      <c r="A1553" s="7"/>
      <c r="B1553" s="7"/>
      <c r="C1553" s="10"/>
      <c r="D1553" s="7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13"/>
      <c r="K1553" s="13"/>
      <c r="L1553" s="13"/>
    </row>
    <row r="1554" spans="1:12" ht="15" thickBot="1" x14ac:dyDescent="0.25">
      <c r="A1554" s="7"/>
      <c r="B1554" s="7"/>
      <c r="C1554" s="10"/>
      <c r="D1554" s="7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13"/>
      <c r="K1554" s="13"/>
      <c r="L1554" s="13"/>
    </row>
    <row r="1555" spans="1:12" ht="15" thickBot="1" x14ac:dyDescent="0.25">
      <c r="A1555" s="7"/>
      <c r="B1555" s="7"/>
      <c r="C1555" s="10"/>
      <c r="D1555" s="7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13"/>
      <c r="K1555" s="13"/>
      <c r="L1555" s="13"/>
    </row>
    <row r="1556" spans="1:12" ht="15" thickBot="1" x14ac:dyDescent="0.25">
      <c r="A1556" s="8"/>
      <c r="B1556" s="8"/>
      <c r="C1556" s="11"/>
      <c r="D1556" s="8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14"/>
      <c r="K1556" s="14"/>
      <c r="L1556" s="14"/>
    </row>
    <row r="1557" spans="1:12" ht="15" thickBot="1" x14ac:dyDescent="0.25">
      <c r="A1557" s="6" t="str">
        <f>IF(_charge_day_all!A1556="","",_charge_day_all!A1556)</f>
        <v/>
      </c>
      <c r="B1557" s="6" t="str">
        <f>IF(_charge_day_all!B1556="","",_charge_day_all!B1556)</f>
        <v/>
      </c>
      <c r="C1557" s="9" t="str">
        <f>IF(_charge_day_all!C1556="","",_charge_day_all!C1556)</f>
        <v/>
      </c>
      <c r="D1557" s="6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12" t="str">
        <f t="shared" ref="J1557:L1557" si="151">IF(ISNUMBER(F1557),SUM(F1557:F1562),"")</f>
        <v/>
      </c>
      <c r="K1557" s="12" t="str">
        <f t="shared" si="151"/>
        <v/>
      </c>
      <c r="L1557" s="12" t="str">
        <f t="shared" si="151"/>
        <v/>
      </c>
    </row>
    <row r="1558" spans="1:12" ht="15" thickBot="1" x14ac:dyDescent="0.25">
      <c r="A1558" s="7"/>
      <c r="B1558" s="7"/>
      <c r="C1558" s="10"/>
      <c r="D1558" s="7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13"/>
      <c r="K1558" s="13"/>
      <c r="L1558" s="13"/>
    </row>
    <row r="1559" spans="1:12" ht="15" thickBot="1" x14ac:dyDescent="0.25">
      <c r="A1559" s="7"/>
      <c r="B1559" s="7"/>
      <c r="C1559" s="10"/>
      <c r="D1559" s="7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13"/>
      <c r="K1559" s="13"/>
      <c r="L1559" s="13"/>
    </row>
    <row r="1560" spans="1:12" ht="15" thickBot="1" x14ac:dyDescent="0.25">
      <c r="A1560" s="7"/>
      <c r="B1560" s="7"/>
      <c r="C1560" s="10"/>
      <c r="D1560" s="7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13"/>
      <c r="K1560" s="13"/>
      <c r="L1560" s="13"/>
    </row>
    <row r="1561" spans="1:12" ht="15" thickBot="1" x14ac:dyDescent="0.25">
      <c r="A1561" s="7"/>
      <c r="B1561" s="7"/>
      <c r="C1561" s="10"/>
      <c r="D1561" s="7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13"/>
      <c r="K1561" s="13"/>
      <c r="L1561" s="13"/>
    </row>
    <row r="1562" spans="1:12" ht="15" thickBot="1" x14ac:dyDescent="0.25">
      <c r="A1562" s="8"/>
      <c r="B1562" s="8"/>
      <c r="C1562" s="11"/>
      <c r="D1562" s="8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14"/>
      <c r="K1562" s="14"/>
      <c r="L1562" s="14"/>
    </row>
    <row r="1563" spans="1:12" ht="15" thickBot="1" x14ac:dyDescent="0.25">
      <c r="A1563" s="6" t="str">
        <f>IF(_charge_day_all!A1562="","",_charge_day_all!A1562)</f>
        <v/>
      </c>
      <c r="B1563" s="6" t="str">
        <f>IF(_charge_day_all!B1562="","",_charge_day_all!B1562)</f>
        <v/>
      </c>
      <c r="C1563" s="9" t="str">
        <f>IF(_charge_day_all!C1562="","",_charge_day_all!C1562)</f>
        <v/>
      </c>
      <c r="D1563" s="6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12" t="str">
        <f t="shared" ref="J1563:L1563" si="152">IF(ISNUMBER(F1563),SUM(F1563:F1568),"")</f>
        <v/>
      </c>
      <c r="K1563" s="12" t="str">
        <f t="shared" si="152"/>
        <v/>
      </c>
      <c r="L1563" s="12" t="str">
        <f t="shared" si="152"/>
        <v/>
      </c>
    </row>
    <row r="1564" spans="1:12" ht="15" thickBot="1" x14ac:dyDescent="0.25">
      <c r="A1564" s="7"/>
      <c r="B1564" s="7"/>
      <c r="C1564" s="10"/>
      <c r="D1564" s="7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13"/>
      <c r="K1564" s="13"/>
      <c r="L1564" s="13"/>
    </row>
    <row r="1565" spans="1:12" ht="15" thickBot="1" x14ac:dyDescent="0.25">
      <c r="A1565" s="7"/>
      <c r="B1565" s="7"/>
      <c r="C1565" s="10"/>
      <c r="D1565" s="7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13"/>
      <c r="K1565" s="13"/>
      <c r="L1565" s="13"/>
    </row>
    <row r="1566" spans="1:12" ht="15" thickBot="1" x14ac:dyDescent="0.25">
      <c r="A1566" s="7"/>
      <c r="B1566" s="7"/>
      <c r="C1566" s="10"/>
      <c r="D1566" s="7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13"/>
      <c r="K1566" s="13"/>
      <c r="L1566" s="13"/>
    </row>
    <row r="1567" spans="1:12" ht="15" thickBot="1" x14ac:dyDescent="0.25">
      <c r="A1567" s="7"/>
      <c r="B1567" s="7"/>
      <c r="C1567" s="10"/>
      <c r="D1567" s="7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13"/>
      <c r="K1567" s="13"/>
      <c r="L1567" s="13"/>
    </row>
    <row r="1568" spans="1:12" ht="15" thickBot="1" x14ac:dyDescent="0.25">
      <c r="A1568" s="8"/>
      <c r="B1568" s="8"/>
      <c r="C1568" s="11"/>
      <c r="D1568" s="8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14"/>
      <c r="K1568" s="14"/>
      <c r="L1568" s="14"/>
    </row>
    <row r="1569" spans="1:12" ht="15" thickBot="1" x14ac:dyDescent="0.25">
      <c r="A1569" s="6" t="str">
        <f>IF(_charge_day_all!A1568="","",_charge_day_all!A1568)</f>
        <v/>
      </c>
      <c r="B1569" s="6" t="str">
        <f>IF(_charge_day_all!B1568="","",_charge_day_all!B1568)</f>
        <v/>
      </c>
      <c r="C1569" s="9" t="str">
        <f>IF(_charge_day_all!C1568="","",_charge_day_all!C1568)</f>
        <v/>
      </c>
      <c r="D1569" s="6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12" t="str">
        <f t="shared" ref="J1569:L1569" si="153">IF(ISNUMBER(F1569),SUM(F1569:F1574),"")</f>
        <v/>
      </c>
      <c r="K1569" s="12" t="str">
        <f t="shared" si="153"/>
        <v/>
      </c>
      <c r="L1569" s="12" t="str">
        <f t="shared" si="153"/>
        <v/>
      </c>
    </row>
    <row r="1570" spans="1:12" ht="15" thickBot="1" x14ac:dyDescent="0.25">
      <c r="A1570" s="7"/>
      <c r="B1570" s="7"/>
      <c r="C1570" s="10"/>
      <c r="D1570" s="7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13"/>
      <c r="K1570" s="13"/>
      <c r="L1570" s="13"/>
    </row>
    <row r="1571" spans="1:12" ht="15" thickBot="1" x14ac:dyDescent="0.25">
      <c r="A1571" s="7"/>
      <c r="B1571" s="7"/>
      <c r="C1571" s="10"/>
      <c r="D1571" s="7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13"/>
      <c r="K1571" s="13"/>
      <c r="L1571" s="13"/>
    </row>
    <row r="1572" spans="1:12" ht="15" thickBot="1" x14ac:dyDescent="0.25">
      <c r="A1572" s="7"/>
      <c r="B1572" s="7"/>
      <c r="C1572" s="10"/>
      <c r="D1572" s="7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13"/>
      <c r="K1572" s="13"/>
      <c r="L1572" s="13"/>
    </row>
    <row r="1573" spans="1:12" ht="15" thickBot="1" x14ac:dyDescent="0.25">
      <c r="A1573" s="7"/>
      <c r="B1573" s="7"/>
      <c r="C1573" s="10"/>
      <c r="D1573" s="7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13"/>
      <c r="K1573" s="13"/>
      <c r="L1573" s="13"/>
    </row>
    <row r="1574" spans="1:12" ht="15" thickBot="1" x14ac:dyDescent="0.25">
      <c r="A1574" s="8"/>
      <c r="B1574" s="8"/>
      <c r="C1574" s="11"/>
      <c r="D1574" s="8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14"/>
      <c r="K1574" s="14"/>
      <c r="L1574" s="14"/>
    </row>
    <row r="1575" spans="1:12" ht="15" thickBot="1" x14ac:dyDescent="0.25">
      <c r="A1575" s="6" t="str">
        <f>IF(_charge_day_all!A1574="","",_charge_day_all!A1574)</f>
        <v/>
      </c>
      <c r="B1575" s="6" t="str">
        <f>IF(_charge_day_all!B1574="","",_charge_day_all!B1574)</f>
        <v/>
      </c>
      <c r="C1575" s="9" t="str">
        <f>IF(_charge_day_all!C1574="","",_charge_day_all!C1574)</f>
        <v/>
      </c>
      <c r="D1575" s="6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12" t="str">
        <f t="shared" ref="J1575:L1575" si="154">IF(ISNUMBER(F1575),SUM(F1575:F1580),"")</f>
        <v/>
      </c>
      <c r="K1575" s="12" t="str">
        <f t="shared" si="154"/>
        <v/>
      </c>
      <c r="L1575" s="12" t="str">
        <f t="shared" si="154"/>
        <v/>
      </c>
    </row>
    <row r="1576" spans="1:12" ht="15" thickBot="1" x14ac:dyDescent="0.25">
      <c r="A1576" s="7"/>
      <c r="B1576" s="7"/>
      <c r="C1576" s="10"/>
      <c r="D1576" s="7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13"/>
      <c r="K1576" s="13"/>
      <c r="L1576" s="13"/>
    </row>
    <row r="1577" spans="1:12" ht="15" thickBot="1" x14ac:dyDescent="0.25">
      <c r="A1577" s="7"/>
      <c r="B1577" s="7"/>
      <c r="C1577" s="10"/>
      <c r="D1577" s="7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13"/>
      <c r="K1577" s="13"/>
      <c r="L1577" s="13"/>
    </row>
    <row r="1578" spans="1:12" ht="15" thickBot="1" x14ac:dyDescent="0.25">
      <c r="A1578" s="7"/>
      <c r="B1578" s="7"/>
      <c r="C1578" s="10"/>
      <c r="D1578" s="7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13"/>
      <c r="K1578" s="13"/>
      <c r="L1578" s="13"/>
    </row>
    <row r="1579" spans="1:12" ht="15" thickBot="1" x14ac:dyDescent="0.25">
      <c r="A1579" s="7"/>
      <c r="B1579" s="7"/>
      <c r="C1579" s="10"/>
      <c r="D1579" s="7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13"/>
      <c r="K1579" s="13"/>
      <c r="L1579" s="13"/>
    </row>
    <row r="1580" spans="1:12" ht="15" thickBot="1" x14ac:dyDescent="0.25">
      <c r="A1580" s="8"/>
      <c r="B1580" s="8"/>
      <c r="C1580" s="11"/>
      <c r="D1580" s="8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14"/>
      <c r="K1580" s="14"/>
      <c r="L1580" s="14"/>
    </row>
    <row r="1581" spans="1:12" ht="15" thickBot="1" x14ac:dyDescent="0.25">
      <c r="A1581" s="6" t="str">
        <f>IF(_charge_day_all!A1580="","",_charge_day_all!A1580)</f>
        <v/>
      </c>
      <c r="B1581" s="6" t="str">
        <f>IF(_charge_day_all!B1580="","",_charge_day_all!B1580)</f>
        <v/>
      </c>
      <c r="C1581" s="9" t="str">
        <f>IF(_charge_day_all!C1580="","",_charge_day_all!C1580)</f>
        <v/>
      </c>
      <c r="D1581" s="6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12" t="str">
        <f t="shared" ref="J1581:L1581" si="155">IF(ISNUMBER(F1581),SUM(F1581:F1586),"")</f>
        <v/>
      </c>
      <c r="K1581" s="12" t="str">
        <f t="shared" si="155"/>
        <v/>
      </c>
      <c r="L1581" s="12" t="str">
        <f t="shared" si="155"/>
        <v/>
      </c>
    </row>
    <row r="1582" spans="1:12" ht="15" thickBot="1" x14ac:dyDescent="0.25">
      <c r="A1582" s="7"/>
      <c r="B1582" s="7"/>
      <c r="C1582" s="10"/>
      <c r="D1582" s="7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13"/>
      <c r="K1582" s="13"/>
      <c r="L1582" s="13"/>
    </row>
    <row r="1583" spans="1:12" ht="15" thickBot="1" x14ac:dyDescent="0.25">
      <c r="A1583" s="7"/>
      <c r="B1583" s="7"/>
      <c r="C1583" s="10"/>
      <c r="D1583" s="7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13"/>
      <c r="K1583" s="13"/>
      <c r="L1583" s="13"/>
    </row>
    <row r="1584" spans="1:12" ht="15" thickBot="1" x14ac:dyDescent="0.25">
      <c r="A1584" s="7"/>
      <c r="B1584" s="7"/>
      <c r="C1584" s="10"/>
      <c r="D1584" s="7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13"/>
      <c r="K1584" s="13"/>
      <c r="L1584" s="13"/>
    </row>
    <row r="1585" spans="1:12" ht="15" thickBot="1" x14ac:dyDescent="0.25">
      <c r="A1585" s="7"/>
      <c r="B1585" s="7"/>
      <c r="C1585" s="10"/>
      <c r="D1585" s="7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13"/>
      <c r="K1585" s="13"/>
      <c r="L1585" s="13"/>
    </row>
    <row r="1586" spans="1:12" ht="15" thickBot="1" x14ac:dyDescent="0.25">
      <c r="A1586" s="8"/>
      <c r="B1586" s="8"/>
      <c r="C1586" s="11"/>
      <c r="D1586" s="8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14"/>
      <c r="K1586" s="14"/>
      <c r="L1586" s="14"/>
    </row>
    <row r="1587" spans="1:12" ht="15" thickBot="1" x14ac:dyDescent="0.25">
      <c r="A1587" s="6" t="str">
        <f>IF(_charge_day_all!A1586="","",_charge_day_all!A1586)</f>
        <v/>
      </c>
      <c r="B1587" s="6" t="str">
        <f>IF(_charge_day_all!B1586="","",_charge_day_all!B1586)</f>
        <v/>
      </c>
      <c r="C1587" s="9" t="str">
        <f>IF(_charge_day_all!C1586="","",_charge_day_all!C1586)</f>
        <v/>
      </c>
      <c r="D1587" s="6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12" t="str">
        <f t="shared" ref="J1587:L1587" si="156">IF(ISNUMBER(F1587),SUM(F1587:F1592),"")</f>
        <v/>
      </c>
      <c r="K1587" s="12" t="str">
        <f t="shared" si="156"/>
        <v/>
      </c>
      <c r="L1587" s="12" t="str">
        <f t="shared" si="156"/>
        <v/>
      </c>
    </row>
    <row r="1588" spans="1:12" ht="15" thickBot="1" x14ac:dyDescent="0.25">
      <c r="A1588" s="7"/>
      <c r="B1588" s="7"/>
      <c r="C1588" s="10"/>
      <c r="D1588" s="7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13"/>
      <c r="K1588" s="13"/>
      <c r="L1588" s="13"/>
    </row>
    <row r="1589" spans="1:12" ht="15" thickBot="1" x14ac:dyDescent="0.25">
      <c r="A1589" s="7"/>
      <c r="B1589" s="7"/>
      <c r="C1589" s="10"/>
      <c r="D1589" s="7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13"/>
      <c r="K1589" s="13"/>
      <c r="L1589" s="13"/>
    </row>
    <row r="1590" spans="1:12" ht="15" thickBot="1" x14ac:dyDescent="0.25">
      <c r="A1590" s="7"/>
      <c r="B1590" s="7"/>
      <c r="C1590" s="10"/>
      <c r="D1590" s="7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13"/>
      <c r="K1590" s="13"/>
      <c r="L1590" s="13"/>
    </row>
    <row r="1591" spans="1:12" ht="15" thickBot="1" x14ac:dyDescent="0.25">
      <c r="A1591" s="7"/>
      <c r="B1591" s="7"/>
      <c r="C1591" s="10"/>
      <c r="D1591" s="7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13"/>
      <c r="K1591" s="13"/>
      <c r="L1591" s="13"/>
    </row>
    <row r="1592" spans="1:12" ht="15" thickBot="1" x14ac:dyDescent="0.25">
      <c r="A1592" s="8"/>
      <c r="B1592" s="8"/>
      <c r="C1592" s="11"/>
      <c r="D1592" s="8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14"/>
      <c r="K1592" s="14"/>
      <c r="L1592" s="14"/>
    </row>
    <row r="1593" spans="1:12" ht="15" thickBot="1" x14ac:dyDescent="0.25">
      <c r="A1593" s="6" t="str">
        <f>IF(_charge_day_all!A1592="","",_charge_day_all!A1592)</f>
        <v/>
      </c>
      <c r="B1593" s="6" t="str">
        <f>IF(_charge_day_all!B1592="","",_charge_day_all!B1592)</f>
        <v/>
      </c>
      <c r="C1593" s="9" t="str">
        <f>IF(_charge_day_all!C1592="","",_charge_day_all!C1592)</f>
        <v/>
      </c>
      <c r="D1593" s="6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12" t="str">
        <f t="shared" ref="J1593:L1593" si="157">IF(ISNUMBER(F1593),SUM(F1593:F1598),"")</f>
        <v/>
      </c>
      <c r="K1593" s="12" t="str">
        <f t="shared" si="157"/>
        <v/>
      </c>
      <c r="L1593" s="12" t="str">
        <f t="shared" si="157"/>
        <v/>
      </c>
    </row>
    <row r="1594" spans="1:12" ht="15" thickBot="1" x14ac:dyDescent="0.25">
      <c r="A1594" s="7"/>
      <c r="B1594" s="7"/>
      <c r="C1594" s="10"/>
      <c r="D1594" s="7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13"/>
      <c r="K1594" s="13"/>
      <c r="L1594" s="13"/>
    </row>
    <row r="1595" spans="1:12" ht="15" thickBot="1" x14ac:dyDescent="0.25">
      <c r="A1595" s="7"/>
      <c r="B1595" s="7"/>
      <c r="C1595" s="10"/>
      <c r="D1595" s="7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13"/>
      <c r="K1595" s="13"/>
      <c r="L1595" s="13"/>
    </row>
    <row r="1596" spans="1:12" ht="15" thickBot="1" x14ac:dyDescent="0.25">
      <c r="A1596" s="7"/>
      <c r="B1596" s="7"/>
      <c r="C1596" s="10"/>
      <c r="D1596" s="7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13"/>
      <c r="K1596" s="13"/>
      <c r="L1596" s="13"/>
    </row>
    <row r="1597" spans="1:12" ht="15" thickBot="1" x14ac:dyDescent="0.25">
      <c r="A1597" s="7"/>
      <c r="B1597" s="7"/>
      <c r="C1597" s="10"/>
      <c r="D1597" s="7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13"/>
      <c r="K1597" s="13"/>
      <c r="L1597" s="13"/>
    </row>
    <row r="1598" spans="1:12" ht="15" thickBot="1" x14ac:dyDescent="0.25">
      <c r="A1598" s="8"/>
      <c r="B1598" s="8"/>
      <c r="C1598" s="11"/>
      <c r="D1598" s="8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14"/>
      <c r="K1598" s="14"/>
      <c r="L1598" s="14"/>
    </row>
    <row r="1599" spans="1:12" ht="15" thickBot="1" x14ac:dyDescent="0.25">
      <c r="A1599" s="6" t="str">
        <f>IF(_charge_day_all!A1598="","",_charge_day_all!A1598)</f>
        <v/>
      </c>
      <c r="B1599" s="6" t="str">
        <f>IF(_charge_day_all!B1598="","",_charge_day_all!B1598)</f>
        <v/>
      </c>
      <c r="C1599" s="9" t="str">
        <f>IF(_charge_day_all!C1598="","",_charge_day_all!C1598)</f>
        <v/>
      </c>
      <c r="D1599" s="6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12" t="str">
        <f t="shared" ref="J1599:L1599" si="158">IF(ISNUMBER(F1599),SUM(F1599:F1604),"")</f>
        <v/>
      </c>
      <c r="K1599" s="12" t="str">
        <f t="shared" si="158"/>
        <v/>
      </c>
      <c r="L1599" s="12" t="str">
        <f t="shared" si="158"/>
        <v/>
      </c>
    </row>
    <row r="1600" spans="1:12" ht="15" thickBot="1" x14ac:dyDescent="0.25">
      <c r="A1600" s="7"/>
      <c r="B1600" s="7"/>
      <c r="C1600" s="10"/>
      <c r="D1600" s="7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13"/>
      <c r="K1600" s="13"/>
      <c r="L1600" s="13"/>
    </row>
    <row r="1601" spans="1:12" ht="15" thickBot="1" x14ac:dyDescent="0.25">
      <c r="A1601" s="7"/>
      <c r="B1601" s="7"/>
      <c r="C1601" s="10"/>
      <c r="D1601" s="7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13"/>
      <c r="K1601" s="13"/>
      <c r="L1601" s="13"/>
    </row>
    <row r="1602" spans="1:12" ht="15" thickBot="1" x14ac:dyDescent="0.25">
      <c r="A1602" s="7"/>
      <c r="B1602" s="7"/>
      <c r="C1602" s="10"/>
      <c r="D1602" s="7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13"/>
      <c r="K1602" s="13"/>
      <c r="L1602" s="13"/>
    </row>
    <row r="1603" spans="1:12" ht="15" thickBot="1" x14ac:dyDescent="0.25">
      <c r="A1603" s="7"/>
      <c r="B1603" s="7"/>
      <c r="C1603" s="10"/>
      <c r="D1603" s="7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13"/>
      <c r="K1603" s="13"/>
      <c r="L1603" s="13"/>
    </row>
    <row r="1604" spans="1:12" ht="15" thickBot="1" x14ac:dyDescent="0.25">
      <c r="A1604" s="8"/>
      <c r="B1604" s="8"/>
      <c r="C1604" s="11"/>
      <c r="D1604" s="8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14"/>
      <c r="K1604" s="14"/>
      <c r="L1604" s="14"/>
    </row>
    <row r="1605" spans="1:12" ht="15" thickBot="1" x14ac:dyDescent="0.25">
      <c r="A1605" s="6" t="str">
        <f>IF(_charge_day_all!A1604="","",_charge_day_all!A1604)</f>
        <v/>
      </c>
      <c r="B1605" s="6" t="str">
        <f>IF(_charge_day_all!B1604="","",_charge_day_all!B1604)</f>
        <v/>
      </c>
      <c r="C1605" s="9" t="str">
        <f>IF(_charge_day_all!C1604="","",_charge_day_all!C1604)</f>
        <v/>
      </c>
      <c r="D1605" s="6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12" t="str">
        <f t="shared" ref="J1605:L1605" si="159">IF(ISNUMBER(F1605),SUM(F1605:F1610),"")</f>
        <v/>
      </c>
      <c r="K1605" s="12" t="str">
        <f t="shared" si="159"/>
        <v/>
      </c>
      <c r="L1605" s="12" t="str">
        <f t="shared" si="159"/>
        <v/>
      </c>
    </row>
    <row r="1606" spans="1:12" ht="15" thickBot="1" x14ac:dyDescent="0.25">
      <c r="A1606" s="7"/>
      <c r="B1606" s="7"/>
      <c r="C1606" s="10"/>
      <c r="D1606" s="7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13"/>
      <c r="K1606" s="13"/>
      <c r="L1606" s="13"/>
    </row>
    <row r="1607" spans="1:12" ht="15" thickBot="1" x14ac:dyDescent="0.25">
      <c r="A1607" s="7"/>
      <c r="B1607" s="7"/>
      <c r="C1607" s="10"/>
      <c r="D1607" s="7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13"/>
      <c r="K1607" s="13"/>
      <c r="L1607" s="13"/>
    </row>
    <row r="1608" spans="1:12" ht="15" thickBot="1" x14ac:dyDescent="0.25">
      <c r="A1608" s="7"/>
      <c r="B1608" s="7"/>
      <c r="C1608" s="10"/>
      <c r="D1608" s="7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13"/>
      <c r="K1608" s="13"/>
      <c r="L1608" s="13"/>
    </row>
    <row r="1609" spans="1:12" ht="15" thickBot="1" x14ac:dyDescent="0.25">
      <c r="A1609" s="7"/>
      <c r="B1609" s="7"/>
      <c r="C1609" s="10"/>
      <c r="D1609" s="7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13"/>
      <c r="K1609" s="13"/>
      <c r="L1609" s="13"/>
    </row>
    <row r="1610" spans="1:12" ht="15" thickBot="1" x14ac:dyDescent="0.25">
      <c r="A1610" s="8"/>
      <c r="B1610" s="8"/>
      <c r="C1610" s="11"/>
      <c r="D1610" s="8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14"/>
      <c r="K1610" s="14"/>
      <c r="L1610" s="14"/>
    </row>
    <row r="1611" spans="1:12" ht="15" thickBot="1" x14ac:dyDescent="0.25">
      <c r="A1611" s="6" t="str">
        <f>IF(_charge_day_all!A1610="","",_charge_day_all!A1610)</f>
        <v/>
      </c>
      <c r="B1611" s="6" t="str">
        <f>IF(_charge_day_all!B1610="","",_charge_day_all!B1610)</f>
        <v/>
      </c>
      <c r="C1611" s="9" t="str">
        <f>IF(_charge_day_all!C1610="","",_charge_day_all!C1610)</f>
        <v/>
      </c>
      <c r="D1611" s="6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12" t="str">
        <f t="shared" ref="J1611:L1611" si="160">IF(ISNUMBER(F1611),SUM(F1611:F1616),"")</f>
        <v/>
      </c>
      <c r="K1611" s="12" t="str">
        <f t="shared" si="160"/>
        <v/>
      </c>
      <c r="L1611" s="12" t="str">
        <f t="shared" si="160"/>
        <v/>
      </c>
    </row>
    <row r="1612" spans="1:12" ht="15" thickBot="1" x14ac:dyDescent="0.25">
      <c r="A1612" s="7"/>
      <c r="B1612" s="7"/>
      <c r="C1612" s="10"/>
      <c r="D1612" s="7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13"/>
      <c r="K1612" s="13"/>
      <c r="L1612" s="13"/>
    </row>
    <row r="1613" spans="1:12" ht="15" thickBot="1" x14ac:dyDescent="0.25">
      <c r="A1613" s="7"/>
      <c r="B1613" s="7"/>
      <c r="C1613" s="10"/>
      <c r="D1613" s="7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13"/>
      <c r="K1613" s="13"/>
      <c r="L1613" s="13"/>
    </row>
    <row r="1614" spans="1:12" ht="15" thickBot="1" x14ac:dyDescent="0.25">
      <c r="A1614" s="7"/>
      <c r="B1614" s="7"/>
      <c r="C1614" s="10"/>
      <c r="D1614" s="7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13"/>
      <c r="K1614" s="13"/>
      <c r="L1614" s="13"/>
    </row>
    <row r="1615" spans="1:12" ht="15" thickBot="1" x14ac:dyDescent="0.25">
      <c r="A1615" s="7"/>
      <c r="B1615" s="7"/>
      <c r="C1615" s="10"/>
      <c r="D1615" s="7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13"/>
      <c r="K1615" s="13"/>
      <c r="L1615" s="13"/>
    </row>
    <row r="1616" spans="1:12" ht="15" thickBot="1" x14ac:dyDescent="0.25">
      <c r="A1616" s="8"/>
      <c r="B1616" s="8"/>
      <c r="C1616" s="11"/>
      <c r="D1616" s="8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14"/>
      <c r="K1616" s="14"/>
      <c r="L1616" s="14"/>
    </row>
    <row r="1617" spans="1:12" ht="15" thickBot="1" x14ac:dyDescent="0.25">
      <c r="A1617" s="6" t="str">
        <f>IF(_charge_day_all!A1616="","",_charge_day_all!A1616)</f>
        <v/>
      </c>
      <c r="B1617" s="6" t="str">
        <f>IF(_charge_day_all!B1616="","",_charge_day_all!B1616)</f>
        <v/>
      </c>
      <c r="C1617" s="9" t="str">
        <f>IF(_charge_day_all!C1616="","",_charge_day_all!C1616)</f>
        <v/>
      </c>
      <c r="D1617" s="6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12" t="str">
        <f t="shared" ref="J1617:L1617" si="161">IF(ISNUMBER(F1617),SUM(F1617:F1622),"")</f>
        <v/>
      </c>
      <c r="K1617" s="12" t="str">
        <f t="shared" si="161"/>
        <v/>
      </c>
      <c r="L1617" s="12" t="str">
        <f t="shared" si="161"/>
        <v/>
      </c>
    </row>
    <row r="1618" spans="1:12" ht="15" thickBot="1" x14ac:dyDescent="0.25">
      <c r="A1618" s="7"/>
      <c r="B1618" s="7"/>
      <c r="C1618" s="10"/>
      <c r="D1618" s="7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13"/>
      <c r="K1618" s="13"/>
      <c r="L1618" s="13"/>
    </row>
    <row r="1619" spans="1:12" ht="15" thickBot="1" x14ac:dyDescent="0.25">
      <c r="A1619" s="7"/>
      <c r="B1619" s="7"/>
      <c r="C1619" s="10"/>
      <c r="D1619" s="7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13"/>
      <c r="K1619" s="13"/>
      <c r="L1619" s="13"/>
    </row>
    <row r="1620" spans="1:12" ht="15" thickBot="1" x14ac:dyDescent="0.25">
      <c r="A1620" s="7"/>
      <c r="B1620" s="7"/>
      <c r="C1620" s="10"/>
      <c r="D1620" s="7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13"/>
      <c r="K1620" s="13"/>
      <c r="L1620" s="13"/>
    </row>
    <row r="1621" spans="1:12" ht="15" thickBot="1" x14ac:dyDescent="0.25">
      <c r="A1621" s="7"/>
      <c r="B1621" s="7"/>
      <c r="C1621" s="10"/>
      <c r="D1621" s="7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13"/>
      <c r="K1621" s="13"/>
      <c r="L1621" s="13"/>
    </row>
    <row r="1622" spans="1:12" ht="15" thickBot="1" x14ac:dyDescent="0.25">
      <c r="A1622" s="8"/>
      <c r="B1622" s="8"/>
      <c r="C1622" s="11"/>
      <c r="D1622" s="8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14"/>
      <c r="K1622" s="14"/>
      <c r="L1622" s="14"/>
    </row>
    <row r="1623" spans="1:12" ht="15" thickBot="1" x14ac:dyDescent="0.25">
      <c r="A1623" s="6" t="str">
        <f>IF(_charge_day_all!A1622="","",_charge_day_all!A1622)</f>
        <v/>
      </c>
      <c r="B1623" s="6" t="str">
        <f>IF(_charge_day_all!B1622="","",_charge_day_all!B1622)</f>
        <v/>
      </c>
      <c r="C1623" s="9" t="str">
        <f>IF(_charge_day_all!C1622="","",_charge_day_all!C1622)</f>
        <v/>
      </c>
      <c r="D1623" s="6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12" t="str">
        <f t="shared" ref="J1623:L1623" si="162">IF(ISNUMBER(F1623),SUM(F1623:F1628),"")</f>
        <v/>
      </c>
      <c r="K1623" s="12" t="str">
        <f t="shared" si="162"/>
        <v/>
      </c>
      <c r="L1623" s="12" t="str">
        <f t="shared" si="162"/>
        <v/>
      </c>
    </row>
    <row r="1624" spans="1:12" ht="15" thickBot="1" x14ac:dyDescent="0.25">
      <c r="A1624" s="7"/>
      <c r="B1624" s="7"/>
      <c r="C1624" s="10"/>
      <c r="D1624" s="7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13"/>
      <c r="K1624" s="13"/>
      <c r="L1624" s="13"/>
    </row>
    <row r="1625" spans="1:12" ht="15" thickBot="1" x14ac:dyDescent="0.25">
      <c r="A1625" s="7"/>
      <c r="B1625" s="7"/>
      <c r="C1625" s="10"/>
      <c r="D1625" s="7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13"/>
      <c r="K1625" s="13"/>
      <c r="L1625" s="13"/>
    </row>
    <row r="1626" spans="1:12" ht="15" thickBot="1" x14ac:dyDescent="0.25">
      <c r="A1626" s="7"/>
      <c r="B1626" s="7"/>
      <c r="C1626" s="10"/>
      <c r="D1626" s="7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13"/>
      <c r="K1626" s="13"/>
      <c r="L1626" s="13"/>
    </row>
    <row r="1627" spans="1:12" ht="15" thickBot="1" x14ac:dyDescent="0.25">
      <c r="A1627" s="7"/>
      <c r="B1627" s="7"/>
      <c r="C1627" s="10"/>
      <c r="D1627" s="7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13"/>
      <c r="K1627" s="13"/>
      <c r="L1627" s="13"/>
    </row>
    <row r="1628" spans="1:12" ht="15" thickBot="1" x14ac:dyDescent="0.25">
      <c r="A1628" s="8"/>
      <c r="B1628" s="8"/>
      <c r="C1628" s="11"/>
      <c r="D1628" s="8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14"/>
      <c r="K1628" s="14"/>
      <c r="L1628" s="14"/>
    </row>
    <row r="1629" spans="1:12" ht="15" thickBot="1" x14ac:dyDescent="0.25">
      <c r="A1629" s="6" t="str">
        <f>IF(_charge_day_all!A1628="","",_charge_day_all!A1628)</f>
        <v/>
      </c>
      <c r="B1629" s="6" t="str">
        <f>IF(_charge_day_all!B1628="","",_charge_day_all!B1628)</f>
        <v/>
      </c>
      <c r="C1629" s="9" t="str">
        <f>IF(_charge_day_all!C1628="","",_charge_day_all!C1628)</f>
        <v/>
      </c>
      <c r="D1629" s="6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12" t="str">
        <f t="shared" ref="J1629:L1629" si="163">IF(ISNUMBER(F1629),SUM(F1629:F1634),"")</f>
        <v/>
      </c>
      <c r="K1629" s="12" t="str">
        <f t="shared" si="163"/>
        <v/>
      </c>
      <c r="L1629" s="12" t="str">
        <f t="shared" si="163"/>
        <v/>
      </c>
    </row>
    <row r="1630" spans="1:12" ht="15" thickBot="1" x14ac:dyDescent="0.25">
      <c r="A1630" s="7"/>
      <c r="B1630" s="7"/>
      <c r="C1630" s="10"/>
      <c r="D1630" s="7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13"/>
      <c r="K1630" s="13"/>
      <c r="L1630" s="13"/>
    </row>
    <row r="1631" spans="1:12" ht="15" thickBot="1" x14ac:dyDescent="0.25">
      <c r="A1631" s="7"/>
      <c r="B1631" s="7"/>
      <c r="C1631" s="10"/>
      <c r="D1631" s="7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13"/>
      <c r="K1631" s="13"/>
      <c r="L1631" s="13"/>
    </row>
    <row r="1632" spans="1:12" ht="15" thickBot="1" x14ac:dyDescent="0.25">
      <c r="A1632" s="7"/>
      <c r="B1632" s="7"/>
      <c r="C1632" s="10"/>
      <c r="D1632" s="7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13"/>
      <c r="K1632" s="13"/>
      <c r="L1632" s="13"/>
    </row>
    <row r="1633" spans="1:12" ht="15" thickBot="1" x14ac:dyDescent="0.25">
      <c r="A1633" s="7"/>
      <c r="B1633" s="7"/>
      <c r="C1633" s="10"/>
      <c r="D1633" s="7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13"/>
      <c r="K1633" s="13"/>
      <c r="L1633" s="13"/>
    </row>
    <row r="1634" spans="1:12" ht="15" thickBot="1" x14ac:dyDescent="0.25">
      <c r="A1634" s="8"/>
      <c r="B1634" s="8"/>
      <c r="C1634" s="11"/>
      <c r="D1634" s="8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14"/>
      <c r="K1634" s="14"/>
      <c r="L1634" s="14"/>
    </row>
    <row r="1635" spans="1:12" ht="15" thickBot="1" x14ac:dyDescent="0.25">
      <c r="A1635" s="6" t="str">
        <f>IF(_charge_day_all!A1634="","",_charge_day_all!A1634)</f>
        <v/>
      </c>
      <c r="B1635" s="6" t="str">
        <f>IF(_charge_day_all!B1634="","",_charge_day_all!B1634)</f>
        <v/>
      </c>
      <c r="C1635" s="9" t="str">
        <f>IF(_charge_day_all!C1634="","",_charge_day_all!C1634)</f>
        <v/>
      </c>
      <c r="D1635" s="6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12" t="str">
        <f t="shared" ref="J1635:L1635" si="164">IF(ISNUMBER(F1635),SUM(F1635:F1640),"")</f>
        <v/>
      </c>
      <c r="K1635" s="12" t="str">
        <f t="shared" si="164"/>
        <v/>
      </c>
      <c r="L1635" s="12" t="str">
        <f t="shared" si="164"/>
        <v/>
      </c>
    </row>
    <row r="1636" spans="1:12" ht="15" thickBot="1" x14ac:dyDescent="0.25">
      <c r="A1636" s="7"/>
      <c r="B1636" s="7"/>
      <c r="C1636" s="10"/>
      <c r="D1636" s="7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13"/>
      <c r="K1636" s="13"/>
      <c r="L1636" s="13"/>
    </row>
    <row r="1637" spans="1:12" ht="15" thickBot="1" x14ac:dyDescent="0.25">
      <c r="A1637" s="7"/>
      <c r="B1637" s="7"/>
      <c r="C1637" s="10"/>
      <c r="D1637" s="7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13"/>
      <c r="K1637" s="13"/>
      <c r="L1637" s="13"/>
    </row>
    <row r="1638" spans="1:12" ht="15" thickBot="1" x14ac:dyDescent="0.25">
      <c r="A1638" s="7"/>
      <c r="B1638" s="7"/>
      <c r="C1638" s="10"/>
      <c r="D1638" s="7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13"/>
      <c r="K1638" s="13"/>
      <c r="L1638" s="13"/>
    </row>
    <row r="1639" spans="1:12" ht="15" thickBot="1" x14ac:dyDescent="0.25">
      <c r="A1639" s="7"/>
      <c r="B1639" s="7"/>
      <c r="C1639" s="10"/>
      <c r="D1639" s="7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13"/>
      <c r="K1639" s="13"/>
      <c r="L1639" s="13"/>
    </row>
    <row r="1640" spans="1:12" ht="15" thickBot="1" x14ac:dyDescent="0.25">
      <c r="A1640" s="8"/>
      <c r="B1640" s="8"/>
      <c r="C1640" s="11"/>
      <c r="D1640" s="8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14"/>
      <c r="K1640" s="14"/>
      <c r="L1640" s="14"/>
    </row>
    <row r="1641" spans="1:12" ht="15" thickBot="1" x14ac:dyDescent="0.25">
      <c r="A1641" s="6" t="str">
        <f>IF(_charge_day_all!A1640="","",_charge_day_all!A1640)</f>
        <v/>
      </c>
      <c r="B1641" s="6" t="str">
        <f>IF(_charge_day_all!B1640="","",_charge_day_all!B1640)</f>
        <v/>
      </c>
      <c r="C1641" s="9" t="str">
        <f>IF(_charge_day_all!C1640="","",_charge_day_all!C1640)</f>
        <v/>
      </c>
      <c r="D1641" s="6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12" t="str">
        <f t="shared" ref="J1641:L1641" si="165">IF(ISNUMBER(F1641),SUM(F1641:F1646),"")</f>
        <v/>
      </c>
      <c r="K1641" s="12" t="str">
        <f t="shared" si="165"/>
        <v/>
      </c>
      <c r="L1641" s="12" t="str">
        <f t="shared" si="165"/>
        <v/>
      </c>
    </row>
    <row r="1642" spans="1:12" ht="15" thickBot="1" x14ac:dyDescent="0.25">
      <c r="A1642" s="7"/>
      <c r="B1642" s="7"/>
      <c r="C1642" s="10"/>
      <c r="D1642" s="7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13"/>
      <c r="K1642" s="13"/>
      <c r="L1642" s="13"/>
    </row>
    <row r="1643" spans="1:12" ht="15" thickBot="1" x14ac:dyDescent="0.25">
      <c r="A1643" s="7"/>
      <c r="B1643" s="7"/>
      <c r="C1643" s="10"/>
      <c r="D1643" s="7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13"/>
      <c r="K1643" s="13"/>
      <c r="L1643" s="13"/>
    </row>
    <row r="1644" spans="1:12" ht="15" thickBot="1" x14ac:dyDescent="0.25">
      <c r="A1644" s="7"/>
      <c r="B1644" s="7"/>
      <c r="C1644" s="10"/>
      <c r="D1644" s="7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13"/>
      <c r="K1644" s="13"/>
      <c r="L1644" s="13"/>
    </row>
    <row r="1645" spans="1:12" ht="15" thickBot="1" x14ac:dyDescent="0.25">
      <c r="A1645" s="7"/>
      <c r="B1645" s="7"/>
      <c r="C1645" s="10"/>
      <c r="D1645" s="7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13"/>
      <c r="K1645" s="13"/>
      <c r="L1645" s="13"/>
    </row>
    <row r="1646" spans="1:12" ht="15" thickBot="1" x14ac:dyDescent="0.25">
      <c r="A1646" s="8"/>
      <c r="B1646" s="8"/>
      <c r="C1646" s="11"/>
      <c r="D1646" s="8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14"/>
      <c r="K1646" s="14"/>
      <c r="L1646" s="14"/>
    </row>
    <row r="1647" spans="1:12" ht="15" thickBot="1" x14ac:dyDescent="0.25">
      <c r="A1647" s="6" t="str">
        <f>IF(_charge_day_all!A1646="","",_charge_day_all!A1646)</f>
        <v/>
      </c>
      <c r="B1647" s="6" t="str">
        <f>IF(_charge_day_all!B1646="","",_charge_day_all!B1646)</f>
        <v/>
      </c>
      <c r="C1647" s="9" t="str">
        <f>IF(_charge_day_all!C1646="","",_charge_day_all!C1646)</f>
        <v/>
      </c>
      <c r="D1647" s="6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12" t="str">
        <f t="shared" ref="J1647:L1647" si="166">IF(ISNUMBER(F1647),SUM(F1647:F1652),"")</f>
        <v/>
      </c>
      <c r="K1647" s="12" t="str">
        <f t="shared" si="166"/>
        <v/>
      </c>
      <c r="L1647" s="12" t="str">
        <f t="shared" si="166"/>
        <v/>
      </c>
    </row>
    <row r="1648" spans="1:12" ht="15" thickBot="1" x14ac:dyDescent="0.25">
      <c r="A1648" s="7"/>
      <c r="B1648" s="7"/>
      <c r="C1648" s="10"/>
      <c r="D1648" s="7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13"/>
      <c r="K1648" s="13"/>
      <c r="L1648" s="13"/>
    </row>
    <row r="1649" spans="1:12" ht="15" thickBot="1" x14ac:dyDescent="0.25">
      <c r="A1649" s="7"/>
      <c r="B1649" s="7"/>
      <c r="C1649" s="10"/>
      <c r="D1649" s="7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13"/>
      <c r="K1649" s="13"/>
      <c r="L1649" s="13"/>
    </row>
    <row r="1650" spans="1:12" ht="15" thickBot="1" x14ac:dyDescent="0.25">
      <c r="A1650" s="7"/>
      <c r="B1650" s="7"/>
      <c r="C1650" s="10"/>
      <c r="D1650" s="7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13"/>
      <c r="K1650" s="13"/>
      <c r="L1650" s="13"/>
    </row>
    <row r="1651" spans="1:12" ht="15" thickBot="1" x14ac:dyDescent="0.25">
      <c r="A1651" s="7"/>
      <c r="B1651" s="7"/>
      <c r="C1651" s="10"/>
      <c r="D1651" s="7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13"/>
      <c r="K1651" s="13"/>
      <c r="L1651" s="13"/>
    </row>
    <row r="1652" spans="1:12" ht="15" thickBot="1" x14ac:dyDescent="0.25">
      <c r="A1652" s="8"/>
      <c r="B1652" s="8"/>
      <c r="C1652" s="11"/>
      <c r="D1652" s="8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14"/>
      <c r="K1652" s="14"/>
      <c r="L1652" s="14"/>
    </row>
    <row r="1653" spans="1:12" ht="15" thickBot="1" x14ac:dyDescent="0.25">
      <c r="A1653" s="6" t="str">
        <f>IF(_charge_day_all!A1652="","",_charge_day_all!A1652)</f>
        <v/>
      </c>
      <c r="B1653" s="6" t="str">
        <f>IF(_charge_day_all!B1652="","",_charge_day_all!B1652)</f>
        <v/>
      </c>
      <c r="C1653" s="9" t="str">
        <f>IF(_charge_day_all!C1652="","",_charge_day_all!C1652)</f>
        <v/>
      </c>
      <c r="D1653" s="6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12" t="str">
        <f t="shared" ref="J1653:L1653" si="167">IF(ISNUMBER(F1653),SUM(F1653:F1658),"")</f>
        <v/>
      </c>
      <c r="K1653" s="12" t="str">
        <f t="shared" si="167"/>
        <v/>
      </c>
      <c r="L1653" s="12" t="str">
        <f t="shared" si="167"/>
        <v/>
      </c>
    </row>
    <row r="1654" spans="1:12" ht="15" thickBot="1" x14ac:dyDescent="0.25">
      <c r="A1654" s="7"/>
      <c r="B1654" s="7"/>
      <c r="C1654" s="10"/>
      <c r="D1654" s="7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13"/>
      <c r="K1654" s="13"/>
      <c r="L1654" s="13"/>
    </row>
    <row r="1655" spans="1:12" ht="15" thickBot="1" x14ac:dyDescent="0.25">
      <c r="A1655" s="7"/>
      <c r="B1655" s="7"/>
      <c r="C1655" s="10"/>
      <c r="D1655" s="7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13"/>
      <c r="K1655" s="13"/>
      <c r="L1655" s="13"/>
    </row>
    <row r="1656" spans="1:12" ht="15" thickBot="1" x14ac:dyDescent="0.25">
      <c r="A1656" s="7"/>
      <c r="B1656" s="7"/>
      <c r="C1656" s="10"/>
      <c r="D1656" s="7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13"/>
      <c r="K1656" s="13"/>
      <c r="L1656" s="13"/>
    </row>
    <row r="1657" spans="1:12" ht="15" thickBot="1" x14ac:dyDescent="0.25">
      <c r="A1657" s="7"/>
      <c r="B1657" s="7"/>
      <c r="C1657" s="10"/>
      <c r="D1657" s="7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13"/>
      <c r="K1657" s="13"/>
      <c r="L1657" s="13"/>
    </row>
    <row r="1658" spans="1:12" ht="15" thickBot="1" x14ac:dyDescent="0.25">
      <c r="A1658" s="8"/>
      <c r="B1658" s="8"/>
      <c r="C1658" s="11"/>
      <c r="D1658" s="8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14"/>
      <c r="K1658" s="14"/>
      <c r="L1658" s="14"/>
    </row>
    <row r="1659" spans="1:12" ht="15" thickBot="1" x14ac:dyDescent="0.25">
      <c r="A1659" s="6" t="str">
        <f>IF(_charge_day_all!A1658="","",_charge_day_all!A1658)</f>
        <v/>
      </c>
      <c r="B1659" s="6" t="str">
        <f>IF(_charge_day_all!B1658="","",_charge_day_all!B1658)</f>
        <v/>
      </c>
      <c r="C1659" s="9" t="str">
        <f>IF(_charge_day_all!C1658="","",_charge_day_all!C1658)</f>
        <v/>
      </c>
      <c r="D1659" s="6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12" t="str">
        <f t="shared" ref="J1659:L1659" si="168">IF(ISNUMBER(F1659),SUM(F1659:F1664),"")</f>
        <v/>
      </c>
      <c r="K1659" s="12" t="str">
        <f t="shared" si="168"/>
        <v/>
      </c>
      <c r="L1659" s="12" t="str">
        <f t="shared" si="168"/>
        <v/>
      </c>
    </row>
    <row r="1660" spans="1:12" ht="15" thickBot="1" x14ac:dyDescent="0.25">
      <c r="A1660" s="7"/>
      <c r="B1660" s="7"/>
      <c r="C1660" s="10"/>
      <c r="D1660" s="7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13"/>
      <c r="K1660" s="13"/>
      <c r="L1660" s="13"/>
    </row>
    <row r="1661" spans="1:12" ht="15" thickBot="1" x14ac:dyDescent="0.25">
      <c r="A1661" s="7"/>
      <c r="B1661" s="7"/>
      <c r="C1661" s="10"/>
      <c r="D1661" s="7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13"/>
      <c r="K1661" s="13"/>
      <c r="L1661" s="13"/>
    </row>
    <row r="1662" spans="1:12" ht="15" thickBot="1" x14ac:dyDescent="0.25">
      <c r="A1662" s="7"/>
      <c r="B1662" s="7"/>
      <c r="C1662" s="10"/>
      <c r="D1662" s="7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13"/>
      <c r="K1662" s="13"/>
      <c r="L1662" s="13"/>
    </row>
    <row r="1663" spans="1:12" ht="15" thickBot="1" x14ac:dyDescent="0.25">
      <c r="A1663" s="7"/>
      <c r="B1663" s="7"/>
      <c r="C1663" s="10"/>
      <c r="D1663" s="7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13"/>
      <c r="K1663" s="13"/>
      <c r="L1663" s="13"/>
    </row>
    <row r="1664" spans="1:12" ht="15" thickBot="1" x14ac:dyDescent="0.25">
      <c r="A1664" s="8"/>
      <c r="B1664" s="8"/>
      <c r="C1664" s="11"/>
      <c r="D1664" s="8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14"/>
      <c r="K1664" s="14"/>
      <c r="L1664" s="14"/>
    </row>
    <row r="1665" spans="1:12" ht="15" thickBot="1" x14ac:dyDescent="0.25">
      <c r="A1665" s="6" t="str">
        <f>IF(_charge_day_all!A1664="","",_charge_day_all!A1664)</f>
        <v/>
      </c>
      <c r="B1665" s="6" t="str">
        <f>IF(_charge_day_all!B1664="","",_charge_day_all!B1664)</f>
        <v/>
      </c>
      <c r="C1665" s="9" t="str">
        <f>IF(_charge_day_all!C1664="","",_charge_day_all!C1664)</f>
        <v/>
      </c>
      <c r="D1665" s="6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12" t="str">
        <f t="shared" ref="J1665:L1665" si="169">IF(ISNUMBER(F1665),SUM(F1665:F1670),"")</f>
        <v/>
      </c>
      <c r="K1665" s="12" t="str">
        <f t="shared" si="169"/>
        <v/>
      </c>
      <c r="L1665" s="12" t="str">
        <f t="shared" si="169"/>
        <v/>
      </c>
    </row>
    <row r="1666" spans="1:12" ht="15" thickBot="1" x14ac:dyDescent="0.25">
      <c r="A1666" s="7"/>
      <c r="B1666" s="7"/>
      <c r="C1666" s="10"/>
      <c r="D1666" s="7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13"/>
      <c r="K1666" s="13"/>
      <c r="L1666" s="13"/>
    </row>
    <row r="1667" spans="1:12" ht="15" thickBot="1" x14ac:dyDescent="0.25">
      <c r="A1667" s="7"/>
      <c r="B1667" s="7"/>
      <c r="C1667" s="10"/>
      <c r="D1667" s="7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13"/>
      <c r="K1667" s="13"/>
      <c r="L1667" s="13"/>
    </row>
    <row r="1668" spans="1:12" ht="15" thickBot="1" x14ac:dyDescent="0.25">
      <c r="A1668" s="7"/>
      <c r="B1668" s="7"/>
      <c r="C1668" s="10"/>
      <c r="D1668" s="7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13"/>
      <c r="K1668" s="13"/>
      <c r="L1668" s="13"/>
    </row>
    <row r="1669" spans="1:12" ht="15" thickBot="1" x14ac:dyDescent="0.25">
      <c r="A1669" s="7"/>
      <c r="B1669" s="7"/>
      <c r="C1669" s="10"/>
      <c r="D1669" s="7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13"/>
      <c r="K1669" s="13"/>
      <c r="L1669" s="13"/>
    </row>
    <row r="1670" spans="1:12" ht="15" thickBot="1" x14ac:dyDescent="0.25">
      <c r="A1670" s="8"/>
      <c r="B1670" s="8"/>
      <c r="C1670" s="11"/>
      <c r="D1670" s="8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14"/>
      <c r="K1670" s="14"/>
      <c r="L1670" s="14"/>
    </row>
    <row r="1671" spans="1:12" ht="15" thickBot="1" x14ac:dyDescent="0.25">
      <c r="A1671" s="6" t="str">
        <f>IF(_charge_day_all!A1670="","",_charge_day_all!A1670)</f>
        <v/>
      </c>
      <c r="B1671" s="6" t="str">
        <f>IF(_charge_day_all!B1670="","",_charge_day_all!B1670)</f>
        <v/>
      </c>
      <c r="C1671" s="9" t="str">
        <f>IF(_charge_day_all!C1670="","",_charge_day_all!C1670)</f>
        <v/>
      </c>
      <c r="D1671" s="6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12" t="str">
        <f t="shared" ref="J1671:L1671" si="170">IF(ISNUMBER(F1671),SUM(F1671:F1676),"")</f>
        <v/>
      </c>
      <c r="K1671" s="12" t="str">
        <f t="shared" si="170"/>
        <v/>
      </c>
      <c r="L1671" s="12" t="str">
        <f t="shared" si="170"/>
        <v/>
      </c>
    </row>
    <row r="1672" spans="1:12" ht="15" thickBot="1" x14ac:dyDescent="0.25">
      <c r="A1672" s="7"/>
      <c r="B1672" s="7"/>
      <c r="C1672" s="10"/>
      <c r="D1672" s="7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13"/>
      <c r="K1672" s="13"/>
      <c r="L1672" s="13"/>
    </row>
    <row r="1673" spans="1:12" ht="15" thickBot="1" x14ac:dyDescent="0.25">
      <c r="A1673" s="7"/>
      <c r="B1673" s="7"/>
      <c r="C1673" s="10"/>
      <c r="D1673" s="7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13"/>
      <c r="K1673" s="13"/>
      <c r="L1673" s="13"/>
    </row>
    <row r="1674" spans="1:12" ht="15" thickBot="1" x14ac:dyDescent="0.25">
      <c r="A1674" s="7"/>
      <c r="B1674" s="7"/>
      <c r="C1674" s="10"/>
      <c r="D1674" s="7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13"/>
      <c r="K1674" s="13"/>
      <c r="L1674" s="13"/>
    </row>
    <row r="1675" spans="1:12" ht="15" thickBot="1" x14ac:dyDescent="0.25">
      <c r="A1675" s="7"/>
      <c r="B1675" s="7"/>
      <c r="C1675" s="10"/>
      <c r="D1675" s="7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13"/>
      <c r="K1675" s="13"/>
      <c r="L1675" s="13"/>
    </row>
    <row r="1676" spans="1:12" ht="15" thickBot="1" x14ac:dyDescent="0.25">
      <c r="A1676" s="8"/>
      <c r="B1676" s="8"/>
      <c r="C1676" s="11"/>
      <c r="D1676" s="8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14"/>
      <c r="K1676" s="14"/>
      <c r="L1676" s="14"/>
    </row>
    <row r="1677" spans="1:12" ht="15" thickBot="1" x14ac:dyDescent="0.25">
      <c r="A1677" s="6" t="str">
        <f>IF(_charge_day_all!A1676="","",_charge_day_all!A1676)</f>
        <v/>
      </c>
      <c r="B1677" s="6" t="str">
        <f>IF(_charge_day_all!B1676="","",_charge_day_all!B1676)</f>
        <v/>
      </c>
      <c r="C1677" s="9" t="str">
        <f>IF(_charge_day_all!C1676="","",_charge_day_all!C1676)</f>
        <v/>
      </c>
      <c r="D1677" s="6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12" t="str">
        <f t="shared" ref="J1677:L1677" si="171">IF(ISNUMBER(F1677),SUM(F1677:F1682),"")</f>
        <v/>
      </c>
      <c r="K1677" s="12" t="str">
        <f t="shared" si="171"/>
        <v/>
      </c>
      <c r="L1677" s="12" t="str">
        <f t="shared" si="171"/>
        <v/>
      </c>
    </row>
    <row r="1678" spans="1:12" ht="15" thickBot="1" x14ac:dyDescent="0.25">
      <c r="A1678" s="7"/>
      <c r="B1678" s="7"/>
      <c r="C1678" s="10"/>
      <c r="D1678" s="7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13"/>
      <c r="K1678" s="13"/>
      <c r="L1678" s="13"/>
    </row>
    <row r="1679" spans="1:12" ht="15" thickBot="1" x14ac:dyDescent="0.25">
      <c r="A1679" s="7"/>
      <c r="B1679" s="7"/>
      <c r="C1679" s="10"/>
      <c r="D1679" s="7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13"/>
      <c r="K1679" s="13"/>
      <c r="L1679" s="13"/>
    </row>
    <row r="1680" spans="1:12" ht="15" thickBot="1" x14ac:dyDescent="0.25">
      <c r="A1680" s="7"/>
      <c r="B1680" s="7"/>
      <c r="C1680" s="10"/>
      <c r="D1680" s="7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13"/>
      <c r="K1680" s="13"/>
      <c r="L1680" s="13"/>
    </row>
    <row r="1681" spans="1:12" ht="15" thickBot="1" x14ac:dyDescent="0.25">
      <c r="A1681" s="7"/>
      <c r="B1681" s="7"/>
      <c r="C1681" s="10"/>
      <c r="D1681" s="7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13"/>
      <c r="K1681" s="13"/>
      <c r="L1681" s="13"/>
    </row>
    <row r="1682" spans="1:12" ht="15" thickBot="1" x14ac:dyDescent="0.25">
      <c r="A1682" s="8"/>
      <c r="B1682" s="8"/>
      <c r="C1682" s="11"/>
      <c r="D1682" s="8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14"/>
      <c r="K1682" s="14"/>
      <c r="L1682" s="14"/>
    </row>
    <row r="1683" spans="1:12" ht="15" thickBot="1" x14ac:dyDescent="0.25">
      <c r="A1683" s="6" t="str">
        <f>IF(_charge_day_all!A1682="","",_charge_day_all!A1682)</f>
        <v/>
      </c>
      <c r="B1683" s="6" t="str">
        <f>IF(_charge_day_all!B1682="","",_charge_day_all!B1682)</f>
        <v/>
      </c>
      <c r="C1683" s="9" t="str">
        <f>IF(_charge_day_all!C1682="","",_charge_day_all!C1682)</f>
        <v/>
      </c>
      <c r="D1683" s="6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12" t="str">
        <f t="shared" ref="J1683:L1683" si="172">IF(ISNUMBER(F1683),SUM(F1683:F1688),"")</f>
        <v/>
      </c>
      <c r="K1683" s="12" t="str">
        <f t="shared" si="172"/>
        <v/>
      </c>
      <c r="L1683" s="12" t="str">
        <f t="shared" si="172"/>
        <v/>
      </c>
    </row>
    <row r="1684" spans="1:12" ht="15" thickBot="1" x14ac:dyDescent="0.25">
      <c r="A1684" s="7"/>
      <c r="B1684" s="7"/>
      <c r="C1684" s="10"/>
      <c r="D1684" s="7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13"/>
      <c r="K1684" s="13"/>
      <c r="L1684" s="13"/>
    </row>
    <row r="1685" spans="1:12" ht="15" thickBot="1" x14ac:dyDescent="0.25">
      <c r="A1685" s="7"/>
      <c r="B1685" s="7"/>
      <c r="C1685" s="10"/>
      <c r="D1685" s="7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13"/>
      <c r="K1685" s="13"/>
      <c r="L1685" s="13"/>
    </row>
    <row r="1686" spans="1:12" ht="15" thickBot="1" x14ac:dyDescent="0.25">
      <c r="A1686" s="7"/>
      <c r="B1686" s="7"/>
      <c r="C1686" s="10"/>
      <c r="D1686" s="7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13"/>
      <c r="K1686" s="13"/>
      <c r="L1686" s="13"/>
    </row>
    <row r="1687" spans="1:12" ht="15" thickBot="1" x14ac:dyDescent="0.25">
      <c r="A1687" s="7"/>
      <c r="B1687" s="7"/>
      <c r="C1687" s="10"/>
      <c r="D1687" s="7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13"/>
      <c r="K1687" s="13"/>
      <c r="L1687" s="13"/>
    </row>
    <row r="1688" spans="1:12" ht="15" thickBot="1" x14ac:dyDescent="0.25">
      <c r="A1688" s="8"/>
      <c r="B1688" s="8"/>
      <c r="C1688" s="11"/>
      <c r="D1688" s="8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14"/>
      <c r="K1688" s="14"/>
      <c r="L1688" s="14"/>
    </row>
    <row r="1689" spans="1:12" ht="15" thickBot="1" x14ac:dyDescent="0.25">
      <c r="A1689" s="6" t="str">
        <f>IF(_charge_day_all!A1688="","",_charge_day_all!A1688)</f>
        <v/>
      </c>
      <c r="B1689" s="6" t="str">
        <f>IF(_charge_day_all!B1688="","",_charge_day_all!B1688)</f>
        <v/>
      </c>
      <c r="C1689" s="9" t="str">
        <f>IF(_charge_day_all!C1688="","",_charge_day_all!C1688)</f>
        <v/>
      </c>
      <c r="D1689" s="6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12" t="str">
        <f t="shared" ref="J1689:L1689" si="173">IF(ISNUMBER(F1689),SUM(F1689:F1694),"")</f>
        <v/>
      </c>
      <c r="K1689" s="12" t="str">
        <f t="shared" si="173"/>
        <v/>
      </c>
      <c r="L1689" s="12" t="str">
        <f t="shared" si="173"/>
        <v/>
      </c>
    </row>
    <row r="1690" spans="1:12" ht="15" thickBot="1" x14ac:dyDescent="0.25">
      <c r="A1690" s="7"/>
      <c r="B1690" s="7"/>
      <c r="C1690" s="10"/>
      <c r="D1690" s="7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13"/>
      <c r="K1690" s="13"/>
      <c r="L1690" s="13"/>
    </row>
    <row r="1691" spans="1:12" ht="15" thickBot="1" x14ac:dyDescent="0.25">
      <c r="A1691" s="7"/>
      <c r="B1691" s="7"/>
      <c r="C1691" s="10"/>
      <c r="D1691" s="7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13"/>
      <c r="K1691" s="13"/>
      <c r="L1691" s="13"/>
    </row>
    <row r="1692" spans="1:12" ht="15" thickBot="1" x14ac:dyDescent="0.25">
      <c r="A1692" s="7"/>
      <c r="B1692" s="7"/>
      <c r="C1692" s="10"/>
      <c r="D1692" s="7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13"/>
      <c r="K1692" s="13"/>
      <c r="L1692" s="13"/>
    </row>
    <row r="1693" spans="1:12" ht="15" thickBot="1" x14ac:dyDescent="0.25">
      <c r="A1693" s="7"/>
      <c r="B1693" s="7"/>
      <c r="C1693" s="10"/>
      <c r="D1693" s="7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13"/>
      <c r="K1693" s="13"/>
      <c r="L1693" s="13"/>
    </row>
    <row r="1694" spans="1:12" ht="15" thickBot="1" x14ac:dyDescent="0.25">
      <c r="A1694" s="8"/>
      <c r="B1694" s="8"/>
      <c r="C1694" s="11"/>
      <c r="D1694" s="8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14"/>
      <c r="K1694" s="14"/>
      <c r="L1694" s="14"/>
    </row>
    <row r="1695" spans="1:12" ht="15" thickBot="1" x14ac:dyDescent="0.25">
      <c r="A1695" s="6" t="str">
        <f>IF(_charge_day_all!A1694="","",_charge_day_all!A1694)</f>
        <v/>
      </c>
      <c r="B1695" s="6" t="str">
        <f>IF(_charge_day_all!B1694="","",_charge_day_all!B1694)</f>
        <v/>
      </c>
      <c r="C1695" s="9" t="str">
        <f>IF(_charge_day_all!C1694="","",_charge_day_all!C1694)</f>
        <v/>
      </c>
      <c r="D1695" s="6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12" t="str">
        <f t="shared" ref="J1695:L1695" si="174">IF(ISNUMBER(F1695),SUM(F1695:F1700),"")</f>
        <v/>
      </c>
      <c r="K1695" s="12" t="str">
        <f t="shared" si="174"/>
        <v/>
      </c>
      <c r="L1695" s="12" t="str">
        <f t="shared" si="174"/>
        <v/>
      </c>
    </row>
    <row r="1696" spans="1:12" ht="15" thickBot="1" x14ac:dyDescent="0.25">
      <c r="A1696" s="7"/>
      <c r="B1696" s="7"/>
      <c r="C1696" s="10"/>
      <c r="D1696" s="7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13"/>
      <c r="K1696" s="13"/>
      <c r="L1696" s="13"/>
    </row>
    <row r="1697" spans="1:12" ht="15" thickBot="1" x14ac:dyDescent="0.25">
      <c r="A1697" s="7"/>
      <c r="B1697" s="7"/>
      <c r="C1697" s="10"/>
      <c r="D1697" s="7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13"/>
      <c r="K1697" s="13"/>
      <c r="L1697" s="13"/>
    </row>
    <row r="1698" spans="1:12" ht="15" thickBot="1" x14ac:dyDescent="0.25">
      <c r="A1698" s="7"/>
      <c r="B1698" s="7"/>
      <c r="C1698" s="10"/>
      <c r="D1698" s="7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13"/>
      <c r="K1698" s="13"/>
      <c r="L1698" s="13"/>
    </row>
    <row r="1699" spans="1:12" ht="15" thickBot="1" x14ac:dyDescent="0.25">
      <c r="A1699" s="7"/>
      <c r="B1699" s="7"/>
      <c r="C1699" s="10"/>
      <c r="D1699" s="7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13"/>
      <c r="K1699" s="13"/>
      <c r="L1699" s="13"/>
    </row>
    <row r="1700" spans="1:12" ht="15" thickBot="1" x14ac:dyDescent="0.25">
      <c r="A1700" s="8"/>
      <c r="B1700" s="8"/>
      <c r="C1700" s="11"/>
      <c r="D1700" s="8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14"/>
      <c r="K1700" s="14"/>
      <c r="L1700" s="14"/>
    </row>
    <row r="1701" spans="1:12" ht="15" thickBot="1" x14ac:dyDescent="0.25">
      <c r="A1701" s="6" t="str">
        <f>IF(_charge_day_all!A1700="","",_charge_day_all!A1700)</f>
        <v/>
      </c>
      <c r="B1701" s="6" t="str">
        <f>IF(_charge_day_all!B1700="","",_charge_day_all!B1700)</f>
        <v/>
      </c>
      <c r="C1701" s="9" t="str">
        <f>IF(_charge_day_all!C1700="","",_charge_day_all!C1700)</f>
        <v/>
      </c>
      <c r="D1701" s="6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12" t="str">
        <f t="shared" ref="J1701:L1701" si="175">IF(ISNUMBER(F1701),SUM(F1701:F1706),"")</f>
        <v/>
      </c>
      <c r="K1701" s="12" t="str">
        <f t="shared" si="175"/>
        <v/>
      </c>
      <c r="L1701" s="12" t="str">
        <f t="shared" si="175"/>
        <v/>
      </c>
    </row>
    <row r="1702" spans="1:12" ht="15" thickBot="1" x14ac:dyDescent="0.25">
      <c r="A1702" s="7"/>
      <c r="B1702" s="7"/>
      <c r="C1702" s="10"/>
      <c r="D1702" s="7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13"/>
      <c r="K1702" s="13"/>
      <c r="L1702" s="13"/>
    </row>
    <row r="1703" spans="1:12" ht="15" thickBot="1" x14ac:dyDescent="0.25">
      <c r="A1703" s="7"/>
      <c r="B1703" s="7"/>
      <c r="C1703" s="10"/>
      <c r="D1703" s="7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13"/>
      <c r="K1703" s="13"/>
      <c r="L1703" s="13"/>
    </row>
    <row r="1704" spans="1:12" ht="15" thickBot="1" x14ac:dyDescent="0.25">
      <c r="A1704" s="7"/>
      <c r="B1704" s="7"/>
      <c r="C1704" s="10"/>
      <c r="D1704" s="7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13"/>
      <c r="K1704" s="13"/>
      <c r="L1704" s="13"/>
    </row>
    <row r="1705" spans="1:12" ht="15" thickBot="1" x14ac:dyDescent="0.25">
      <c r="A1705" s="7"/>
      <c r="B1705" s="7"/>
      <c r="C1705" s="10"/>
      <c r="D1705" s="7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13"/>
      <c r="K1705" s="13"/>
      <c r="L1705" s="13"/>
    </row>
    <row r="1706" spans="1:12" ht="15" thickBot="1" x14ac:dyDescent="0.25">
      <c r="A1706" s="8"/>
      <c r="B1706" s="8"/>
      <c r="C1706" s="11"/>
      <c r="D1706" s="8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14"/>
      <c r="K1706" s="14"/>
      <c r="L1706" s="14"/>
    </row>
    <row r="1707" spans="1:12" ht="15" thickBot="1" x14ac:dyDescent="0.25">
      <c r="A1707" s="6" t="str">
        <f>IF(_charge_day_all!A1706="","",_charge_day_all!A1706)</f>
        <v/>
      </c>
      <c r="B1707" s="6" t="str">
        <f>IF(_charge_day_all!B1706="","",_charge_day_all!B1706)</f>
        <v/>
      </c>
      <c r="C1707" s="9" t="str">
        <f>IF(_charge_day_all!C1706="","",_charge_day_all!C1706)</f>
        <v/>
      </c>
      <c r="D1707" s="6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12" t="str">
        <f t="shared" ref="J1707:L1707" si="176">IF(ISNUMBER(F1707),SUM(F1707:F1712),"")</f>
        <v/>
      </c>
      <c r="K1707" s="12" t="str">
        <f t="shared" si="176"/>
        <v/>
      </c>
      <c r="L1707" s="12" t="str">
        <f t="shared" si="176"/>
        <v/>
      </c>
    </row>
    <row r="1708" spans="1:12" ht="15" thickBot="1" x14ac:dyDescent="0.25">
      <c r="A1708" s="7"/>
      <c r="B1708" s="7"/>
      <c r="C1708" s="10"/>
      <c r="D1708" s="7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13"/>
      <c r="K1708" s="13"/>
      <c r="L1708" s="13"/>
    </row>
    <row r="1709" spans="1:12" ht="15" thickBot="1" x14ac:dyDescent="0.25">
      <c r="A1709" s="7"/>
      <c r="B1709" s="7"/>
      <c r="C1709" s="10"/>
      <c r="D1709" s="7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13"/>
      <c r="K1709" s="13"/>
      <c r="L1709" s="13"/>
    </row>
    <row r="1710" spans="1:12" ht="15" thickBot="1" x14ac:dyDescent="0.25">
      <c r="A1710" s="7"/>
      <c r="B1710" s="7"/>
      <c r="C1710" s="10"/>
      <c r="D1710" s="7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13"/>
      <c r="K1710" s="13"/>
      <c r="L1710" s="13"/>
    </row>
    <row r="1711" spans="1:12" ht="15" thickBot="1" x14ac:dyDescent="0.25">
      <c r="A1711" s="7"/>
      <c r="B1711" s="7"/>
      <c r="C1711" s="10"/>
      <c r="D1711" s="7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13"/>
      <c r="K1711" s="13"/>
      <c r="L1711" s="13"/>
    </row>
    <row r="1712" spans="1:12" ht="15" thickBot="1" x14ac:dyDescent="0.25">
      <c r="A1712" s="8"/>
      <c r="B1712" s="8"/>
      <c r="C1712" s="11"/>
      <c r="D1712" s="8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14"/>
      <c r="K1712" s="14"/>
      <c r="L1712" s="14"/>
    </row>
    <row r="1713" spans="1:12" ht="15" thickBot="1" x14ac:dyDescent="0.25">
      <c r="A1713" s="6" t="str">
        <f>IF(_charge_day_all!A1712="","",_charge_day_all!A1712)</f>
        <v/>
      </c>
      <c r="B1713" s="6" t="str">
        <f>IF(_charge_day_all!B1712="","",_charge_day_all!B1712)</f>
        <v/>
      </c>
      <c r="C1713" s="9" t="str">
        <f>IF(_charge_day_all!C1712="","",_charge_day_all!C1712)</f>
        <v/>
      </c>
      <c r="D1713" s="6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12" t="str">
        <f t="shared" ref="J1713:L1713" si="177">IF(ISNUMBER(F1713),SUM(F1713:F1718),"")</f>
        <v/>
      </c>
      <c r="K1713" s="12" t="str">
        <f t="shared" si="177"/>
        <v/>
      </c>
      <c r="L1713" s="12" t="str">
        <f t="shared" si="177"/>
        <v/>
      </c>
    </row>
    <row r="1714" spans="1:12" ht="15" thickBot="1" x14ac:dyDescent="0.25">
      <c r="A1714" s="7"/>
      <c r="B1714" s="7"/>
      <c r="C1714" s="10"/>
      <c r="D1714" s="7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13"/>
      <c r="K1714" s="13"/>
      <c r="L1714" s="13"/>
    </row>
    <row r="1715" spans="1:12" ht="15" thickBot="1" x14ac:dyDescent="0.25">
      <c r="A1715" s="7"/>
      <c r="B1715" s="7"/>
      <c r="C1715" s="10"/>
      <c r="D1715" s="7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13"/>
      <c r="K1715" s="13"/>
      <c r="L1715" s="13"/>
    </row>
    <row r="1716" spans="1:12" ht="15" thickBot="1" x14ac:dyDescent="0.25">
      <c r="A1716" s="7"/>
      <c r="B1716" s="7"/>
      <c r="C1716" s="10"/>
      <c r="D1716" s="7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13"/>
      <c r="K1716" s="13"/>
      <c r="L1716" s="13"/>
    </row>
    <row r="1717" spans="1:12" ht="15" thickBot="1" x14ac:dyDescent="0.25">
      <c r="A1717" s="7"/>
      <c r="B1717" s="7"/>
      <c r="C1717" s="10"/>
      <c r="D1717" s="7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13"/>
      <c r="K1717" s="13"/>
      <c r="L1717" s="13"/>
    </row>
    <row r="1718" spans="1:12" ht="15" thickBot="1" x14ac:dyDescent="0.25">
      <c r="A1718" s="8"/>
      <c r="B1718" s="8"/>
      <c r="C1718" s="11"/>
      <c r="D1718" s="8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14"/>
      <c r="K1718" s="14"/>
      <c r="L1718" s="14"/>
    </row>
    <row r="1719" spans="1:12" ht="15" thickBot="1" x14ac:dyDescent="0.25">
      <c r="A1719" s="6" t="str">
        <f>IF(_charge_day_all!A1718="","",_charge_day_all!A1718)</f>
        <v/>
      </c>
      <c r="B1719" s="6" t="str">
        <f>IF(_charge_day_all!B1718="","",_charge_day_all!B1718)</f>
        <v/>
      </c>
      <c r="C1719" s="9" t="str">
        <f>IF(_charge_day_all!C1718="","",_charge_day_all!C1718)</f>
        <v/>
      </c>
      <c r="D1719" s="6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12" t="str">
        <f t="shared" ref="J1719:L1719" si="178">IF(ISNUMBER(F1719),SUM(F1719:F1724),"")</f>
        <v/>
      </c>
      <c r="K1719" s="12" t="str">
        <f t="shared" si="178"/>
        <v/>
      </c>
      <c r="L1719" s="12" t="str">
        <f t="shared" si="178"/>
        <v/>
      </c>
    </row>
    <row r="1720" spans="1:12" ht="15" thickBot="1" x14ac:dyDescent="0.25">
      <c r="A1720" s="7"/>
      <c r="B1720" s="7"/>
      <c r="C1720" s="10"/>
      <c r="D1720" s="7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13"/>
      <c r="K1720" s="13"/>
      <c r="L1720" s="13"/>
    </row>
    <row r="1721" spans="1:12" ht="15" thickBot="1" x14ac:dyDescent="0.25">
      <c r="A1721" s="7"/>
      <c r="B1721" s="7"/>
      <c r="C1721" s="10"/>
      <c r="D1721" s="7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13"/>
      <c r="K1721" s="13"/>
      <c r="L1721" s="13"/>
    </row>
    <row r="1722" spans="1:12" ht="15" thickBot="1" x14ac:dyDescent="0.25">
      <c r="A1722" s="7"/>
      <c r="B1722" s="7"/>
      <c r="C1722" s="10"/>
      <c r="D1722" s="7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13"/>
      <c r="K1722" s="13"/>
      <c r="L1722" s="13"/>
    </row>
    <row r="1723" spans="1:12" ht="15" thickBot="1" x14ac:dyDescent="0.25">
      <c r="A1723" s="7"/>
      <c r="B1723" s="7"/>
      <c r="C1723" s="10"/>
      <c r="D1723" s="7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13"/>
      <c r="K1723" s="13"/>
      <c r="L1723" s="13"/>
    </row>
    <row r="1724" spans="1:12" ht="15" thickBot="1" x14ac:dyDescent="0.25">
      <c r="A1724" s="8"/>
      <c r="B1724" s="8"/>
      <c r="C1724" s="11"/>
      <c r="D1724" s="8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14"/>
      <c r="K1724" s="14"/>
      <c r="L1724" s="14"/>
    </row>
    <row r="1725" spans="1:12" ht="15" thickBot="1" x14ac:dyDescent="0.25">
      <c r="A1725" s="6" t="str">
        <f>IF(_charge_day_all!A1724="","",_charge_day_all!A1724)</f>
        <v/>
      </c>
      <c r="B1725" s="6" t="str">
        <f>IF(_charge_day_all!B1724="","",_charge_day_all!B1724)</f>
        <v/>
      </c>
      <c r="C1725" s="9" t="str">
        <f>IF(_charge_day_all!C1724="","",_charge_day_all!C1724)</f>
        <v/>
      </c>
      <c r="D1725" s="6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12" t="str">
        <f t="shared" ref="J1725:L1725" si="179">IF(ISNUMBER(F1725),SUM(F1725:F1730),"")</f>
        <v/>
      </c>
      <c r="K1725" s="12" t="str">
        <f t="shared" si="179"/>
        <v/>
      </c>
      <c r="L1725" s="12" t="str">
        <f t="shared" si="179"/>
        <v/>
      </c>
    </row>
    <row r="1726" spans="1:12" ht="15" thickBot="1" x14ac:dyDescent="0.25">
      <c r="A1726" s="7"/>
      <c r="B1726" s="7"/>
      <c r="C1726" s="10"/>
      <c r="D1726" s="7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13"/>
      <c r="K1726" s="13"/>
      <c r="L1726" s="13"/>
    </row>
    <row r="1727" spans="1:12" ht="15" thickBot="1" x14ac:dyDescent="0.25">
      <c r="A1727" s="7"/>
      <c r="B1727" s="7"/>
      <c r="C1727" s="10"/>
      <c r="D1727" s="7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13"/>
      <c r="K1727" s="13"/>
      <c r="L1727" s="13"/>
    </row>
    <row r="1728" spans="1:12" ht="15" thickBot="1" x14ac:dyDescent="0.25">
      <c r="A1728" s="7"/>
      <c r="B1728" s="7"/>
      <c r="C1728" s="10"/>
      <c r="D1728" s="7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13"/>
      <c r="K1728" s="13"/>
      <c r="L1728" s="13"/>
    </row>
    <row r="1729" spans="1:12" ht="15" thickBot="1" x14ac:dyDescent="0.25">
      <c r="A1729" s="7"/>
      <c r="B1729" s="7"/>
      <c r="C1729" s="10"/>
      <c r="D1729" s="7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13"/>
      <c r="K1729" s="13"/>
      <c r="L1729" s="13"/>
    </row>
    <row r="1730" spans="1:12" ht="15" thickBot="1" x14ac:dyDescent="0.25">
      <c r="A1730" s="8"/>
      <c r="B1730" s="8"/>
      <c r="C1730" s="11"/>
      <c r="D1730" s="8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14"/>
      <c r="K1730" s="14"/>
      <c r="L1730" s="14"/>
    </row>
    <row r="1731" spans="1:12" ht="15" thickBot="1" x14ac:dyDescent="0.25">
      <c r="A1731" s="6" t="str">
        <f>IF(_charge_day_all!A1730="","",_charge_day_all!A1730)</f>
        <v/>
      </c>
      <c r="B1731" s="6" t="str">
        <f>IF(_charge_day_all!B1730="","",_charge_day_all!B1730)</f>
        <v/>
      </c>
      <c r="C1731" s="9" t="str">
        <f>IF(_charge_day_all!C1730="","",_charge_day_all!C1730)</f>
        <v/>
      </c>
      <c r="D1731" s="6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12" t="str">
        <f t="shared" ref="J1731:L1731" si="180">IF(ISNUMBER(F1731),SUM(F1731:F1736),"")</f>
        <v/>
      </c>
      <c r="K1731" s="12" t="str">
        <f t="shared" si="180"/>
        <v/>
      </c>
      <c r="L1731" s="12" t="str">
        <f t="shared" si="180"/>
        <v/>
      </c>
    </row>
    <row r="1732" spans="1:12" ht="15" thickBot="1" x14ac:dyDescent="0.25">
      <c r="A1732" s="7"/>
      <c r="B1732" s="7"/>
      <c r="C1732" s="10"/>
      <c r="D1732" s="7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13"/>
      <c r="K1732" s="13"/>
      <c r="L1732" s="13"/>
    </row>
    <row r="1733" spans="1:12" ht="15" thickBot="1" x14ac:dyDescent="0.25">
      <c r="A1733" s="7"/>
      <c r="B1733" s="7"/>
      <c r="C1733" s="10"/>
      <c r="D1733" s="7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13"/>
      <c r="K1733" s="13"/>
      <c r="L1733" s="13"/>
    </row>
    <row r="1734" spans="1:12" ht="15" thickBot="1" x14ac:dyDescent="0.25">
      <c r="A1734" s="7"/>
      <c r="B1734" s="7"/>
      <c r="C1734" s="10"/>
      <c r="D1734" s="7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13"/>
      <c r="K1734" s="13"/>
      <c r="L1734" s="13"/>
    </row>
    <row r="1735" spans="1:12" ht="15" thickBot="1" x14ac:dyDescent="0.25">
      <c r="A1735" s="7"/>
      <c r="B1735" s="7"/>
      <c r="C1735" s="10"/>
      <c r="D1735" s="7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13"/>
      <c r="K1735" s="13"/>
      <c r="L1735" s="13"/>
    </row>
    <row r="1736" spans="1:12" ht="15" thickBot="1" x14ac:dyDescent="0.25">
      <c r="A1736" s="8"/>
      <c r="B1736" s="8"/>
      <c r="C1736" s="11"/>
      <c r="D1736" s="8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14"/>
      <c r="K1736" s="14"/>
      <c r="L1736" s="14"/>
    </row>
    <row r="1737" spans="1:12" ht="15" thickBot="1" x14ac:dyDescent="0.25">
      <c r="A1737" s="6" t="str">
        <f>IF(_charge_day_all!A1736="","",_charge_day_all!A1736)</f>
        <v/>
      </c>
      <c r="B1737" s="6" t="str">
        <f>IF(_charge_day_all!B1736="","",_charge_day_all!B1736)</f>
        <v/>
      </c>
      <c r="C1737" s="9" t="str">
        <f>IF(_charge_day_all!C1736="","",_charge_day_all!C1736)</f>
        <v/>
      </c>
      <c r="D1737" s="6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12" t="str">
        <f t="shared" ref="J1737:L1737" si="181">IF(ISNUMBER(F1737),SUM(F1737:F1742),"")</f>
        <v/>
      </c>
      <c r="K1737" s="12" t="str">
        <f t="shared" si="181"/>
        <v/>
      </c>
      <c r="L1737" s="12" t="str">
        <f t="shared" si="181"/>
        <v/>
      </c>
    </row>
    <row r="1738" spans="1:12" ht="15" thickBot="1" x14ac:dyDescent="0.25">
      <c r="A1738" s="7"/>
      <c r="B1738" s="7"/>
      <c r="C1738" s="10"/>
      <c r="D1738" s="7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13"/>
      <c r="K1738" s="13"/>
      <c r="L1738" s="13"/>
    </row>
    <row r="1739" spans="1:12" ht="15" thickBot="1" x14ac:dyDescent="0.25">
      <c r="A1739" s="7"/>
      <c r="B1739" s="7"/>
      <c r="C1739" s="10"/>
      <c r="D1739" s="7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13"/>
      <c r="K1739" s="13"/>
      <c r="L1739" s="13"/>
    </row>
    <row r="1740" spans="1:12" ht="15" thickBot="1" x14ac:dyDescent="0.25">
      <c r="A1740" s="7"/>
      <c r="B1740" s="7"/>
      <c r="C1740" s="10"/>
      <c r="D1740" s="7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13"/>
      <c r="K1740" s="13"/>
      <c r="L1740" s="13"/>
    </row>
    <row r="1741" spans="1:12" ht="15" thickBot="1" x14ac:dyDescent="0.25">
      <c r="A1741" s="7"/>
      <c r="B1741" s="7"/>
      <c r="C1741" s="10"/>
      <c r="D1741" s="7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13"/>
      <c r="K1741" s="13"/>
      <c r="L1741" s="13"/>
    </row>
    <row r="1742" spans="1:12" ht="15" thickBot="1" x14ac:dyDescent="0.25">
      <c r="A1742" s="8"/>
      <c r="B1742" s="8"/>
      <c r="C1742" s="11"/>
      <c r="D1742" s="8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14"/>
      <c r="K1742" s="14"/>
      <c r="L1742" s="14"/>
    </row>
    <row r="1743" spans="1:12" ht="15" thickBot="1" x14ac:dyDescent="0.25">
      <c r="A1743" s="6" t="str">
        <f>IF(_charge_day_all!A1742="","",_charge_day_all!A1742)</f>
        <v/>
      </c>
      <c r="B1743" s="6" t="str">
        <f>IF(_charge_day_all!B1742="","",_charge_day_all!B1742)</f>
        <v/>
      </c>
      <c r="C1743" s="9" t="str">
        <f>IF(_charge_day_all!C1742="","",_charge_day_all!C1742)</f>
        <v/>
      </c>
      <c r="D1743" s="6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12" t="str">
        <f t="shared" ref="J1743:L1743" si="182">IF(ISNUMBER(F1743),SUM(F1743:F1748),"")</f>
        <v/>
      </c>
      <c r="K1743" s="12" t="str">
        <f t="shared" si="182"/>
        <v/>
      </c>
      <c r="L1743" s="12" t="str">
        <f t="shared" si="182"/>
        <v/>
      </c>
    </row>
    <row r="1744" spans="1:12" ht="15" thickBot="1" x14ac:dyDescent="0.25">
      <c r="A1744" s="7"/>
      <c r="B1744" s="7"/>
      <c r="C1744" s="10"/>
      <c r="D1744" s="7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13"/>
      <c r="K1744" s="13"/>
      <c r="L1744" s="13"/>
    </row>
    <row r="1745" spans="1:12" ht="15" thickBot="1" x14ac:dyDescent="0.25">
      <c r="A1745" s="7"/>
      <c r="B1745" s="7"/>
      <c r="C1745" s="10"/>
      <c r="D1745" s="7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13"/>
      <c r="K1745" s="13"/>
      <c r="L1745" s="13"/>
    </row>
    <row r="1746" spans="1:12" ht="15" thickBot="1" x14ac:dyDescent="0.25">
      <c r="A1746" s="7"/>
      <c r="B1746" s="7"/>
      <c r="C1746" s="10"/>
      <c r="D1746" s="7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13"/>
      <c r="K1746" s="13"/>
      <c r="L1746" s="13"/>
    </row>
    <row r="1747" spans="1:12" ht="15" thickBot="1" x14ac:dyDescent="0.25">
      <c r="A1747" s="7"/>
      <c r="B1747" s="7"/>
      <c r="C1747" s="10"/>
      <c r="D1747" s="7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13"/>
      <c r="K1747" s="13"/>
      <c r="L1747" s="13"/>
    </row>
    <row r="1748" spans="1:12" ht="15" thickBot="1" x14ac:dyDescent="0.25">
      <c r="A1748" s="8"/>
      <c r="B1748" s="8"/>
      <c r="C1748" s="11"/>
      <c r="D1748" s="8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14"/>
      <c r="K1748" s="14"/>
      <c r="L1748" s="14"/>
    </row>
    <row r="1749" spans="1:12" ht="15" thickBot="1" x14ac:dyDescent="0.25">
      <c r="A1749" s="6" t="str">
        <f>IF(_charge_day_all!A1748="","",_charge_day_all!A1748)</f>
        <v/>
      </c>
      <c r="B1749" s="6" t="str">
        <f>IF(_charge_day_all!B1748="","",_charge_day_all!B1748)</f>
        <v/>
      </c>
      <c r="C1749" s="9" t="str">
        <f>IF(_charge_day_all!C1748="","",_charge_day_all!C1748)</f>
        <v/>
      </c>
      <c r="D1749" s="6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12" t="str">
        <f t="shared" ref="J1749:L1749" si="183">IF(ISNUMBER(F1749),SUM(F1749:F1754),"")</f>
        <v/>
      </c>
      <c r="K1749" s="12" t="str">
        <f t="shared" si="183"/>
        <v/>
      </c>
      <c r="L1749" s="12" t="str">
        <f t="shared" si="183"/>
        <v/>
      </c>
    </row>
    <row r="1750" spans="1:12" ht="15" thickBot="1" x14ac:dyDescent="0.25">
      <c r="A1750" s="7"/>
      <c r="B1750" s="7"/>
      <c r="C1750" s="10"/>
      <c r="D1750" s="7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13"/>
      <c r="K1750" s="13"/>
      <c r="L1750" s="13"/>
    </row>
    <row r="1751" spans="1:12" ht="15" thickBot="1" x14ac:dyDescent="0.25">
      <c r="A1751" s="7"/>
      <c r="B1751" s="7"/>
      <c r="C1751" s="10"/>
      <c r="D1751" s="7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13"/>
      <c r="K1751" s="13"/>
      <c r="L1751" s="13"/>
    </row>
    <row r="1752" spans="1:12" ht="15" thickBot="1" x14ac:dyDescent="0.25">
      <c r="A1752" s="7"/>
      <c r="B1752" s="7"/>
      <c r="C1752" s="10"/>
      <c r="D1752" s="7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13"/>
      <c r="K1752" s="13"/>
      <c r="L1752" s="13"/>
    </row>
    <row r="1753" spans="1:12" ht="15" thickBot="1" x14ac:dyDescent="0.25">
      <c r="A1753" s="7"/>
      <c r="B1753" s="7"/>
      <c r="C1753" s="10"/>
      <c r="D1753" s="7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13"/>
      <c r="K1753" s="13"/>
      <c r="L1753" s="13"/>
    </row>
    <row r="1754" spans="1:12" ht="15" thickBot="1" x14ac:dyDescent="0.25">
      <c r="A1754" s="8"/>
      <c r="B1754" s="8"/>
      <c r="C1754" s="11"/>
      <c r="D1754" s="8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14"/>
      <c r="K1754" s="14"/>
      <c r="L1754" s="14"/>
    </row>
    <row r="1755" spans="1:12" ht="15" thickBot="1" x14ac:dyDescent="0.25">
      <c r="A1755" s="6" t="str">
        <f>IF(_charge_day_all!A1754="","",_charge_day_all!A1754)</f>
        <v/>
      </c>
      <c r="B1755" s="6" t="str">
        <f>IF(_charge_day_all!B1754="","",_charge_day_all!B1754)</f>
        <v/>
      </c>
      <c r="C1755" s="9" t="str">
        <f>IF(_charge_day_all!C1754="","",_charge_day_all!C1754)</f>
        <v/>
      </c>
      <c r="D1755" s="6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12" t="str">
        <f t="shared" ref="J1755:L1755" si="184">IF(ISNUMBER(F1755),SUM(F1755:F1760),"")</f>
        <v/>
      </c>
      <c r="K1755" s="12" t="str">
        <f t="shared" si="184"/>
        <v/>
      </c>
      <c r="L1755" s="12" t="str">
        <f t="shared" si="184"/>
        <v/>
      </c>
    </row>
    <row r="1756" spans="1:12" ht="15" thickBot="1" x14ac:dyDescent="0.25">
      <c r="A1756" s="7"/>
      <c r="B1756" s="7"/>
      <c r="C1756" s="10"/>
      <c r="D1756" s="7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13"/>
      <c r="K1756" s="13"/>
      <c r="L1756" s="13"/>
    </row>
    <row r="1757" spans="1:12" ht="15" thickBot="1" x14ac:dyDescent="0.25">
      <c r="A1757" s="7"/>
      <c r="B1757" s="7"/>
      <c r="C1757" s="10"/>
      <c r="D1757" s="7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13"/>
      <c r="K1757" s="13"/>
      <c r="L1757" s="13"/>
    </row>
    <row r="1758" spans="1:12" ht="15" thickBot="1" x14ac:dyDescent="0.25">
      <c r="A1758" s="7"/>
      <c r="B1758" s="7"/>
      <c r="C1758" s="10"/>
      <c r="D1758" s="7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13"/>
      <c r="K1758" s="13"/>
      <c r="L1758" s="13"/>
    </row>
    <row r="1759" spans="1:12" ht="15" thickBot="1" x14ac:dyDescent="0.25">
      <c r="A1759" s="7"/>
      <c r="B1759" s="7"/>
      <c r="C1759" s="10"/>
      <c r="D1759" s="7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13"/>
      <c r="K1759" s="13"/>
      <c r="L1759" s="13"/>
    </row>
    <row r="1760" spans="1:12" ht="15" thickBot="1" x14ac:dyDescent="0.25">
      <c r="A1760" s="8"/>
      <c r="B1760" s="8"/>
      <c r="C1760" s="11"/>
      <c r="D1760" s="8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14"/>
      <c r="K1760" s="14"/>
      <c r="L1760" s="14"/>
    </row>
    <row r="1761" spans="1:12" ht="15" thickBot="1" x14ac:dyDescent="0.25">
      <c r="A1761" s="6" t="str">
        <f>IF(_charge_day_all!A1760="","",_charge_day_all!A1760)</f>
        <v/>
      </c>
      <c r="B1761" s="6" t="str">
        <f>IF(_charge_day_all!B1760="","",_charge_day_all!B1760)</f>
        <v/>
      </c>
      <c r="C1761" s="9" t="str">
        <f>IF(_charge_day_all!C1760="","",_charge_day_all!C1760)</f>
        <v/>
      </c>
      <c r="D1761" s="6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12" t="str">
        <f t="shared" ref="J1761:L1761" si="185">IF(ISNUMBER(F1761),SUM(F1761:F1766),"")</f>
        <v/>
      </c>
      <c r="K1761" s="12" t="str">
        <f t="shared" si="185"/>
        <v/>
      </c>
      <c r="L1761" s="12" t="str">
        <f t="shared" si="185"/>
        <v/>
      </c>
    </row>
    <row r="1762" spans="1:12" ht="15" thickBot="1" x14ac:dyDescent="0.25">
      <c r="A1762" s="7"/>
      <c r="B1762" s="7"/>
      <c r="C1762" s="10"/>
      <c r="D1762" s="7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13"/>
      <c r="K1762" s="13"/>
      <c r="L1762" s="13"/>
    </row>
    <row r="1763" spans="1:12" ht="15" thickBot="1" x14ac:dyDescent="0.25">
      <c r="A1763" s="7"/>
      <c r="B1763" s="7"/>
      <c r="C1763" s="10"/>
      <c r="D1763" s="7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13"/>
      <c r="K1763" s="13"/>
      <c r="L1763" s="13"/>
    </row>
    <row r="1764" spans="1:12" ht="15" thickBot="1" x14ac:dyDescent="0.25">
      <c r="A1764" s="7"/>
      <c r="B1764" s="7"/>
      <c r="C1764" s="10"/>
      <c r="D1764" s="7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13"/>
      <c r="K1764" s="13"/>
      <c r="L1764" s="13"/>
    </row>
    <row r="1765" spans="1:12" ht="15" thickBot="1" x14ac:dyDescent="0.25">
      <c r="A1765" s="7"/>
      <c r="B1765" s="7"/>
      <c r="C1765" s="10"/>
      <c r="D1765" s="7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13"/>
      <c r="K1765" s="13"/>
      <c r="L1765" s="13"/>
    </row>
    <row r="1766" spans="1:12" ht="15" thickBot="1" x14ac:dyDescent="0.25">
      <c r="A1766" s="8"/>
      <c r="B1766" s="8"/>
      <c r="C1766" s="11"/>
      <c r="D1766" s="8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14"/>
      <c r="K1766" s="14"/>
      <c r="L1766" s="14"/>
    </row>
    <row r="1767" spans="1:12" ht="15" thickBot="1" x14ac:dyDescent="0.25">
      <c r="A1767" s="6" t="str">
        <f>IF(_charge_day_all!A1766="","",_charge_day_all!A1766)</f>
        <v/>
      </c>
      <c r="B1767" s="6" t="str">
        <f>IF(_charge_day_all!B1766="","",_charge_day_all!B1766)</f>
        <v/>
      </c>
      <c r="C1767" s="9" t="str">
        <f>IF(_charge_day_all!C1766="","",_charge_day_all!C1766)</f>
        <v/>
      </c>
      <c r="D1767" s="6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12" t="str">
        <f t="shared" ref="J1767:L1767" si="186">IF(ISNUMBER(F1767),SUM(F1767:F1772),"")</f>
        <v/>
      </c>
      <c r="K1767" s="12" t="str">
        <f t="shared" si="186"/>
        <v/>
      </c>
      <c r="L1767" s="12" t="str">
        <f t="shared" si="186"/>
        <v/>
      </c>
    </row>
    <row r="1768" spans="1:12" ht="15" thickBot="1" x14ac:dyDescent="0.25">
      <c r="A1768" s="7"/>
      <c r="B1768" s="7"/>
      <c r="C1768" s="10"/>
      <c r="D1768" s="7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13"/>
      <c r="K1768" s="13"/>
      <c r="L1768" s="13"/>
    </row>
    <row r="1769" spans="1:12" ht="15" thickBot="1" x14ac:dyDescent="0.25">
      <c r="A1769" s="7"/>
      <c r="B1769" s="7"/>
      <c r="C1769" s="10"/>
      <c r="D1769" s="7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13"/>
      <c r="K1769" s="13"/>
      <c r="L1769" s="13"/>
    </row>
    <row r="1770" spans="1:12" ht="15" thickBot="1" x14ac:dyDescent="0.25">
      <c r="A1770" s="7"/>
      <c r="B1770" s="7"/>
      <c r="C1770" s="10"/>
      <c r="D1770" s="7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13"/>
      <c r="K1770" s="13"/>
      <c r="L1770" s="13"/>
    </row>
    <row r="1771" spans="1:12" ht="15" thickBot="1" x14ac:dyDescent="0.25">
      <c r="A1771" s="7"/>
      <c r="B1771" s="7"/>
      <c r="C1771" s="10"/>
      <c r="D1771" s="7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13"/>
      <c r="K1771" s="13"/>
      <c r="L1771" s="13"/>
    </row>
    <row r="1772" spans="1:12" ht="15" thickBot="1" x14ac:dyDescent="0.25">
      <c r="A1772" s="8"/>
      <c r="B1772" s="8"/>
      <c r="C1772" s="11"/>
      <c r="D1772" s="8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14"/>
      <c r="K1772" s="14"/>
      <c r="L1772" s="14"/>
    </row>
    <row r="1773" spans="1:12" ht="15" thickBot="1" x14ac:dyDescent="0.25">
      <c r="A1773" s="6" t="str">
        <f>IF(_charge_day_all!A1772="","",_charge_day_all!A1772)</f>
        <v/>
      </c>
      <c r="B1773" s="6" t="str">
        <f>IF(_charge_day_all!B1772="","",_charge_day_all!B1772)</f>
        <v/>
      </c>
      <c r="C1773" s="9" t="str">
        <f>IF(_charge_day_all!C1772="","",_charge_day_all!C1772)</f>
        <v/>
      </c>
      <c r="D1773" s="6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12" t="str">
        <f t="shared" ref="J1773:L1773" si="187">IF(ISNUMBER(F1773),SUM(F1773:F1778),"")</f>
        <v/>
      </c>
      <c r="K1773" s="12" t="str">
        <f t="shared" si="187"/>
        <v/>
      </c>
      <c r="L1773" s="12" t="str">
        <f t="shared" si="187"/>
        <v/>
      </c>
    </row>
    <row r="1774" spans="1:12" ht="15" thickBot="1" x14ac:dyDescent="0.25">
      <c r="A1774" s="7"/>
      <c r="B1774" s="7"/>
      <c r="C1774" s="10"/>
      <c r="D1774" s="7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13"/>
      <c r="K1774" s="13"/>
      <c r="L1774" s="13"/>
    </row>
    <row r="1775" spans="1:12" ht="15" thickBot="1" x14ac:dyDescent="0.25">
      <c r="A1775" s="7"/>
      <c r="B1775" s="7"/>
      <c r="C1775" s="10"/>
      <c r="D1775" s="7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13"/>
      <c r="K1775" s="13"/>
      <c r="L1775" s="13"/>
    </row>
    <row r="1776" spans="1:12" ht="15" thickBot="1" x14ac:dyDescent="0.25">
      <c r="A1776" s="7"/>
      <c r="B1776" s="7"/>
      <c r="C1776" s="10"/>
      <c r="D1776" s="7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13"/>
      <c r="K1776" s="13"/>
      <c r="L1776" s="13"/>
    </row>
    <row r="1777" spans="1:12" ht="15" thickBot="1" x14ac:dyDescent="0.25">
      <c r="A1777" s="7"/>
      <c r="B1777" s="7"/>
      <c r="C1777" s="10"/>
      <c r="D1777" s="7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13"/>
      <c r="K1777" s="13"/>
      <c r="L1777" s="13"/>
    </row>
    <row r="1778" spans="1:12" ht="15" thickBot="1" x14ac:dyDescent="0.25">
      <c r="A1778" s="8"/>
      <c r="B1778" s="8"/>
      <c r="C1778" s="11"/>
      <c r="D1778" s="8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14"/>
      <c r="K1778" s="14"/>
      <c r="L1778" s="14"/>
    </row>
    <row r="1779" spans="1:12" ht="15" thickBot="1" x14ac:dyDescent="0.25">
      <c r="A1779" s="6" t="str">
        <f>IF(_charge_day_all!A1778="","",_charge_day_all!A1778)</f>
        <v/>
      </c>
      <c r="B1779" s="6" t="str">
        <f>IF(_charge_day_all!B1778="","",_charge_day_all!B1778)</f>
        <v/>
      </c>
      <c r="C1779" s="9" t="str">
        <f>IF(_charge_day_all!C1778="","",_charge_day_all!C1778)</f>
        <v/>
      </c>
      <c r="D1779" s="6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12" t="str">
        <f t="shared" ref="J1779:L1779" si="188">IF(ISNUMBER(F1779),SUM(F1779:F1784),"")</f>
        <v/>
      </c>
      <c r="K1779" s="12" t="str">
        <f t="shared" si="188"/>
        <v/>
      </c>
      <c r="L1779" s="12" t="str">
        <f t="shared" si="188"/>
        <v/>
      </c>
    </row>
    <row r="1780" spans="1:12" ht="15" thickBot="1" x14ac:dyDescent="0.25">
      <c r="A1780" s="7"/>
      <c r="B1780" s="7"/>
      <c r="C1780" s="10"/>
      <c r="D1780" s="7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13"/>
      <c r="K1780" s="13"/>
      <c r="L1780" s="13"/>
    </row>
    <row r="1781" spans="1:12" ht="15" thickBot="1" x14ac:dyDescent="0.25">
      <c r="A1781" s="7"/>
      <c r="B1781" s="7"/>
      <c r="C1781" s="10"/>
      <c r="D1781" s="7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13"/>
      <c r="K1781" s="13"/>
      <c r="L1781" s="13"/>
    </row>
    <row r="1782" spans="1:12" ht="15" thickBot="1" x14ac:dyDescent="0.25">
      <c r="A1782" s="7"/>
      <c r="B1782" s="7"/>
      <c r="C1782" s="10"/>
      <c r="D1782" s="7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13"/>
      <c r="K1782" s="13"/>
      <c r="L1782" s="13"/>
    </row>
    <row r="1783" spans="1:12" ht="15" thickBot="1" x14ac:dyDescent="0.25">
      <c r="A1783" s="7"/>
      <c r="B1783" s="7"/>
      <c r="C1783" s="10"/>
      <c r="D1783" s="7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13"/>
      <c r="K1783" s="13"/>
      <c r="L1783" s="13"/>
    </row>
    <row r="1784" spans="1:12" ht="15" thickBot="1" x14ac:dyDescent="0.25">
      <c r="A1784" s="8"/>
      <c r="B1784" s="8"/>
      <c r="C1784" s="11"/>
      <c r="D1784" s="8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14"/>
      <c r="K1784" s="14"/>
      <c r="L1784" s="14"/>
    </row>
    <row r="1785" spans="1:12" ht="15" thickBot="1" x14ac:dyDescent="0.25">
      <c r="A1785" s="6" t="str">
        <f>IF(_charge_day_all!A1784="","",_charge_day_all!A1784)</f>
        <v/>
      </c>
      <c r="B1785" s="6" t="str">
        <f>IF(_charge_day_all!B1784="","",_charge_day_all!B1784)</f>
        <v/>
      </c>
      <c r="C1785" s="9" t="str">
        <f>IF(_charge_day_all!C1784="","",_charge_day_all!C1784)</f>
        <v/>
      </c>
      <c r="D1785" s="6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12" t="str">
        <f t="shared" ref="J1785:L1785" si="189">IF(ISNUMBER(F1785),SUM(F1785:F1790),"")</f>
        <v/>
      </c>
      <c r="K1785" s="12" t="str">
        <f t="shared" si="189"/>
        <v/>
      </c>
      <c r="L1785" s="12" t="str">
        <f t="shared" si="189"/>
        <v/>
      </c>
    </row>
    <row r="1786" spans="1:12" ht="15" thickBot="1" x14ac:dyDescent="0.25">
      <c r="A1786" s="7"/>
      <c r="B1786" s="7"/>
      <c r="C1786" s="10"/>
      <c r="D1786" s="7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13"/>
      <c r="K1786" s="13"/>
      <c r="L1786" s="13"/>
    </row>
    <row r="1787" spans="1:12" ht="15" thickBot="1" x14ac:dyDescent="0.25">
      <c r="A1787" s="7"/>
      <c r="B1787" s="7"/>
      <c r="C1787" s="10"/>
      <c r="D1787" s="7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13"/>
      <c r="K1787" s="13"/>
      <c r="L1787" s="13"/>
    </row>
    <row r="1788" spans="1:12" ht="15" thickBot="1" x14ac:dyDescent="0.25">
      <c r="A1788" s="7"/>
      <c r="B1788" s="7"/>
      <c r="C1788" s="10"/>
      <c r="D1788" s="7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13"/>
      <c r="K1788" s="13"/>
      <c r="L1788" s="13"/>
    </row>
    <row r="1789" spans="1:12" ht="15" thickBot="1" x14ac:dyDescent="0.25">
      <c r="A1789" s="7"/>
      <c r="B1789" s="7"/>
      <c r="C1789" s="10"/>
      <c r="D1789" s="7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13"/>
      <c r="K1789" s="13"/>
      <c r="L1789" s="13"/>
    </row>
    <row r="1790" spans="1:12" ht="15" thickBot="1" x14ac:dyDescent="0.25">
      <c r="A1790" s="8"/>
      <c r="B1790" s="8"/>
      <c r="C1790" s="11"/>
      <c r="D1790" s="8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14"/>
      <c r="K1790" s="14"/>
      <c r="L1790" s="14"/>
    </row>
    <row r="1791" spans="1:12" ht="15" thickBot="1" x14ac:dyDescent="0.25">
      <c r="A1791" s="6" t="str">
        <f>IF(_charge_day_all!A1790="","",_charge_day_all!A1790)</f>
        <v/>
      </c>
      <c r="B1791" s="6" t="str">
        <f>IF(_charge_day_all!B1790="","",_charge_day_all!B1790)</f>
        <v/>
      </c>
      <c r="C1791" s="9" t="str">
        <f>IF(_charge_day_all!C1790="","",_charge_day_all!C1790)</f>
        <v/>
      </c>
      <c r="D1791" s="6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12" t="str">
        <f t="shared" ref="J1791:L1791" si="190">IF(ISNUMBER(F1791),SUM(F1791:F1796),"")</f>
        <v/>
      </c>
      <c r="K1791" s="12" t="str">
        <f t="shared" si="190"/>
        <v/>
      </c>
      <c r="L1791" s="12" t="str">
        <f t="shared" si="190"/>
        <v/>
      </c>
    </row>
    <row r="1792" spans="1:12" ht="15" thickBot="1" x14ac:dyDescent="0.25">
      <c r="A1792" s="7"/>
      <c r="B1792" s="7"/>
      <c r="C1792" s="10"/>
      <c r="D1792" s="7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13"/>
      <c r="K1792" s="13"/>
      <c r="L1792" s="13"/>
    </row>
    <row r="1793" spans="1:12" ht="15" thickBot="1" x14ac:dyDescent="0.25">
      <c r="A1793" s="7"/>
      <c r="B1793" s="7"/>
      <c r="C1793" s="10"/>
      <c r="D1793" s="7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13"/>
      <c r="K1793" s="13"/>
      <c r="L1793" s="13"/>
    </row>
    <row r="1794" spans="1:12" ht="15" thickBot="1" x14ac:dyDescent="0.25">
      <c r="A1794" s="7"/>
      <c r="B1794" s="7"/>
      <c r="C1794" s="10"/>
      <c r="D1794" s="7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13"/>
      <c r="K1794" s="13"/>
      <c r="L1794" s="13"/>
    </row>
    <row r="1795" spans="1:12" ht="15" thickBot="1" x14ac:dyDescent="0.25">
      <c r="A1795" s="7"/>
      <c r="B1795" s="7"/>
      <c r="C1795" s="10"/>
      <c r="D1795" s="7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13"/>
      <c r="K1795" s="13"/>
      <c r="L1795" s="13"/>
    </row>
    <row r="1796" spans="1:12" ht="15" thickBot="1" x14ac:dyDescent="0.25">
      <c r="A1796" s="8"/>
      <c r="B1796" s="8"/>
      <c r="C1796" s="11"/>
      <c r="D1796" s="8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14"/>
      <c r="K1796" s="14"/>
      <c r="L1796" s="14"/>
    </row>
    <row r="1797" spans="1:12" ht="15" thickBot="1" x14ac:dyDescent="0.25">
      <c r="A1797" s="6" t="str">
        <f>IF(_charge_day_all!A1796="","",_charge_day_all!A1796)</f>
        <v/>
      </c>
      <c r="B1797" s="6" t="str">
        <f>IF(_charge_day_all!B1796="","",_charge_day_all!B1796)</f>
        <v/>
      </c>
      <c r="C1797" s="9" t="str">
        <f>IF(_charge_day_all!C1796="","",_charge_day_all!C1796)</f>
        <v/>
      </c>
      <c r="D1797" s="6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12" t="str">
        <f t="shared" ref="J1797:L1797" si="191">IF(ISNUMBER(F1797),SUM(F1797:F1802),"")</f>
        <v/>
      </c>
      <c r="K1797" s="12" t="str">
        <f t="shared" si="191"/>
        <v/>
      </c>
      <c r="L1797" s="12" t="str">
        <f t="shared" si="191"/>
        <v/>
      </c>
    </row>
    <row r="1798" spans="1:12" ht="15" thickBot="1" x14ac:dyDescent="0.25">
      <c r="A1798" s="7"/>
      <c r="B1798" s="7"/>
      <c r="C1798" s="10"/>
      <c r="D1798" s="7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13"/>
      <c r="K1798" s="13"/>
      <c r="L1798" s="13"/>
    </row>
    <row r="1799" spans="1:12" ht="15" thickBot="1" x14ac:dyDescent="0.25">
      <c r="A1799" s="7"/>
      <c r="B1799" s="7"/>
      <c r="C1799" s="10"/>
      <c r="D1799" s="7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13"/>
      <c r="K1799" s="13"/>
      <c r="L1799" s="13"/>
    </row>
    <row r="1800" spans="1:12" ht="15" thickBot="1" x14ac:dyDescent="0.25">
      <c r="A1800" s="7"/>
      <c r="B1800" s="7"/>
      <c r="C1800" s="10"/>
      <c r="D1800" s="7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13"/>
      <c r="K1800" s="13"/>
      <c r="L1800" s="13"/>
    </row>
    <row r="1801" spans="1:12" ht="15" thickBot="1" x14ac:dyDescent="0.25">
      <c r="A1801" s="7"/>
      <c r="B1801" s="7"/>
      <c r="C1801" s="10"/>
      <c r="D1801" s="7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13"/>
      <c r="K1801" s="13"/>
      <c r="L1801" s="13"/>
    </row>
    <row r="1802" spans="1:12" ht="15" thickBot="1" x14ac:dyDescent="0.25">
      <c r="A1802" s="8"/>
      <c r="B1802" s="8"/>
      <c r="C1802" s="11"/>
      <c r="D1802" s="8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14"/>
      <c r="K1802" s="14"/>
      <c r="L1802" s="14"/>
    </row>
    <row r="1803" spans="1:12" ht="15" thickBot="1" x14ac:dyDescent="0.25">
      <c r="A1803" s="6" t="str">
        <f>IF(_charge_day_all!A1802="","",_charge_day_all!A1802)</f>
        <v/>
      </c>
      <c r="B1803" s="6" t="str">
        <f>IF(_charge_day_all!B1802="","",_charge_day_all!B1802)</f>
        <v/>
      </c>
      <c r="C1803" s="9" t="str">
        <f>IF(_charge_day_all!C1802="","",_charge_day_all!C1802)</f>
        <v/>
      </c>
      <c r="D1803" s="6" t="str">
        <f>IF(_charge_day_all!D1802="","",_charge_day_all!D1802)</f>
        <v/>
      </c>
      <c r="E1803" s="2" t="str">
        <f>IF(_charge_day_all!E1802="","",_charge_day_all!E1802)</f>
        <v/>
      </c>
      <c r="F1803" s="2" t="str">
        <f>IF(_charge_day_all!F1802="","",_charge_day_all!F1802)</f>
        <v/>
      </c>
      <c r="G1803" s="2" t="str">
        <f>IF(_charge_day_all!G1802="","",_charge_day_all!G1802)</f>
        <v/>
      </c>
      <c r="H1803" s="2" t="str">
        <f>IF(_charge_day_all!H1802="","",_charge_day_all!H1802)</f>
        <v/>
      </c>
      <c r="I1803" s="2" t="str">
        <f>IF(_charge_day_all!I1802="","",_charge_day_all!I1802)</f>
        <v/>
      </c>
      <c r="J1803" s="12" t="str">
        <f t="shared" ref="J1803:L1803" si="192">IF(ISNUMBER(F1803),SUM(F1803:F1808),"")</f>
        <v/>
      </c>
      <c r="K1803" s="12" t="str">
        <f t="shared" si="192"/>
        <v/>
      </c>
      <c r="L1803" s="12" t="str">
        <f t="shared" si="192"/>
        <v/>
      </c>
    </row>
    <row r="1804" spans="1:12" ht="15" thickBot="1" x14ac:dyDescent="0.25">
      <c r="A1804" s="7"/>
      <c r="B1804" s="7"/>
      <c r="C1804" s="10"/>
      <c r="D1804" s="7"/>
      <c r="E1804" s="2" t="str">
        <f>IF(_charge_day_all!E1803="","",_charge_day_all!E1803)</f>
        <v/>
      </c>
      <c r="F1804" s="2" t="str">
        <f>IF(_charge_day_all!F1803="","",_charge_day_all!F1803)</f>
        <v/>
      </c>
      <c r="G1804" s="2" t="str">
        <f>IF(_charge_day_all!G1803="","",_charge_day_all!G1803)</f>
        <v/>
      </c>
      <c r="H1804" s="2" t="str">
        <f>IF(_charge_day_all!H1803="","",_charge_day_all!H1803)</f>
        <v/>
      </c>
      <c r="I1804" s="2" t="str">
        <f>IF(_charge_day_all!I1803="","",_charge_day_all!I1803)</f>
        <v/>
      </c>
      <c r="J1804" s="13"/>
      <c r="K1804" s="13"/>
      <c r="L1804" s="13"/>
    </row>
    <row r="1805" spans="1:12" ht="15" thickBot="1" x14ac:dyDescent="0.25">
      <c r="A1805" s="7"/>
      <c r="B1805" s="7"/>
      <c r="C1805" s="10"/>
      <c r="D1805" s="7"/>
      <c r="E1805" s="2" t="str">
        <f>IF(_charge_day_all!E1804="","",_charge_day_all!E1804)</f>
        <v/>
      </c>
      <c r="F1805" s="2" t="str">
        <f>IF(_charge_day_all!F1804="","",_charge_day_all!F1804)</f>
        <v/>
      </c>
      <c r="G1805" s="2" t="str">
        <f>IF(_charge_day_all!G1804="","",_charge_day_all!G1804)</f>
        <v/>
      </c>
      <c r="H1805" s="2" t="str">
        <f>IF(_charge_day_all!H1804="","",_charge_day_all!H1804)</f>
        <v/>
      </c>
      <c r="I1805" s="2" t="str">
        <f>IF(_charge_day_all!I1804="","",_charge_day_all!I1804)</f>
        <v/>
      </c>
      <c r="J1805" s="13"/>
      <c r="K1805" s="13"/>
      <c r="L1805" s="13"/>
    </row>
    <row r="1806" spans="1:12" ht="15" thickBot="1" x14ac:dyDescent="0.25">
      <c r="A1806" s="7"/>
      <c r="B1806" s="7"/>
      <c r="C1806" s="10"/>
      <c r="D1806" s="7"/>
      <c r="E1806" s="2" t="str">
        <f>IF(_charge_day_all!E1805="","",_charge_day_all!E1805)</f>
        <v/>
      </c>
      <c r="F1806" s="2" t="str">
        <f>IF(_charge_day_all!F1805="","",_charge_day_all!F1805)</f>
        <v/>
      </c>
      <c r="G1806" s="2" t="str">
        <f>IF(_charge_day_all!G1805="","",_charge_day_all!G1805)</f>
        <v/>
      </c>
      <c r="H1806" s="2" t="str">
        <f>IF(_charge_day_all!H1805="","",_charge_day_all!H1805)</f>
        <v/>
      </c>
      <c r="I1806" s="2" t="str">
        <f>IF(_charge_day_all!I1805="","",_charge_day_all!I1805)</f>
        <v/>
      </c>
      <c r="J1806" s="13"/>
      <c r="K1806" s="13"/>
      <c r="L1806" s="13"/>
    </row>
    <row r="1807" spans="1:12" ht="15" thickBot="1" x14ac:dyDescent="0.25">
      <c r="A1807" s="7"/>
      <c r="B1807" s="7"/>
      <c r="C1807" s="10"/>
      <c r="D1807" s="7"/>
      <c r="E1807" s="2" t="str">
        <f>IF(_charge_day_all!E1806="","",_charge_day_all!E1806)</f>
        <v/>
      </c>
      <c r="F1807" s="2" t="str">
        <f>IF(_charge_day_all!F1806="","",_charge_day_all!F1806)</f>
        <v/>
      </c>
      <c r="G1807" s="2" t="str">
        <f>IF(_charge_day_all!G1806="","",_charge_day_all!G1806)</f>
        <v/>
      </c>
      <c r="H1807" s="2" t="str">
        <f>IF(_charge_day_all!H1806="","",_charge_day_all!H1806)</f>
        <v/>
      </c>
      <c r="I1807" s="2" t="str">
        <f>IF(_charge_day_all!I1806="","",_charge_day_all!I1806)</f>
        <v/>
      </c>
      <c r="J1807" s="13"/>
      <c r="K1807" s="13"/>
      <c r="L1807" s="13"/>
    </row>
    <row r="1808" spans="1:12" ht="15" thickBot="1" x14ac:dyDescent="0.25">
      <c r="A1808" s="8"/>
      <c r="B1808" s="8"/>
      <c r="C1808" s="11"/>
      <c r="D1808" s="8"/>
      <c r="E1808" s="2" t="str">
        <f>IF(_charge_day_all!E1807="","",_charge_day_all!E1807)</f>
        <v/>
      </c>
      <c r="F1808" s="2" t="str">
        <f>IF(_charge_day_all!F1807="","",_charge_day_all!F1807)</f>
        <v/>
      </c>
      <c r="G1808" s="2" t="str">
        <f>IF(_charge_day_all!G1807="","",_charge_day_all!G1807)</f>
        <v/>
      </c>
      <c r="H1808" s="2" t="str">
        <f>IF(_charge_day_all!H1807="","",_charge_day_all!H1807)</f>
        <v/>
      </c>
      <c r="I1808" s="2" t="str">
        <f>IF(_charge_day_all!I1807="","",_charge_day_all!I1807)</f>
        <v/>
      </c>
      <c r="J1808" s="14"/>
      <c r="K1808" s="14"/>
      <c r="L1808" s="14"/>
    </row>
    <row r="1809" spans="1:12" ht="15" thickBot="1" x14ac:dyDescent="0.25">
      <c r="A1809" s="6" t="str">
        <f>IF(_charge_day_all!A1808="","",_charge_day_all!A1808)</f>
        <v/>
      </c>
      <c r="B1809" s="6" t="str">
        <f>IF(_charge_day_all!B1808="","",_charge_day_all!B1808)</f>
        <v/>
      </c>
      <c r="C1809" s="9" t="str">
        <f>IF(_charge_day_all!C1808="","",_charge_day_all!C1808)</f>
        <v/>
      </c>
      <c r="D1809" s="6" t="str">
        <f>IF(_charge_day_all!D1808="","",_charge_day_all!D1808)</f>
        <v/>
      </c>
      <c r="E1809" s="2" t="str">
        <f>IF(_charge_day_all!E1808="","",_charge_day_all!E1808)</f>
        <v/>
      </c>
      <c r="F1809" s="2" t="str">
        <f>IF(_charge_day_all!F1808="","",_charge_day_all!F1808)</f>
        <v/>
      </c>
      <c r="G1809" s="2" t="str">
        <f>IF(_charge_day_all!G1808="","",_charge_day_all!G1808)</f>
        <v/>
      </c>
      <c r="H1809" s="2" t="str">
        <f>IF(_charge_day_all!H1808="","",_charge_day_all!H1808)</f>
        <v/>
      </c>
      <c r="I1809" s="2" t="str">
        <f>IF(_charge_day_all!I1808="","",_charge_day_all!I1808)</f>
        <v/>
      </c>
      <c r="J1809" s="12" t="str">
        <f t="shared" ref="J1809:L1809" si="193">IF(ISNUMBER(F1809),SUM(F1809:F1814),"")</f>
        <v/>
      </c>
      <c r="K1809" s="12" t="str">
        <f t="shared" si="193"/>
        <v/>
      </c>
      <c r="L1809" s="12" t="str">
        <f t="shared" si="193"/>
        <v/>
      </c>
    </row>
    <row r="1810" spans="1:12" ht="15" thickBot="1" x14ac:dyDescent="0.25">
      <c r="A1810" s="7"/>
      <c r="B1810" s="7"/>
      <c r="C1810" s="10"/>
      <c r="D1810" s="7"/>
      <c r="E1810" s="2" t="str">
        <f>IF(_charge_day_all!E1809="","",_charge_day_all!E1809)</f>
        <v/>
      </c>
      <c r="F1810" s="2" t="str">
        <f>IF(_charge_day_all!F1809="","",_charge_day_all!F1809)</f>
        <v/>
      </c>
      <c r="G1810" s="2" t="str">
        <f>IF(_charge_day_all!G1809="","",_charge_day_all!G1809)</f>
        <v/>
      </c>
      <c r="H1810" s="2" t="str">
        <f>IF(_charge_day_all!H1809="","",_charge_day_all!H1809)</f>
        <v/>
      </c>
      <c r="I1810" s="2" t="str">
        <f>IF(_charge_day_all!I1809="","",_charge_day_all!I1809)</f>
        <v/>
      </c>
      <c r="J1810" s="13"/>
      <c r="K1810" s="13"/>
      <c r="L1810" s="13"/>
    </row>
    <row r="1811" spans="1:12" ht="15" thickBot="1" x14ac:dyDescent="0.25">
      <c r="A1811" s="7"/>
      <c r="B1811" s="7"/>
      <c r="C1811" s="10"/>
      <c r="D1811" s="7"/>
      <c r="E1811" s="2" t="str">
        <f>IF(_charge_day_all!E1810="","",_charge_day_all!E1810)</f>
        <v/>
      </c>
      <c r="F1811" s="2" t="str">
        <f>IF(_charge_day_all!F1810="","",_charge_day_all!F1810)</f>
        <v/>
      </c>
      <c r="G1811" s="2" t="str">
        <f>IF(_charge_day_all!G1810="","",_charge_day_all!G1810)</f>
        <v/>
      </c>
      <c r="H1811" s="2" t="str">
        <f>IF(_charge_day_all!H1810="","",_charge_day_all!H1810)</f>
        <v/>
      </c>
      <c r="I1811" s="2" t="str">
        <f>IF(_charge_day_all!I1810="","",_charge_day_all!I1810)</f>
        <v/>
      </c>
      <c r="J1811" s="13"/>
      <c r="K1811" s="13"/>
      <c r="L1811" s="13"/>
    </row>
    <row r="1812" spans="1:12" ht="15" thickBot="1" x14ac:dyDescent="0.25">
      <c r="A1812" s="7"/>
      <c r="B1812" s="7"/>
      <c r="C1812" s="10"/>
      <c r="D1812" s="7"/>
      <c r="E1812" s="2" t="str">
        <f>IF(_charge_day_all!E1811="","",_charge_day_all!E1811)</f>
        <v/>
      </c>
      <c r="F1812" s="2" t="str">
        <f>IF(_charge_day_all!F1811="","",_charge_day_all!F1811)</f>
        <v/>
      </c>
      <c r="G1812" s="2" t="str">
        <f>IF(_charge_day_all!G1811="","",_charge_day_all!G1811)</f>
        <v/>
      </c>
      <c r="H1812" s="2" t="str">
        <f>IF(_charge_day_all!H1811="","",_charge_day_all!H1811)</f>
        <v/>
      </c>
      <c r="I1812" s="2" t="str">
        <f>IF(_charge_day_all!I1811="","",_charge_day_all!I1811)</f>
        <v/>
      </c>
      <c r="J1812" s="13"/>
      <c r="K1812" s="13"/>
      <c r="L1812" s="13"/>
    </row>
    <row r="1813" spans="1:12" ht="15" thickBot="1" x14ac:dyDescent="0.25">
      <c r="A1813" s="7"/>
      <c r="B1813" s="7"/>
      <c r="C1813" s="10"/>
      <c r="D1813" s="7"/>
      <c r="E1813" s="2" t="str">
        <f>IF(_charge_day_all!E1812="","",_charge_day_all!E1812)</f>
        <v/>
      </c>
      <c r="F1813" s="2" t="str">
        <f>IF(_charge_day_all!F1812="","",_charge_day_all!F1812)</f>
        <v/>
      </c>
      <c r="G1813" s="2" t="str">
        <f>IF(_charge_day_all!G1812="","",_charge_day_all!G1812)</f>
        <v/>
      </c>
      <c r="H1813" s="2" t="str">
        <f>IF(_charge_day_all!H1812="","",_charge_day_all!H1812)</f>
        <v/>
      </c>
      <c r="I1813" s="2" t="str">
        <f>IF(_charge_day_all!I1812="","",_charge_day_all!I1812)</f>
        <v/>
      </c>
      <c r="J1813" s="13"/>
      <c r="K1813" s="13"/>
      <c r="L1813" s="13"/>
    </row>
    <row r="1814" spans="1:12" ht="15" thickBot="1" x14ac:dyDescent="0.25">
      <c r="A1814" s="8"/>
      <c r="B1814" s="8"/>
      <c r="C1814" s="11"/>
      <c r="D1814" s="8"/>
      <c r="E1814" s="2" t="str">
        <f>IF(_charge_day_all!E1813="","",_charge_day_all!E1813)</f>
        <v/>
      </c>
      <c r="F1814" s="2" t="str">
        <f>IF(_charge_day_all!F1813="","",_charge_day_all!F1813)</f>
        <v/>
      </c>
      <c r="G1814" s="2" t="str">
        <f>IF(_charge_day_all!G1813="","",_charge_day_all!G1813)</f>
        <v/>
      </c>
      <c r="H1814" s="2" t="str">
        <f>IF(_charge_day_all!H1813="","",_charge_day_all!H1813)</f>
        <v/>
      </c>
      <c r="I1814" s="2" t="str">
        <f>IF(_charge_day_all!I1813="","",_charge_day_all!I1813)</f>
        <v/>
      </c>
      <c r="J1814" s="14"/>
      <c r="K1814" s="14"/>
      <c r="L1814" s="14"/>
    </row>
    <row r="1815" spans="1:12" ht="15" thickBot="1" x14ac:dyDescent="0.25">
      <c r="A1815" s="6" t="str">
        <f>IF(_charge_day_all!A1814="","",_charge_day_all!A1814)</f>
        <v/>
      </c>
      <c r="B1815" s="6" t="str">
        <f>IF(_charge_day_all!B1814="","",_charge_day_all!B1814)</f>
        <v/>
      </c>
      <c r="C1815" s="9" t="str">
        <f>IF(_charge_day_all!C1814="","",_charge_day_all!C1814)</f>
        <v/>
      </c>
      <c r="D1815" s="6" t="str">
        <f>IF(_charge_day_all!D1814="","",_charge_day_all!D1814)</f>
        <v/>
      </c>
      <c r="E1815" s="2" t="str">
        <f>IF(_charge_day_all!E1814="","",_charge_day_all!E1814)</f>
        <v/>
      </c>
      <c r="F1815" s="2" t="str">
        <f>IF(_charge_day_all!F1814="","",_charge_day_all!F1814)</f>
        <v/>
      </c>
      <c r="G1815" s="2" t="str">
        <f>IF(_charge_day_all!G1814="","",_charge_day_all!G1814)</f>
        <v/>
      </c>
      <c r="H1815" s="2" t="str">
        <f>IF(_charge_day_all!H1814="","",_charge_day_all!H1814)</f>
        <v/>
      </c>
      <c r="I1815" s="2" t="str">
        <f>IF(_charge_day_all!I1814="","",_charge_day_all!I1814)</f>
        <v/>
      </c>
      <c r="J1815" s="12" t="str">
        <f t="shared" ref="J1815:L1815" si="194">IF(ISNUMBER(F1815),SUM(F1815:F1820),"")</f>
        <v/>
      </c>
      <c r="K1815" s="12" t="str">
        <f t="shared" si="194"/>
        <v/>
      </c>
      <c r="L1815" s="12" t="str">
        <f t="shared" si="194"/>
        <v/>
      </c>
    </row>
    <row r="1816" spans="1:12" ht="15" thickBot="1" x14ac:dyDescent="0.25">
      <c r="A1816" s="7"/>
      <c r="B1816" s="7"/>
      <c r="C1816" s="10"/>
      <c r="D1816" s="7"/>
      <c r="E1816" s="2" t="str">
        <f>IF(_charge_day_all!E1815="","",_charge_day_all!E1815)</f>
        <v/>
      </c>
      <c r="F1816" s="2" t="str">
        <f>IF(_charge_day_all!F1815="","",_charge_day_all!F1815)</f>
        <v/>
      </c>
      <c r="G1816" s="2" t="str">
        <f>IF(_charge_day_all!G1815="","",_charge_day_all!G1815)</f>
        <v/>
      </c>
      <c r="H1816" s="2" t="str">
        <f>IF(_charge_day_all!H1815="","",_charge_day_all!H1815)</f>
        <v/>
      </c>
      <c r="I1816" s="2" t="str">
        <f>IF(_charge_day_all!I1815="","",_charge_day_all!I1815)</f>
        <v/>
      </c>
      <c r="J1816" s="13"/>
      <c r="K1816" s="13"/>
      <c r="L1816" s="13"/>
    </row>
    <row r="1817" spans="1:12" ht="15" thickBot="1" x14ac:dyDescent="0.25">
      <c r="A1817" s="7"/>
      <c r="B1817" s="7"/>
      <c r="C1817" s="10"/>
      <c r="D1817" s="7"/>
      <c r="E1817" s="2" t="str">
        <f>IF(_charge_day_all!E1816="","",_charge_day_all!E1816)</f>
        <v/>
      </c>
      <c r="F1817" s="2" t="str">
        <f>IF(_charge_day_all!F1816="","",_charge_day_all!F1816)</f>
        <v/>
      </c>
      <c r="G1817" s="2" t="str">
        <f>IF(_charge_day_all!G1816="","",_charge_day_all!G1816)</f>
        <v/>
      </c>
      <c r="H1817" s="2" t="str">
        <f>IF(_charge_day_all!H1816="","",_charge_day_all!H1816)</f>
        <v/>
      </c>
      <c r="I1817" s="2" t="str">
        <f>IF(_charge_day_all!I1816="","",_charge_day_all!I1816)</f>
        <v/>
      </c>
      <c r="J1817" s="13"/>
      <c r="K1817" s="13"/>
      <c r="L1817" s="13"/>
    </row>
    <row r="1818" spans="1:12" ht="15" thickBot="1" x14ac:dyDescent="0.25">
      <c r="A1818" s="7"/>
      <c r="B1818" s="7"/>
      <c r="C1818" s="10"/>
      <c r="D1818" s="7"/>
      <c r="E1818" s="2" t="str">
        <f>IF(_charge_day_all!E1817="","",_charge_day_all!E1817)</f>
        <v/>
      </c>
      <c r="F1818" s="2" t="str">
        <f>IF(_charge_day_all!F1817="","",_charge_day_all!F1817)</f>
        <v/>
      </c>
      <c r="G1818" s="2" t="str">
        <f>IF(_charge_day_all!G1817="","",_charge_day_all!G1817)</f>
        <v/>
      </c>
      <c r="H1818" s="2" t="str">
        <f>IF(_charge_day_all!H1817="","",_charge_day_all!H1817)</f>
        <v/>
      </c>
      <c r="I1818" s="2" t="str">
        <f>IF(_charge_day_all!I1817="","",_charge_day_all!I1817)</f>
        <v/>
      </c>
      <c r="J1818" s="13"/>
      <c r="K1818" s="13"/>
      <c r="L1818" s="13"/>
    </row>
    <row r="1819" spans="1:12" ht="15" thickBot="1" x14ac:dyDescent="0.25">
      <c r="A1819" s="7"/>
      <c r="B1819" s="7"/>
      <c r="C1819" s="10"/>
      <c r="D1819" s="7"/>
      <c r="E1819" s="2" t="str">
        <f>IF(_charge_day_all!E1818="","",_charge_day_all!E1818)</f>
        <v/>
      </c>
      <c r="F1819" s="2" t="str">
        <f>IF(_charge_day_all!F1818="","",_charge_day_all!F1818)</f>
        <v/>
      </c>
      <c r="G1819" s="2" t="str">
        <f>IF(_charge_day_all!G1818="","",_charge_day_all!G1818)</f>
        <v/>
      </c>
      <c r="H1819" s="2" t="str">
        <f>IF(_charge_day_all!H1818="","",_charge_day_all!H1818)</f>
        <v/>
      </c>
      <c r="I1819" s="2" t="str">
        <f>IF(_charge_day_all!I1818="","",_charge_day_all!I1818)</f>
        <v/>
      </c>
      <c r="J1819" s="13"/>
      <c r="K1819" s="13"/>
      <c r="L1819" s="13"/>
    </row>
    <row r="1820" spans="1:12" ht="15" thickBot="1" x14ac:dyDescent="0.25">
      <c r="A1820" s="8"/>
      <c r="B1820" s="8"/>
      <c r="C1820" s="11"/>
      <c r="D1820" s="8"/>
      <c r="E1820" s="2" t="str">
        <f>IF(_charge_day_all!E1819="","",_charge_day_all!E1819)</f>
        <v/>
      </c>
      <c r="F1820" s="2" t="str">
        <f>IF(_charge_day_all!F1819="","",_charge_day_all!F1819)</f>
        <v/>
      </c>
      <c r="G1820" s="2" t="str">
        <f>IF(_charge_day_all!G1819="","",_charge_day_all!G1819)</f>
        <v/>
      </c>
      <c r="H1820" s="2" t="str">
        <f>IF(_charge_day_all!H1819="","",_charge_day_all!H1819)</f>
        <v/>
      </c>
      <c r="I1820" s="2" t="str">
        <f>IF(_charge_day_all!I1819="","",_charge_day_all!I1819)</f>
        <v/>
      </c>
      <c r="J1820" s="14"/>
      <c r="K1820" s="14"/>
      <c r="L1820" s="14"/>
    </row>
    <row r="1821" spans="1:12" ht="15" thickBot="1" x14ac:dyDescent="0.25">
      <c r="A1821" s="6" t="str">
        <f>IF(_charge_day_all!A1820="","",_charge_day_all!A1820)</f>
        <v/>
      </c>
      <c r="B1821" s="6" t="str">
        <f>IF(_charge_day_all!B1820="","",_charge_day_all!B1820)</f>
        <v/>
      </c>
      <c r="C1821" s="9" t="str">
        <f>IF(_charge_day_all!C1820="","",_charge_day_all!C1820)</f>
        <v/>
      </c>
      <c r="D1821" s="6" t="str">
        <f>IF(_charge_day_all!D1820="","",_charge_day_all!D1820)</f>
        <v/>
      </c>
      <c r="E1821" s="2" t="str">
        <f>IF(_charge_day_all!E1820="","",_charge_day_all!E1820)</f>
        <v/>
      </c>
      <c r="F1821" s="2" t="str">
        <f>IF(_charge_day_all!F1820="","",_charge_day_all!F1820)</f>
        <v/>
      </c>
      <c r="G1821" s="2" t="str">
        <f>IF(_charge_day_all!G1820="","",_charge_day_all!G1820)</f>
        <v/>
      </c>
      <c r="H1821" s="2" t="str">
        <f>IF(_charge_day_all!H1820="","",_charge_day_all!H1820)</f>
        <v/>
      </c>
      <c r="I1821" s="2" t="str">
        <f>IF(_charge_day_all!I1820="","",_charge_day_all!I1820)</f>
        <v/>
      </c>
      <c r="J1821" s="12" t="str">
        <f t="shared" ref="J1821:L1821" si="195">IF(ISNUMBER(F1821),SUM(F1821:F1826),"")</f>
        <v/>
      </c>
      <c r="K1821" s="12" t="str">
        <f t="shared" si="195"/>
        <v/>
      </c>
      <c r="L1821" s="12" t="str">
        <f t="shared" si="195"/>
        <v/>
      </c>
    </row>
    <row r="1822" spans="1:12" ht="15" thickBot="1" x14ac:dyDescent="0.25">
      <c r="A1822" s="7"/>
      <c r="B1822" s="7"/>
      <c r="C1822" s="10"/>
      <c r="D1822" s="7"/>
      <c r="E1822" s="2" t="str">
        <f>IF(_charge_day_all!E1821="","",_charge_day_all!E1821)</f>
        <v/>
      </c>
      <c r="F1822" s="2" t="str">
        <f>IF(_charge_day_all!F1821="","",_charge_day_all!F1821)</f>
        <v/>
      </c>
      <c r="G1822" s="2" t="str">
        <f>IF(_charge_day_all!G1821="","",_charge_day_all!G1821)</f>
        <v/>
      </c>
      <c r="H1822" s="2" t="str">
        <f>IF(_charge_day_all!H1821="","",_charge_day_all!H1821)</f>
        <v/>
      </c>
      <c r="I1822" s="2" t="str">
        <f>IF(_charge_day_all!I1821="","",_charge_day_all!I1821)</f>
        <v/>
      </c>
      <c r="J1822" s="13"/>
      <c r="K1822" s="13"/>
      <c r="L1822" s="13"/>
    </row>
    <row r="1823" spans="1:12" ht="15" thickBot="1" x14ac:dyDescent="0.25">
      <c r="A1823" s="7"/>
      <c r="B1823" s="7"/>
      <c r="C1823" s="10"/>
      <c r="D1823" s="7"/>
      <c r="E1823" s="2" t="str">
        <f>IF(_charge_day_all!E1822="","",_charge_day_all!E1822)</f>
        <v/>
      </c>
      <c r="F1823" s="2" t="str">
        <f>IF(_charge_day_all!F1822="","",_charge_day_all!F1822)</f>
        <v/>
      </c>
      <c r="G1823" s="2" t="str">
        <f>IF(_charge_day_all!G1822="","",_charge_day_all!G1822)</f>
        <v/>
      </c>
      <c r="H1823" s="2" t="str">
        <f>IF(_charge_day_all!H1822="","",_charge_day_all!H1822)</f>
        <v/>
      </c>
      <c r="I1823" s="2" t="str">
        <f>IF(_charge_day_all!I1822="","",_charge_day_all!I1822)</f>
        <v/>
      </c>
      <c r="J1823" s="13"/>
      <c r="K1823" s="13"/>
      <c r="L1823" s="13"/>
    </row>
    <row r="1824" spans="1:12" ht="15" thickBot="1" x14ac:dyDescent="0.25">
      <c r="A1824" s="7"/>
      <c r="B1824" s="7"/>
      <c r="C1824" s="10"/>
      <c r="D1824" s="7"/>
      <c r="E1824" s="2" t="str">
        <f>IF(_charge_day_all!E1823="","",_charge_day_all!E1823)</f>
        <v/>
      </c>
      <c r="F1824" s="2" t="str">
        <f>IF(_charge_day_all!F1823="","",_charge_day_all!F1823)</f>
        <v/>
      </c>
      <c r="G1824" s="2" t="str">
        <f>IF(_charge_day_all!G1823="","",_charge_day_all!G1823)</f>
        <v/>
      </c>
      <c r="H1824" s="2" t="str">
        <f>IF(_charge_day_all!H1823="","",_charge_day_all!H1823)</f>
        <v/>
      </c>
      <c r="I1824" s="2" t="str">
        <f>IF(_charge_day_all!I1823="","",_charge_day_all!I1823)</f>
        <v/>
      </c>
      <c r="J1824" s="13"/>
      <c r="K1824" s="13"/>
      <c r="L1824" s="13"/>
    </row>
    <row r="1825" spans="1:12" ht="15" thickBot="1" x14ac:dyDescent="0.25">
      <c r="A1825" s="7"/>
      <c r="B1825" s="7"/>
      <c r="C1825" s="10"/>
      <c r="D1825" s="7"/>
      <c r="E1825" s="2" t="str">
        <f>IF(_charge_day_all!E1824="","",_charge_day_all!E1824)</f>
        <v/>
      </c>
      <c r="F1825" s="2" t="str">
        <f>IF(_charge_day_all!F1824="","",_charge_day_all!F1824)</f>
        <v/>
      </c>
      <c r="G1825" s="2" t="str">
        <f>IF(_charge_day_all!G1824="","",_charge_day_all!G1824)</f>
        <v/>
      </c>
      <c r="H1825" s="2" t="str">
        <f>IF(_charge_day_all!H1824="","",_charge_day_all!H1824)</f>
        <v/>
      </c>
      <c r="I1825" s="2" t="str">
        <f>IF(_charge_day_all!I1824="","",_charge_day_all!I1824)</f>
        <v/>
      </c>
      <c r="J1825" s="13"/>
      <c r="K1825" s="13"/>
      <c r="L1825" s="13"/>
    </row>
    <row r="1826" spans="1:12" ht="15" thickBot="1" x14ac:dyDescent="0.25">
      <c r="A1826" s="8"/>
      <c r="B1826" s="8"/>
      <c r="C1826" s="11"/>
      <c r="D1826" s="8"/>
      <c r="E1826" s="2" t="str">
        <f>IF(_charge_day_all!E1825="","",_charge_day_all!E1825)</f>
        <v/>
      </c>
      <c r="F1826" s="2" t="str">
        <f>IF(_charge_day_all!F1825="","",_charge_day_all!F1825)</f>
        <v/>
      </c>
      <c r="G1826" s="2" t="str">
        <f>IF(_charge_day_all!G1825="","",_charge_day_all!G1825)</f>
        <v/>
      </c>
      <c r="H1826" s="2" t="str">
        <f>IF(_charge_day_all!H1825="","",_charge_day_all!H1825)</f>
        <v/>
      </c>
      <c r="I1826" s="2" t="str">
        <f>IF(_charge_day_all!I1825="","",_charge_day_all!I1825)</f>
        <v/>
      </c>
      <c r="J1826" s="14"/>
      <c r="K1826" s="14"/>
      <c r="L1826" s="14"/>
    </row>
    <row r="1827" spans="1:12" ht="15" thickBot="1" x14ac:dyDescent="0.25">
      <c r="A1827" s="6" t="str">
        <f>IF(_charge_day_all!A1826="","",_charge_day_all!A1826)</f>
        <v/>
      </c>
      <c r="B1827" s="6" t="str">
        <f>IF(_charge_day_all!B1826="","",_charge_day_all!B1826)</f>
        <v/>
      </c>
      <c r="C1827" s="9" t="str">
        <f>IF(_charge_day_all!C1826="","",_charge_day_all!C1826)</f>
        <v/>
      </c>
      <c r="D1827" s="6" t="str">
        <f>IF(_charge_day_all!D1826="","",_charge_day_all!D1826)</f>
        <v/>
      </c>
      <c r="E1827" s="2" t="str">
        <f>IF(_charge_day_all!E1826="","",_charge_day_all!E1826)</f>
        <v/>
      </c>
      <c r="F1827" s="2" t="str">
        <f>IF(_charge_day_all!F1826="","",_charge_day_all!F1826)</f>
        <v/>
      </c>
      <c r="G1827" s="2" t="str">
        <f>IF(_charge_day_all!G1826="","",_charge_day_all!G1826)</f>
        <v/>
      </c>
      <c r="H1827" s="2" t="str">
        <f>IF(_charge_day_all!H1826="","",_charge_day_all!H1826)</f>
        <v/>
      </c>
      <c r="I1827" s="2" t="str">
        <f>IF(_charge_day_all!I1826="","",_charge_day_all!I1826)</f>
        <v/>
      </c>
      <c r="J1827" s="12" t="str">
        <f t="shared" ref="J1827:L1827" si="196">IF(ISNUMBER(F1827),SUM(F1827:F1832),"")</f>
        <v/>
      </c>
      <c r="K1827" s="12" t="str">
        <f t="shared" si="196"/>
        <v/>
      </c>
      <c r="L1827" s="12" t="str">
        <f t="shared" si="196"/>
        <v/>
      </c>
    </row>
    <row r="1828" spans="1:12" ht="15" thickBot="1" x14ac:dyDescent="0.25">
      <c r="A1828" s="7"/>
      <c r="B1828" s="7"/>
      <c r="C1828" s="10"/>
      <c r="D1828" s="7"/>
      <c r="E1828" s="2" t="str">
        <f>IF(_charge_day_all!E1827="","",_charge_day_all!E1827)</f>
        <v/>
      </c>
      <c r="F1828" s="2" t="str">
        <f>IF(_charge_day_all!F1827="","",_charge_day_all!F1827)</f>
        <v/>
      </c>
      <c r="G1828" s="2" t="str">
        <f>IF(_charge_day_all!G1827="","",_charge_day_all!G1827)</f>
        <v/>
      </c>
      <c r="H1828" s="2" t="str">
        <f>IF(_charge_day_all!H1827="","",_charge_day_all!H1827)</f>
        <v/>
      </c>
      <c r="I1828" s="2" t="str">
        <f>IF(_charge_day_all!I1827="","",_charge_day_all!I1827)</f>
        <v/>
      </c>
      <c r="J1828" s="13"/>
      <c r="K1828" s="13"/>
      <c r="L1828" s="13"/>
    </row>
    <row r="1829" spans="1:12" ht="15" thickBot="1" x14ac:dyDescent="0.25">
      <c r="A1829" s="7"/>
      <c r="B1829" s="7"/>
      <c r="C1829" s="10"/>
      <c r="D1829" s="7"/>
      <c r="E1829" s="2" t="str">
        <f>IF(_charge_day_all!E1828="","",_charge_day_all!E1828)</f>
        <v/>
      </c>
      <c r="F1829" s="2" t="str">
        <f>IF(_charge_day_all!F1828="","",_charge_day_all!F1828)</f>
        <v/>
      </c>
      <c r="G1829" s="2" t="str">
        <f>IF(_charge_day_all!G1828="","",_charge_day_all!G1828)</f>
        <v/>
      </c>
      <c r="H1829" s="2" t="str">
        <f>IF(_charge_day_all!H1828="","",_charge_day_all!H1828)</f>
        <v/>
      </c>
      <c r="I1829" s="2" t="str">
        <f>IF(_charge_day_all!I1828="","",_charge_day_all!I1828)</f>
        <v/>
      </c>
      <c r="J1829" s="13"/>
      <c r="K1829" s="13"/>
      <c r="L1829" s="13"/>
    </row>
    <row r="1830" spans="1:12" ht="15" thickBot="1" x14ac:dyDescent="0.25">
      <c r="A1830" s="7"/>
      <c r="B1830" s="7"/>
      <c r="C1830" s="10"/>
      <c r="D1830" s="7"/>
      <c r="E1830" s="2" t="str">
        <f>IF(_charge_day_all!E1829="","",_charge_day_all!E1829)</f>
        <v/>
      </c>
      <c r="F1830" s="2" t="str">
        <f>IF(_charge_day_all!F1829="","",_charge_day_all!F1829)</f>
        <v/>
      </c>
      <c r="G1830" s="2" t="str">
        <f>IF(_charge_day_all!G1829="","",_charge_day_all!G1829)</f>
        <v/>
      </c>
      <c r="H1830" s="2" t="str">
        <f>IF(_charge_day_all!H1829="","",_charge_day_all!H1829)</f>
        <v/>
      </c>
      <c r="I1830" s="2" t="str">
        <f>IF(_charge_day_all!I1829="","",_charge_day_all!I1829)</f>
        <v/>
      </c>
      <c r="J1830" s="13"/>
      <c r="K1830" s="13"/>
      <c r="L1830" s="13"/>
    </row>
    <row r="1831" spans="1:12" ht="15" thickBot="1" x14ac:dyDescent="0.25">
      <c r="A1831" s="7"/>
      <c r="B1831" s="7"/>
      <c r="C1831" s="10"/>
      <c r="D1831" s="7"/>
      <c r="E1831" s="2" t="str">
        <f>IF(_charge_day_all!E1830="","",_charge_day_all!E1830)</f>
        <v/>
      </c>
      <c r="F1831" s="2" t="str">
        <f>IF(_charge_day_all!F1830="","",_charge_day_all!F1830)</f>
        <v/>
      </c>
      <c r="G1831" s="2" t="str">
        <f>IF(_charge_day_all!G1830="","",_charge_day_all!G1830)</f>
        <v/>
      </c>
      <c r="H1831" s="2" t="str">
        <f>IF(_charge_day_all!H1830="","",_charge_day_all!H1830)</f>
        <v/>
      </c>
      <c r="I1831" s="2" t="str">
        <f>IF(_charge_day_all!I1830="","",_charge_day_all!I1830)</f>
        <v/>
      </c>
      <c r="J1831" s="13"/>
      <c r="K1831" s="13"/>
      <c r="L1831" s="13"/>
    </row>
    <row r="1832" spans="1:12" ht="15" thickBot="1" x14ac:dyDescent="0.25">
      <c r="A1832" s="8"/>
      <c r="B1832" s="8"/>
      <c r="C1832" s="11"/>
      <c r="D1832" s="8"/>
      <c r="E1832" s="2" t="str">
        <f>IF(_charge_day_all!E1831="","",_charge_day_all!E1831)</f>
        <v/>
      </c>
      <c r="F1832" s="2" t="str">
        <f>IF(_charge_day_all!F1831="","",_charge_day_all!F1831)</f>
        <v/>
      </c>
      <c r="G1832" s="2" t="str">
        <f>IF(_charge_day_all!G1831="","",_charge_day_all!G1831)</f>
        <v/>
      </c>
      <c r="H1832" s="2" t="str">
        <f>IF(_charge_day_all!H1831="","",_charge_day_all!H1831)</f>
        <v/>
      </c>
      <c r="I1832" s="2" t="str">
        <f>IF(_charge_day_all!I1831="","",_charge_day_all!I1831)</f>
        <v/>
      </c>
      <c r="J1832" s="14"/>
      <c r="K1832" s="14"/>
      <c r="L1832" s="14"/>
    </row>
    <row r="1833" spans="1:12" ht="15" thickBot="1" x14ac:dyDescent="0.25">
      <c r="A1833" s="6" t="str">
        <f>IF(_charge_day_all!A1832="","",_charge_day_all!A1832)</f>
        <v/>
      </c>
      <c r="B1833" s="6" t="str">
        <f>IF(_charge_day_all!B1832="","",_charge_day_all!B1832)</f>
        <v/>
      </c>
      <c r="C1833" s="9" t="str">
        <f>IF(_charge_day_all!C1832="","",_charge_day_all!C1832)</f>
        <v/>
      </c>
      <c r="D1833" s="6" t="str">
        <f>IF(_charge_day_all!D1832="","",_charge_day_all!D1832)</f>
        <v/>
      </c>
      <c r="E1833" s="2" t="str">
        <f>IF(_charge_day_all!E1832="","",_charge_day_all!E1832)</f>
        <v/>
      </c>
      <c r="F1833" s="2" t="str">
        <f>IF(_charge_day_all!F1832="","",_charge_day_all!F1832)</f>
        <v/>
      </c>
      <c r="G1833" s="2" t="str">
        <f>IF(_charge_day_all!G1832="","",_charge_day_all!G1832)</f>
        <v/>
      </c>
      <c r="H1833" s="2" t="str">
        <f>IF(_charge_day_all!H1832="","",_charge_day_all!H1832)</f>
        <v/>
      </c>
      <c r="I1833" s="2" t="str">
        <f>IF(_charge_day_all!I1832="","",_charge_day_all!I1832)</f>
        <v/>
      </c>
      <c r="J1833" s="12" t="str">
        <f t="shared" ref="J1833:L1833" si="197">IF(ISNUMBER(F1833),SUM(F1833:F1838),"")</f>
        <v/>
      </c>
      <c r="K1833" s="12" t="str">
        <f t="shared" si="197"/>
        <v/>
      </c>
      <c r="L1833" s="12" t="str">
        <f t="shared" si="197"/>
        <v/>
      </c>
    </row>
    <row r="1834" spans="1:12" ht="15" thickBot="1" x14ac:dyDescent="0.25">
      <c r="A1834" s="7"/>
      <c r="B1834" s="7"/>
      <c r="C1834" s="10"/>
      <c r="D1834" s="7"/>
      <c r="E1834" s="2" t="str">
        <f>IF(_charge_day_all!E1833="","",_charge_day_all!E1833)</f>
        <v/>
      </c>
      <c r="F1834" s="2" t="str">
        <f>IF(_charge_day_all!F1833="","",_charge_day_all!F1833)</f>
        <v/>
      </c>
      <c r="G1834" s="2" t="str">
        <f>IF(_charge_day_all!G1833="","",_charge_day_all!G1833)</f>
        <v/>
      </c>
      <c r="H1834" s="2" t="str">
        <f>IF(_charge_day_all!H1833="","",_charge_day_all!H1833)</f>
        <v/>
      </c>
      <c r="I1834" s="2" t="str">
        <f>IF(_charge_day_all!I1833="","",_charge_day_all!I1833)</f>
        <v/>
      </c>
      <c r="J1834" s="13"/>
      <c r="K1834" s="13"/>
      <c r="L1834" s="13"/>
    </row>
    <row r="1835" spans="1:12" ht="15" thickBot="1" x14ac:dyDescent="0.25">
      <c r="A1835" s="7"/>
      <c r="B1835" s="7"/>
      <c r="C1835" s="10"/>
      <c r="D1835" s="7"/>
      <c r="E1835" s="2" t="str">
        <f>IF(_charge_day_all!E1834="","",_charge_day_all!E1834)</f>
        <v/>
      </c>
      <c r="F1835" s="2" t="str">
        <f>IF(_charge_day_all!F1834="","",_charge_day_all!F1834)</f>
        <v/>
      </c>
      <c r="G1835" s="2" t="str">
        <f>IF(_charge_day_all!G1834="","",_charge_day_all!G1834)</f>
        <v/>
      </c>
      <c r="H1835" s="2" t="str">
        <f>IF(_charge_day_all!H1834="","",_charge_day_all!H1834)</f>
        <v/>
      </c>
      <c r="I1835" s="2" t="str">
        <f>IF(_charge_day_all!I1834="","",_charge_day_all!I1834)</f>
        <v/>
      </c>
      <c r="J1835" s="13"/>
      <c r="K1835" s="13"/>
      <c r="L1835" s="13"/>
    </row>
    <row r="1836" spans="1:12" ht="15" thickBot="1" x14ac:dyDescent="0.25">
      <c r="A1836" s="7"/>
      <c r="B1836" s="7"/>
      <c r="C1836" s="10"/>
      <c r="D1836" s="7"/>
      <c r="E1836" s="2" t="str">
        <f>IF(_charge_day_all!E1835="","",_charge_day_all!E1835)</f>
        <v/>
      </c>
      <c r="F1836" s="2" t="str">
        <f>IF(_charge_day_all!F1835="","",_charge_day_all!F1835)</f>
        <v/>
      </c>
      <c r="G1836" s="2" t="str">
        <f>IF(_charge_day_all!G1835="","",_charge_day_all!G1835)</f>
        <v/>
      </c>
      <c r="H1836" s="2" t="str">
        <f>IF(_charge_day_all!H1835="","",_charge_day_all!H1835)</f>
        <v/>
      </c>
      <c r="I1836" s="2" t="str">
        <f>IF(_charge_day_all!I1835="","",_charge_day_all!I1835)</f>
        <v/>
      </c>
      <c r="J1836" s="13"/>
      <c r="K1836" s="13"/>
      <c r="L1836" s="13"/>
    </row>
    <row r="1837" spans="1:12" ht="15" thickBot="1" x14ac:dyDescent="0.25">
      <c r="A1837" s="7"/>
      <c r="B1837" s="7"/>
      <c r="C1837" s="10"/>
      <c r="D1837" s="7"/>
      <c r="E1837" s="2" t="str">
        <f>IF(_charge_day_all!E1836="","",_charge_day_all!E1836)</f>
        <v/>
      </c>
      <c r="F1837" s="2" t="str">
        <f>IF(_charge_day_all!F1836="","",_charge_day_all!F1836)</f>
        <v/>
      </c>
      <c r="G1837" s="2" t="str">
        <f>IF(_charge_day_all!G1836="","",_charge_day_all!G1836)</f>
        <v/>
      </c>
      <c r="H1837" s="2" t="str">
        <f>IF(_charge_day_all!H1836="","",_charge_day_all!H1836)</f>
        <v/>
      </c>
      <c r="I1837" s="2" t="str">
        <f>IF(_charge_day_all!I1836="","",_charge_day_all!I1836)</f>
        <v/>
      </c>
      <c r="J1837" s="13"/>
      <c r="K1837" s="13"/>
      <c r="L1837" s="13"/>
    </row>
    <row r="1838" spans="1:12" ht="15" thickBot="1" x14ac:dyDescent="0.25">
      <c r="A1838" s="8"/>
      <c r="B1838" s="8"/>
      <c r="C1838" s="11"/>
      <c r="D1838" s="8"/>
      <c r="E1838" s="2" t="str">
        <f>IF(_charge_day_all!E1837="","",_charge_day_all!E1837)</f>
        <v/>
      </c>
      <c r="F1838" s="2" t="str">
        <f>IF(_charge_day_all!F1837="","",_charge_day_all!F1837)</f>
        <v/>
      </c>
      <c r="G1838" s="2" t="str">
        <f>IF(_charge_day_all!G1837="","",_charge_day_all!G1837)</f>
        <v/>
      </c>
      <c r="H1838" s="2" t="str">
        <f>IF(_charge_day_all!H1837="","",_charge_day_all!H1837)</f>
        <v/>
      </c>
      <c r="I1838" s="2" t="str">
        <f>IF(_charge_day_all!I1837="","",_charge_day_all!I1837)</f>
        <v/>
      </c>
      <c r="J1838" s="14"/>
      <c r="K1838" s="14"/>
      <c r="L1838" s="14"/>
    </row>
    <row r="1839" spans="1:12" ht="15" thickBot="1" x14ac:dyDescent="0.25">
      <c r="A1839" s="6" t="str">
        <f>IF(_charge_day_all!A1838="","",_charge_day_all!A1838)</f>
        <v/>
      </c>
      <c r="B1839" s="6" t="str">
        <f>IF(_charge_day_all!B1838="","",_charge_day_all!B1838)</f>
        <v/>
      </c>
      <c r="C1839" s="9" t="str">
        <f>IF(_charge_day_all!C1838="","",_charge_day_all!C1838)</f>
        <v/>
      </c>
      <c r="D1839" s="6" t="str">
        <f>IF(_charge_day_all!D1838="","",_charge_day_all!D1838)</f>
        <v/>
      </c>
      <c r="E1839" s="2" t="str">
        <f>IF(_charge_day_all!E1838="","",_charge_day_all!E1838)</f>
        <v/>
      </c>
      <c r="F1839" s="2" t="str">
        <f>IF(_charge_day_all!F1838="","",_charge_day_all!F1838)</f>
        <v/>
      </c>
      <c r="G1839" s="2" t="str">
        <f>IF(_charge_day_all!G1838="","",_charge_day_all!G1838)</f>
        <v/>
      </c>
      <c r="H1839" s="2" t="str">
        <f>IF(_charge_day_all!H1838="","",_charge_day_all!H1838)</f>
        <v/>
      </c>
      <c r="I1839" s="2" t="str">
        <f>IF(_charge_day_all!I1838="","",_charge_day_all!I1838)</f>
        <v/>
      </c>
      <c r="J1839" s="12" t="str">
        <f t="shared" ref="J1839:L1839" si="198">IF(ISNUMBER(F1839),SUM(F1839:F1844),"")</f>
        <v/>
      </c>
      <c r="K1839" s="12" t="str">
        <f t="shared" si="198"/>
        <v/>
      </c>
      <c r="L1839" s="12" t="str">
        <f t="shared" si="198"/>
        <v/>
      </c>
    </row>
    <row r="1840" spans="1:12" ht="15" thickBot="1" x14ac:dyDescent="0.25">
      <c r="A1840" s="7"/>
      <c r="B1840" s="7"/>
      <c r="C1840" s="10"/>
      <c r="D1840" s="7"/>
      <c r="E1840" s="2" t="str">
        <f>IF(_charge_day_all!E1839="","",_charge_day_all!E1839)</f>
        <v/>
      </c>
      <c r="F1840" s="2" t="str">
        <f>IF(_charge_day_all!F1839="","",_charge_day_all!F1839)</f>
        <v/>
      </c>
      <c r="G1840" s="2" t="str">
        <f>IF(_charge_day_all!G1839="","",_charge_day_all!G1839)</f>
        <v/>
      </c>
      <c r="H1840" s="2" t="str">
        <f>IF(_charge_day_all!H1839="","",_charge_day_all!H1839)</f>
        <v/>
      </c>
      <c r="I1840" s="2" t="str">
        <f>IF(_charge_day_all!I1839="","",_charge_day_all!I1839)</f>
        <v/>
      </c>
      <c r="J1840" s="13"/>
      <c r="K1840" s="13"/>
      <c r="L1840" s="13"/>
    </row>
    <row r="1841" spans="1:12" ht="15" thickBot="1" x14ac:dyDescent="0.25">
      <c r="A1841" s="7"/>
      <c r="B1841" s="7"/>
      <c r="C1841" s="10"/>
      <c r="D1841" s="7"/>
      <c r="E1841" s="2" t="str">
        <f>IF(_charge_day_all!E1840="","",_charge_day_all!E1840)</f>
        <v/>
      </c>
      <c r="F1841" s="2" t="str">
        <f>IF(_charge_day_all!F1840="","",_charge_day_all!F1840)</f>
        <v/>
      </c>
      <c r="G1841" s="2" t="str">
        <f>IF(_charge_day_all!G1840="","",_charge_day_all!G1840)</f>
        <v/>
      </c>
      <c r="H1841" s="2" t="str">
        <f>IF(_charge_day_all!H1840="","",_charge_day_all!H1840)</f>
        <v/>
      </c>
      <c r="I1841" s="2" t="str">
        <f>IF(_charge_day_all!I1840="","",_charge_day_all!I1840)</f>
        <v/>
      </c>
      <c r="J1841" s="13"/>
      <c r="K1841" s="13"/>
      <c r="L1841" s="13"/>
    </row>
    <row r="1842" spans="1:12" ht="15" thickBot="1" x14ac:dyDescent="0.25">
      <c r="A1842" s="7"/>
      <c r="B1842" s="7"/>
      <c r="C1842" s="10"/>
      <c r="D1842" s="7"/>
      <c r="E1842" s="2" t="str">
        <f>IF(_charge_day_all!E1841="","",_charge_day_all!E1841)</f>
        <v/>
      </c>
      <c r="F1842" s="2" t="str">
        <f>IF(_charge_day_all!F1841="","",_charge_day_all!F1841)</f>
        <v/>
      </c>
      <c r="G1842" s="2" t="str">
        <f>IF(_charge_day_all!G1841="","",_charge_day_all!G1841)</f>
        <v/>
      </c>
      <c r="H1842" s="2" t="str">
        <f>IF(_charge_day_all!H1841="","",_charge_day_all!H1841)</f>
        <v/>
      </c>
      <c r="I1842" s="2" t="str">
        <f>IF(_charge_day_all!I1841="","",_charge_day_all!I1841)</f>
        <v/>
      </c>
      <c r="J1842" s="13"/>
      <c r="K1842" s="13"/>
      <c r="L1842" s="13"/>
    </row>
    <row r="1843" spans="1:12" ht="15" thickBot="1" x14ac:dyDescent="0.25">
      <c r="A1843" s="7"/>
      <c r="B1843" s="7"/>
      <c r="C1843" s="10"/>
      <c r="D1843" s="7"/>
      <c r="E1843" s="2" t="str">
        <f>IF(_charge_day_all!E1842="","",_charge_day_all!E1842)</f>
        <v/>
      </c>
      <c r="F1843" s="2" t="str">
        <f>IF(_charge_day_all!F1842="","",_charge_day_all!F1842)</f>
        <v/>
      </c>
      <c r="G1843" s="2" t="str">
        <f>IF(_charge_day_all!G1842="","",_charge_day_all!G1842)</f>
        <v/>
      </c>
      <c r="H1843" s="2" t="str">
        <f>IF(_charge_day_all!H1842="","",_charge_day_all!H1842)</f>
        <v/>
      </c>
      <c r="I1843" s="2" t="str">
        <f>IF(_charge_day_all!I1842="","",_charge_day_all!I1842)</f>
        <v/>
      </c>
      <c r="J1843" s="13"/>
      <c r="K1843" s="13"/>
      <c r="L1843" s="13"/>
    </row>
    <row r="1844" spans="1:12" ht="15" thickBot="1" x14ac:dyDescent="0.25">
      <c r="A1844" s="8"/>
      <c r="B1844" s="8"/>
      <c r="C1844" s="11"/>
      <c r="D1844" s="8"/>
      <c r="E1844" s="2" t="str">
        <f>IF(_charge_day_all!E1843="","",_charge_day_all!E1843)</f>
        <v/>
      </c>
      <c r="F1844" s="2" t="str">
        <f>IF(_charge_day_all!F1843="","",_charge_day_all!F1843)</f>
        <v/>
      </c>
      <c r="G1844" s="2" t="str">
        <f>IF(_charge_day_all!G1843="","",_charge_day_all!G1843)</f>
        <v/>
      </c>
      <c r="H1844" s="2" t="str">
        <f>IF(_charge_day_all!H1843="","",_charge_day_all!H1843)</f>
        <v/>
      </c>
      <c r="I1844" s="2" t="str">
        <f>IF(_charge_day_all!I1843="","",_charge_day_all!I1843)</f>
        <v/>
      </c>
      <c r="J1844" s="14"/>
      <c r="K1844" s="14"/>
      <c r="L1844" s="14"/>
    </row>
    <row r="1845" spans="1:12" ht="15" thickBot="1" x14ac:dyDescent="0.25">
      <c r="A1845" s="6" t="str">
        <f>IF(_charge_day_all!A1844="","",_charge_day_all!A1844)</f>
        <v/>
      </c>
      <c r="B1845" s="6" t="str">
        <f>IF(_charge_day_all!B1844="","",_charge_day_all!B1844)</f>
        <v/>
      </c>
      <c r="C1845" s="9" t="str">
        <f>IF(_charge_day_all!C1844="","",_charge_day_all!C1844)</f>
        <v/>
      </c>
      <c r="D1845" s="6" t="str">
        <f>IF(_charge_day_all!D1844="","",_charge_day_all!D1844)</f>
        <v/>
      </c>
      <c r="E1845" s="2" t="str">
        <f>IF(_charge_day_all!E1844="","",_charge_day_all!E1844)</f>
        <v/>
      </c>
      <c r="F1845" s="2" t="str">
        <f>IF(_charge_day_all!F1844="","",_charge_day_all!F1844)</f>
        <v/>
      </c>
      <c r="G1845" s="2" t="str">
        <f>IF(_charge_day_all!G1844="","",_charge_day_all!G1844)</f>
        <v/>
      </c>
      <c r="H1845" s="2" t="str">
        <f>IF(_charge_day_all!H1844="","",_charge_day_all!H1844)</f>
        <v/>
      </c>
      <c r="I1845" s="2" t="str">
        <f>IF(_charge_day_all!I1844="","",_charge_day_all!I1844)</f>
        <v/>
      </c>
      <c r="J1845" s="12" t="str">
        <f t="shared" ref="J1845:L1845" si="199">IF(ISNUMBER(F1845),SUM(F1845:F1850),"")</f>
        <v/>
      </c>
      <c r="K1845" s="12" t="str">
        <f t="shared" si="199"/>
        <v/>
      </c>
      <c r="L1845" s="12" t="str">
        <f t="shared" si="199"/>
        <v/>
      </c>
    </row>
    <row r="1846" spans="1:12" ht="15" thickBot="1" x14ac:dyDescent="0.25">
      <c r="A1846" s="7"/>
      <c r="B1846" s="7"/>
      <c r="C1846" s="10"/>
      <c r="D1846" s="7"/>
      <c r="E1846" s="2" t="str">
        <f>IF(_charge_day_all!E1845="","",_charge_day_all!E1845)</f>
        <v/>
      </c>
      <c r="F1846" s="2" t="str">
        <f>IF(_charge_day_all!F1845="","",_charge_day_all!F1845)</f>
        <v/>
      </c>
      <c r="G1846" s="2" t="str">
        <f>IF(_charge_day_all!G1845="","",_charge_day_all!G1845)</f>
        <v/>
      </c>
      <c r="H1846" s="2" t="str">
        <f>IF(_charge_day_all!H1845="","",_charge_day_all!H1845)</f>
        <v/>
      </c>
      <c r="I1846" s="2" t="str">
        <f>IF(_charge_day_all!I1845="","",_charge_day_all!I1845)</f>
        <v/>
      </c>
      <c r="J1846" s="13"/>
      <c r="K1846" s="13"/>
      <c r="L1846" s="13"/>
    </row>
    <row r="1847" spans="1:12" ht="15" thickBot="1" x14ac:dyDescent="0.25">
      <c r="A1847" s="7"/>
      <c r="B1847" s="7"/>
      <c r="C1847" s="10"/>
      <c r="D1847" s="7"/>
      <c r="E1847" s="2" t="str">
        <f>IF(_charge_day_all!E1846="","",_charge_day_all!E1846)</f>
        <v/>
      </c>
      <c r="F1847" s="2" t="str">
        <f>IF(_charge_day_all!F1846="","",_charge_day_all!F1846)</f>
        <v/>
      </c>
      <c r="G1847" s="2" t="str">
        <f>IF(_charge_day_all!G1846="","",_charge_day_all!G1846)</f>
        <v/>
      </c>
      <c r="H1847" s="2" t="str">
        <f>IF(_charge_day_all!H1846="","",_charge_day_all!H1846)</f>
        <v/>
      </c>
      <c r="I1847" s="2" t="str">
        <f>IF(_charge_day_all!I1846="","",_charge_day_all!I1846)</f>
        <v/>
      </c>
      <c r="J1847" s="13"/>
      <c r="K1847" s="13"/>
      <c r="L1847" s="13"/>
    </row>
    <row r="1848" spans="1:12" ht="15" thickBot="1" x14ac:dyDescent="0.25">
      <c r="A1848" s="7"/>
      <c r="B1848" s="7"/>
      <c r="C1848" s="10"/>
      <c r="D1848" s="7"/>
      <c r="E1848" s="2" t="str">
        <f>IF(_charge_day_all!E1847="","",_charge_day_all!E1847)</f>
        <v/>
      </c>
      <c r="F1848" s="2" t="str">
        <f>IF(_charge_day_all!F1847="","",_charge_day_all!F1847)</f>
        <v/>
      </c>
      <c r="G1848" s="2" t="str">
        <f>IF(_charge_day_all!G1847="","",_charge_day_all!G1847)</f>
        <v/>
      </c>
      <c r="H1848" s="2" t="str">
        <f>IF(_charge_day_all!H1847="","",_charge_day_all!H1847)</f>
        <v/>
      </c>
      <c r="I1848" s="2" t="str">
        <f>IF(_charge_day_all!I1847="","",_charge_day_all!I1847)</f>
        <v/>
      </c>
      <c r="J1848" s="13"/>
      <c r="K1848" s="13"/>
      <c r="L1848" s="13"/>
    </row>
    <row r="1849" spans="1:12" ht="15" thickBot="1" x14ac:dyDescent="0.25">
      <c r="A1849" s="7"/>
      <c r="B1849" s="7"/>
      <c r="C1849" s="10"/>
      <c r="D1849" s="7"/>
      <c r="E1849" s="2" t="str">
        <f>IF(_charge_day_all!E1848="","",_charge_day_all!E1848)</f>
        <v/>
      </c>
      <c r="F1849" s="2" t="str">
        <f>IF(_charge_day_all!F1848="","",_charge_day_all!F1848)</f>
        <v/>
      </c>
      <c r="G1849" s="2" t="str">
        <f>IF(_charge_day_all!G1848="","",_charge_day_all!G1848)</f>
        <v/>
      </c>
      <c r="H1849" s="2" t="str">
        <f>IF(_charge_day_all!H1848="","",_charge_day_all!H1848)</f>
        <v/>
      </c>
      <c r="I1849" s="2" t="str">
        <f>IF(_charge_day_all!I1848="","",_charge_day_all!I1848)</f>
        <v/>
      </c>
      <c r="J1849" s="13"/>
      <c r="K1849" s="13"/>
      <c r="L1849" s="13"/>
    </row>
    <row r="1850" spans="1:12" ht="15" thickBot="1" x14ac:dyDescent="0.25">
      <c r="A1850" s="8"/>
      <c r="B1850" s="8"/>
      <c r="C1850" s="11"/>
      <c r="D1850" s="8"/>
      <c r="E1850" s="2" t="str">
        <f>IF(_charge_day_all!E1849="","",_charge_day_all!E1849)</f>
        <v/>
      </c>
      <c r="F1850" s="2" t="str">
        <f>IF(_charge_day_all!F1849="","",_charge_day_all!F1849)</f>
        <v/>
      </c>
      <c r="G1850" s="2" t="str">
        <f>IF(_charge_day_all!G1849="","",_charge_day_all!G1849)</f>
        <v/>
      </c>
      <c r="H1850" s="2" t="str">
        <f>IF(_charge_day_all!H1849="","",_charge_day_all!H1849)</f>
        <v/>
      </c>
      <c r="I1850" s="2" t="str">
        <f>IF(_charge_day_all!I1849="","",_charge_day_all!I1849)</f>
        <v/>
      </c>
      <c r="J1850" s="14"/>
      <c r="K1850" s="14"/>
      <c r="L1850" s="14"/>
    </row>
    <row r="1851" spans="1:12" ht="15" thickBot="1" x14ac:dyDescent="0.25">
      <c r="A1851" s="6" t="str">
        <f>IF(_charge_day_all!A1850="","",_charge_day_all!A1850)</f>
        <v/>
      </c>
      <c r="B1851" s="6" t="str">
        <f>IF(_charge_day_all!B1850="","",_charge_day_all!B1850)</f>
        <v/>
      </c>
      <c r="C1851" s="9" t="str">
        <f>IF(_charge_day_all!C1850="","",_charge_day_all!C1850)</f>
        <v/>
      </c>
      <c r="D1851" s="6" t="str">
        <f>IF(_charge_day_all!D1850="","",_charge_day_all!D1850)</f>
        <v/>
      </c>
      <c r="E1851" s="2" t="str">
        <f>IF(_charge_day_all!E1850="","",_charge_day_all!E1850)</f>
        <v/>
      </c>
      <c r="F1851" s="2" t="str">
        <f>IF(_charge_day_all!F1850="","",_charge_day_all!F1850)</f>
        <v/>
      </c>
      <c r="G1851" s="2" t="str">
        <f>IF(_charge_day_all!G1850="","",_charge_day_all!G1850)</f>
        <v/>
      </c>
      <c r="H1851" s="2" t="str">
        <f>IF(_charge_day_all!H1850="","",_charge_day_all!H1850)</f>
        <v/>
      </c>
      <c r="I1851" s="2" t="str">
        <f>IF(_charge_day_all!I1850="","",_charge_day_all!I1850)</f>
        <v/>
      </c>
      <c r="J1851" s="12" t="str">
        <f t="shared" ref="J1851:L1851" si="200">IF(ISNUMBER(F1851),SUM(F1851:F1856),"")</f>
        <v/>
      </c>
      <c r="K1851" s="12" t="str">
        <f t="shared" si="200"/>
        <v/>
      </c>
      <c r="L1851" s="12" t="str">
        <f t="shared" si="200"/>
        <v/>
      </c>
    </row>
    <row r="1852" spans="1:12" ht="15" thickBot="1" x14ac:dyDescent="0.25">
      <c r="A1852" s="7"/>
      <c r="B1852" s="7"/>
      <c r="C1852" s="10"/>
      <c r="D1852" s="7"/>
      <c r="E1852" s="2" t="str">
        <f>IF(_charge_day_all!E1851="","",_charge_day_all!E1851)</f>
        <v/>
      </c>
      <c r="F1852" s="2" t="str">
        <f>IF(_charge_day_all!F1851="","",_charge_day_all!F1851)</f>
        <v/>
      </c>
      <c r="G1852" s="2" t="str">
        <f>IF(_charge_day_all!G1851="","",_charge_day_all!G1851)</f>
        <v/>
      </c>
      <c r="H1852" s="2" t="str">
        <f>IF(_charge_day_all!H1851="","",_charge_day_all!H1851)</f>
        <v/>
      </c>
      <c r="I1852" s="2" t="str">
        <f>IF(_charge_day_all!I1851="","",_charge_day_all!I1851)</f>
        <v/>
      </c>
      <c r="J1852" s="13"/>
      <c r="K1852" s="13"/>
      <c r="L1852" s="13"/>
    </row>
    <row r="1853" spans="1:12" ht="15" thickBot="1" x14ac:dyDescent="0.25">
      <c r="A1853" s="7"/>
      <c r="B1853" s="7"/>
      <c r="C1853" s="10"/>
      <c r="D1853" s="7"/>
      <c r="E1853" s="2" t="str">
        <f>IF(_charge_day_all!E1852="","",_charge_day_all!E1852)</f>
        <v/>
      </c>
      <c r="F1853" s="2" t="str">
        <f>IF(_charge_day_all!F1852="","",_charge_day_all!F1852)</f>
        <v/>
      </c>
      <c r="G1853" s="2" t="str">
        <f>IF(_charge_day_all!G1852="","",_charge_day_all!G1852)</f>
        <v/>
      </c>
      <c r="H1853" s="2" t="str">
        <f>IF(_charge_day_all!H1852="","",_charge_day_all!H1852)</f>
        <v/>
      </c>
      <c r="I1853" s="2" t="str">
        <f>IF(_charge_day_all!I1852="","",_charge_day_all!I1852)</f>
        <v/>
      </c>
      <c r="J1853" s="13"/>
      <c r="K1853" s="13"/>
      <c r="L1853" s="13"/>
    </row>
    <row r="1854" spans="1:12" ht="15" thickBot="1" x14ac:dyDescent="0.25">
      <c r="A1854" s="7"/>
      <c r="B1854" s="7"/>
      <c r="C1854" s="10"/>
      <c r="D1854" s="7"/>
      <c r="E1854" s="2" t="str">
        <f>IF(_charge_day_all!E1853="","",_charge_day_all!E1853)</f>
        <v/>
      </c>
      <c r="F1854" s="2" t="str">
        <f>IF(_charge_day_all!F1853="","",_charge_day_all!F1853)</f>
        <v/>
      </c>
      <c r="G1854" s="2" t="str">
        <f>IF(_charge_day_all!G1853="","",_charge_day_all!G1853)</f>
        <v/>
      </c>
      <c r="H1854" s="2" t="str">
        <f>IF(_charge_day_all!H1853="","",_charge_day_all!H1853)</f>
        <v/>
      </c>
      <c r="I1854" s="2" t="str">
        <f>IF(_charge_day_all!I1853="","",_charge_day_all!I1853)</f>
        <v/>
      </c>
      <c r="J1854" s="13"/>
      <c r="K1854" s="13"/>
      <c r="L1854" s="13"/>
    </row>
    <row r="1855" spans="1:12" ht="15" thickBot="1" x14ac:dyDescent="0.25">
      <c r="A1855" s="7"/>
      <c r="B1855" s="7"/>
      <c r="C1855" s="10"/>
      <c r="D1855" s="7"/>
      <c r="E1855" s="2" t="str">
        <f>IF(_charge_day_all!E1854="","",_charge_day_all!E1854)</f>
        <v/>
      </c>
      <c r="F1855" s="2" t="str">
        <f>IF(_charge_day_all!F1854="","",_charge_day_all!F1854)</f>
        <v/>
      </c>
      <c r="G1855" s="2" t="str">
        <f>IF(_charge_day_all!G1854="","",_charge_day_all!G1854)</f>
        <v/>
      </c>
      <c r="H1855" s="2" t="str">
        <f>IF(_charge_day_all!H1854="","",_charge_day_all!H1854)</f>
        <v/>
      </c>
      <c r="I1855" s="2" t="str">
        <f>IF(_charge_day_all!I1854="","",_charge_day_all!I1854)</f>
        <v/>
      </c>
      <c r="J1855" s="13"/>
      <c r="K1855" s="13"/>
      <c r="L1855" s="13"/>
    </row>
    <row r="1856" spans="1:12" ht="15" thickBot="1" x14ac:dyDescent="0.25">
      <c r="A1856" s="8"/>
      <c r="B1856" s="8"/>
      <c r="C1856" s="11"/>
      <c r="D1856" s="8"/>
      <c r="E1856" s="2" t="str">
        <f>IF(_charge_day_all!E1855="","",_charge_day_all!E1855)</f>
        <v/>
      </c>
      <c r="F1856" s="2" t="str">
        <f>IF(_charge_day_all!F1855="","",_charge_day_all!F1855)</f>
        <v/>
      </c>
      <c r="G1856" s="2" t="str">
        <f>IF(_charge_day_all!G1855="","",_charge_day_all!G1855)</f>
        <v/>
      </c>
      <c r="H1856" s="2" t="str">
        <f>IF(_charge_day_all!H1855="","",_charge_day_all!H1855)</f>
        <v/>
      </c>
      <c r="I1856" s="2" t="str">
        <f>IF(_charge_day_all!I1855="","",_charge_day_all!I1855)</f>
        <v/>
      </c>
      <c r="J1856" s="14"/>
      <c r="K1856" s="14"/>
      <c r="L1856" s="14"/>
    </row>
    <row r="1857" spans="1:12" ht="15" thickBot="1" x14ac:dyDescent="0.25">
      <c r="A1857" s="6" t="str">
        <f>IF(_charge_day_all!A1856="","",_charge_day_all!A1856)</f>
        <v/>
      </c>
      <c r="B1857" s="6" t="str">
        <f>IF(_charge_day_all!B1856="","",_charge_day_all!B1856)</f>
        <v/>
      </c>
      <c r="C1857" s="9" t="str">
        <f>IF(_charge_day_all!C1856="","",_charge_day_all!C1856)</f>
        <v/>
      </c>
      <c r="D1857" s="6" t="str">
        <f>IF(_charge_day_all!D1856="","",_charge_day_all!D1856)</f>
        <v/>
      </c>
      <c r="E1857" s="2" t="str">
        <f>IF(_charge_day_all!E1856="","",_charge_day_all!E1856)</f>
        <v/>
      </c>
      <c r="F1857" s="2" t="str">
        <f>IF(_charge_day_all!F1856="","",_charge_day_all!F1856)</f>
        <v/>
      </c>
      <c r="G1857" s="2" t="str">
        <f>IF(_charge_day_all!G1856="","",_charge_day_all!G1856)</f>
        <v/>
      </c>
      <c r="H1857" s="2" t="str">
        <f>IF(_charge_day_all!H1856="","",_charge_day_all!H1856)</f>
        <v/>
      </c>
      <c r="I1857" s="2" t="str">
        <f>IF(_charge_day_all!I1856="","",_charge_day_all!I1856)</f>
        <v/>
      </c>
      <c r="J1857" s="12" t="str">
        <f t="shared" ref="J1857:L1857" si="201">IF(ISNUMBER(F1857),SUM(F1857:F1862),"")</f>
        <v/>
      </c>
      <c r="K1857" s="12" t="str">
        <f t="shared" si="201"/>
        <v/>
      </c>
      <c r="L1857" s="12" t="str">
        <f t="shared" si="201"/>
        <v/>
      </c>
    </row>
    <row r="1858" spans="1:12" ht="15" thickBot="1" x14ac:dyDescent="0.25">
      <c r="A1858" s="7"/>
      <c r="B1858" s="7"/>
      <c r="C1858" s="10"/>
      <c r="D1858" s="7"/>
      <c r="E1858" s="2" t="str">
        <f>IF(_charge_day_all!E1857="","",_charge_day_all!E1857)</f>
        <v/>
      </c>
      <c r="F1858" s="2" t="str">
        <f>IF(_charge_day_all!F1857="","",_charge_day_all!F1857)</f>
        <v/>
      </c>
      <c r="G1858" s="2" t="str">
        <f>IF(_charge_day_all!G1857="","",_charge_day_all!G1857)</f>
        <v/>
      </c>
      <c r="H1858" s="2" t="str">
        <f>IF(_charge_day_all!H1857="","",_charge_day_all!H1857)</f>
        <v/>
      </c>
      <c r="I1858" s="2" t="str">
        <f>IF(_charge_day_all!I1857="","",_charge_day_all!I1857)</f>
        <v/>
      </c>
      <c r="J1858" s="13"/>
      <c r="K1858" s="13"/>
      <c r="L1858" s="13"/>
    </row>
    <row r="1859" spans="1:12" ht="15" thickBot="1" x14ac:dyDescent="0.25">
      <c r="A1859" s="7"/>
      <c r="B1859" s="7"/>
      <c r="C1859" s="10"/>
      <c r="D1859" s="7"/>
      <c r="E1859" s="2" t="str">
        <f>IF(_charge_day_all!E1858="","",_charge_day_all!E1858)</f>
        <v/>
      </c>
      <c r="F1859" s="2" t="str">
        <f>IF(_charge_day_all!F1858="","",_charge_day_all!F1858)</f>
        <v/>
      </c>
      <c r="G1859" s="2" t="str">
        <f>IF(_charge_day_all!G1858="","",_charge_day_all!G1858)</f>
        <v/>
      </c>
      <c r="H1859" s="2" t="str">
        <f>IF(_charge_day_all!H1858="","",_charge_day_all!H1858)</f>
        <v/>
      </c>
      <c r="I1859" s="2" t="str">
        <f>IF(_charge_day_all!I1858="","",_charge_day_all!I1858)</f>
        <v/>
      </c>
      <c r="J1859" s="13"/>
      <c r="K1859" s="13"/>
      <c r="L1859" s="13"/>
    </row>
    <row r="1860" spans="1:12" ht="15" thickBot="1" x14ac:dyDescent="0.25">
      <c r="A1860" s="7"/>
      <c r="B1860" s="7"/>
      <c r="C1860" s="10"/>
      <c r="D1860" s="7"/>
      <c r="E1860" s="2" t="str">
        <f>IF(_charge_day_all!E1859="","",_charge_day_all!E1859)</f>
        <v/>
      </c>
      <c r="F1860" s="2" t="str">
        <f>IF(_charge_day_all!F1859="","",_charge_day_all!F1859)</f>
        <v/>
      </c>
      <c r="G1860" s="2" t="str">
        <f>IF(_charge_day_all!G1859="","",_charge_day_all!G1859)</f>
        <v/>
      </c>
      <c r="H1860" s="2" t="str">
        <f>IF(_charge_day_all!H1859="","",_charge_day_all!H1859)</f>
        <v/>
      </c>
      <c r="I1860" s="2" t="str">
        <f>IF(_charge_day_all!I1859="","",_charge_day_all!I1859)</f>
        <v/>
      </c>
      <c r="J1860" s="13"/>
      <c r="K1860" s="13"/>
      <c r="L1860" s="13"/>
    </row>
    <row r="1861" spans="1:12" ht="15" thickBot="1" x14ac:dyDescent="0.25">
      <c r="A1861" s="7"/>
      <c r="B1861" s="7"/>
      <c r="C1861" s="10"/>
      <c r="D1861" s="7"/>
      <c r="E1861" s="2" t="str">
        <f>IF(_charge_day_all!E1860="","",_charge_day_all!E1860)</f>
        <v/>
      </c>
      <c r="F1861" s="2" t="str">
        <f>IF(_charge_day_all!F1860="","",_charge_day_all!F1860)</f>
        <v/>
      </c>
      <c r="G1861" s="2" t="str">
        <f>IF(_charge_day_all!G1860="","",_charge_day_all!G1860)</f>
        <v/>
      </c>
      <c r="H1861" s="2" t="str">
        <f>IF(_charge_day_all!H1860="","",_charge_day_all!H1860)</f>
        <v/>
      </c>
      <c r="I1861" s="2" t="str">
        <f>IF(_charge_day_all!I1860="","",_charge_day_all!I1860)</f>
        <v/>
      </c>
      <c r="J1861" s="13"/>
      <c r="K1861" s="13"/>
      <c r="L1861" s="13"/>
    </row>
    <row r="1862" spans="1:12" ht="15" thickBot="1" x14ac:dyDescent="0.25">
      <c r="A1862" s="8"/>
      <c r="B1862" s="8"/>
      <c r="C1862" s="11"/>
      <c r="D1862" s="8"/>
      <c r="E1862" s="2" t="str">
        <f>IF(_charge_day_all!E1861="","",_charge_day_all!E1861)</f>
        <v/>
      </c>
      <c r="F1862" s="2" t="str">
        <f>IF(_charge_day_all!F1861="","",_charge_day_all!F1861)</f>
        <v/>
      </c>
      <c r="G1862" s="2" t="str">
        <f>IF(_charge_day_all!G1861="","",_charge_day_all!G1861)</f>
        <v/>
      </c>
      <c r="H1862" s="2" t="str">
        <f>IF(_charge_day_all!H1861="","",_charge_day_all!H1861)</f>
        <v/>
      </c>
      <c r="I1862" s="2" t="str">
        <f>IF(_charge_day_all!I1861="","",_charge_day_all!I1861)</f>
        <v/>
      </c>
      <c r="J1862" s="14"/>
      <c r="K1862" s="14"/>
      <c r="L1862" s="14"/>
    </row>
    <row r="1863" spans="1:12" ht="15" thickBot="1" x14ac:dyDescent="0.25">
      <c r="A1863" s="6" t="str">
        <f>IF(_charge_day_all!A1862="","",_charge_day_all!A1862)</f>
        <v/>
      </c>
      <c r="B1863" s="6" t="str">
        <f>IF(_charge_day_all!B1862="","",_charge_day_all!B1862)</f>
        <v/>
      </c>
      <c r="C1863" s="9" t="str">
        <f>IF(_charge_day_all!C1862="","",_charge_day_all!C1862)</f>
        <v/>
      </c>
      <c r="D1863" s="6" t="str">
        <f>IF(_charge_day_all!D1862="","",_charge_day_all!D1862)</f>
        <v/>
      </c>
      <c r="E1863" s="2" t="str">
        <f>IF(_charge_day_all!E1862="","",_charge_day_all!E1862)</f>
        <v/>
      </c>
      <c r="F1863" s="2" t="str">
        <f>IF(_charge_day_all!F1862="","",_charge_day_all!F1862)</f>
        <v/>
      </c>
      <c r="G1863" s="2" t="str">
        <f>IF(_charge_day_all!G1862="","",_charge_day_all!G1862)</f>
        <v/>
      </c>
      <c r="H1863" s="2" t="str">
        <f>IF(_charge_day_all!H1862="","",_charge_day_all!H1862)</f>
        <v/>
      </c>
      <c r="I1863" s="2" t="str">
        <f>IF(_charge_day_all!I1862="","",_charge_day_all!I1862)</f>
        <v/>
      </c>
      <c r="J1863" s="12" t="str">
        <f t="shared" ref="J1863:L1863" si="202">IF(ISNUMBER(F1863),SUM(F1863:F1868),"")</f>
        <v/>
      </c>
      <c r="K1863" s="12" t="str">
        <f t="shared" si="202"/>
        <v/>
      </c>
      <c r="L1863" s="12" t="str">
        <f t="shared" si="202"/>
        <v/>
      </c>
    </row>
    <row r="1864" spans="1:12" ht="15" thickBot="1" x14ac:dyDescent="0.25">
      <c r="A1864" s="7"/>
      <c r="B1864" s="7"/>
      <c r="C1864" s="10"/>
      <c r="D1864" s="7"/>
      <c r="E1864" s="2" t="str">
        <f>IF(_charge_day_all!E1863="","",_charge_day_all!E1863)</f>
        <v/>
      </c>
      <c r="F1864" s="2" t="str">
        <f>IF(_charge_day_all!F1863="","",_charge_day_all!F1863)</f>
        <v/>
      </c>
      <c r="G1864" s="2" t="str">
        <f>IF(_charge_day_all!G1863="","",_charge_day_all!G1863)</f>
        <v/>
      </c>
      <c r="H1864" s="2" t="str">
        <f>IF(_charge_day_all!H1863="","",_charge_day_all!H1863)</f>
        <v/>
      </c>
      <c r="I1864" s="2" t="str">
        <f>IF(_charge_day_all!I1863="","",_charge_day_all!I1863)</f>
        <v/>
      </c>
      <c r="J1864" s="13"/>
      <c r="K1864" s="13"/>
      <c r="L1864" s="13"/>
    </row>
    <row r="1865" spans="1:12" ht="15" thickBot="1" x14ac:dyDescent="0.25">
      <c r="A1865" s="7"/>
      <c r="B1865" s="7"/>
      <c r="C1865" s="10"/>
      <c r="D1865" s="7"/>
      <c r="E1865" s="2" t="str">
        <f>IF(_charge_day_all!E1864="","",_charge_day_all!E1864)</f>
        <v/>
      </c>
      <c r="F1865" s="2" t="str">
        <f>IF(_charge_day_all!F1864="","",_charge_day_all!F1864)</f>
        <v/>
      </c>
      <c r="G1865" s="2" t="str">
        <f>IF(_charge_day_all!G1864="","",_charge_day_all!G1864)</f>
        <v/>
      </c>
      <c r="H1865" s="2" t="str">
        <f>IF(_charge_day_all!H1864="","",_charge_day_all!H1864)</f>
        <v/>
      </c>
      <c r="I1865" s="2" t="str">
        <f>IF(_charge_day_all!I1864="","",_charge_day_all!I1864)</f>
        <v/>
      </c>
      <c r="J1865" s="13"/>
      <c r="K1865" s="13"/>
      <c r="L1865" s="13"/>
    </row>
    <row r="1866" spans="1:12" ht="15" thickBot="1" x14ac:dyDescent="0.25">
      <c r="A1866" s="7"/>
      <c r="B1866" s="7"/>
      <c r="C1866" s="10"/>
      <c r="D1866" s="7"/>
      <c r="E1866" s="2" t="str">
        <f>IF(_charge_day_all!E1865="","",_charge_day_all!E1865)</f>
        <v/>
      </c>
      <c r="F1866" s="2" t="str">
        <f>IF(_charge_day_all!F1865="","",_charge_day_all!F1865)</f>
        <v/>
      </c>
      <c r="G1866" s="2" t="str">
        <f>IF(_charge_day_all!G1865="","",_charge_day_all!G1865)</f>
        <v/>
      </c>
      <c r="H1866" s="2" t="str">
        <f>IF(_charge_day_all!H1865="","",_charge_day_all!H1865)</f>
        <v/>
      </c>
      <c r="I1866" s="2" t="str">
        <f>IF(_charge_day_all!I1865="","",_charge_day_all!I1865)</f>
        <v/>
      </c>
      <c r="J1866" s="13"/>
      <c r="K1866" s="13"/>
      <c r="L1866" s="13"/>
    </row>
    <row r="1867" spans="1:12" ht="15" thickBot="1" x14ac:dyDescent="0.25">
      <c r="A1867" s="7"/>
      <c r="B1867" s="7"/>
      <c r="C1867" s="10"/>
      <c r="D1867" s="7"/>
      <c r="E1867" s="2" t="str">
        <f>IF(_charge_day_all!E1866="","",_charge_day_all!E1866)</f>
        <v/>
      </c>
      <c r="F1867" s="2" t="str">
        <f>IF(_charge_day_all!F1866="","",_charge_day_all!F1866)</f>
        <v/>
      </c>
      <c r="G1867" s="2" t="str">
        <f>IF(_charge_day_all!G1866="","",_charge_day_all!G1866)</f>
        <v/>
      </c>
      <c r="H1867" s="2" t="str">
        <f>IF(_charge_day_all!H1866="","",_charge_day_all!H1866)</f>
        <v/>
      </c>
      <c r="I1867" s="2" t="str">
        <f>IF(_charge_day_all!I1866="","",_charge_day_all!I1866)</f>
        <v/>
      </c>
      <c r="J1867" s="13"/>
      <c r="K1867" s="13"/>
      <c r="L1867" s="13"/>
    </row>
    <row r="1868" spans="1:12" ht="15" thickBot="1" x14ac:dyDescent="0.25">
      <c r="A1868" s="8"/>
      <c r="B1868" s="8"/>
      <c r="C1868" s="11"/>
      <c r="D1868" s="8"/>
      <c r="E1868" s="2" t="str">
        <f>IF(_charge_day_all!E1867="","",_charge_day_all!E1867)</f>
        <v/>
      </c>
      <c r="F1868" s="2" t="str">
        <f>IF(_charge_day_all!F1867="","",_charge_day_all!F1867)</f>
        <v/>
      </c>
      <c r="G1868" s="2" t="str">
        <f>IF(_charge_day_all!G1867="","",_charge_day_all!G1867)</f>
        <v/>
      </c>
      <c r="H1868" s="2" t="str">
        <f>IF(_charge_day_all!H1867="","",_charge_day_all!H1867)</f>
        <v/>
      </c>
      <c r="I1868" s="2" t="str">
        <f>IF(_charge_day_all!I1867="","",_charge_day_all!I1867)</f>
        <v/>
      </c>
      <c r="J1868" s="14"/>
      <c r="K1868" s="14"/>
      <c r="L1868" s="14"/>
    </row>
    <row r="1869" spans="1:12" ht="15" thickBot="1" x14ac:dyDescent="0.25">
      <c r="A1869" s="6" t="str">
        <f>IF(_charge_day_all!A1868="","",_charge_day_all!A1868)</f>
        <v/>
      </c>
      <c r="B1869" s="6" t="str">
        <f>IF(_charge_day_all!B1868="","",_charge_day_all!B1868)</f>
        <v/>
      </c>
      <c r="C1869" s="9" t="str">
        <f>IF(_charge_day_all!C1868="","",_charge_day_all!C1868)</f>
        <v/>
      </c>
      <c r="D1869" s="6" t="str">
        <f>IF(_charge_day_all!D1868="","",_charge_day_all!D1868)</f>
        <v/>
      </c>
      <c r="E1869" s="2" t="str">
        <f>IF(_charge_day_all!E1868="","",_charge_day_all!E1868)</f>
        <v/>
      </c>
      <c r="F1869" s="2" t="str">
        <f>IF(_charge_day_all!F1868="","",_charge_day_all!F1868)</f>
        <v/>
      </c>
      <c r="G1869" s="2" t="str">
        <f>IF(_charge_day_all!G1868="","",_charge_day_all!G1868)</f>
        <v/>
      </c>
      <c r="H1869" s="2" t="str">
        <f>IF(_charge_day_all!H1868="","",_charge_day_all!H1868)</f>
        <v/>
      </c>
      <c r="I1869" s="2" t="str">
        <f>IF(_charge_day_all!I1868="","",_charge_day_all!I1868)</f>
        <v/>
      </c>
      <c r="J1869" s="12" t="str">
        <f t="shared" ref="J1869:L1869" si="203">IF(ISNUMBER(F1869),SUM(F1869:F1874),"")</f>
        <v/>
      </c>
      <c r="K1869" s="12" t="str">
        <f t="shared" si="203"/>
        <v/>
      </c>
      <c r="L1869" s="12" t="str">
        <f t="shared" si="203"/>
        <v/>
      </c>
    </row>
    <row r="1870" spans="1:12" ht="15" thickBot="1" x14ac:dyDescent="0.25">
      <c r="A1870" s="7"/>
      <c r="B1870" s="7"/>
      <c r="C1870" s="10"/>
      <c r="D1870" s="7"/>
      <c r="E1870" s="2" t="str">
        <f>IF(_charge_day_all!E1869="","",_charge_day_all!E1869)</f>
        <v/>
      </c>
      <c r="F1870" s="2" t="str">
        <f>IF(_charge_day_all!F1869="","",_charge_day_all!F1869)</f>
        <v/>
      </c>
      <c r="G1870" s="2" t="str">
        <f>IF(_charge_day_all!G1869="","",_charge_day_all!G1869)</f>
        <v/>
      </c>
      <c r="H1870" s="2" t="str">
        <f>IF(_charge_day_all!H1869="","",_charge_day_all!H1869)</f>
        <v/>
      </c>
      <c r="I1870" s="2" t="str">
        <f>IF(_charge_day_all!I1869="","",_charge_day_all!I1869)</f>
        <v/>
      </c>
      <c r="J1870" s="13"/>
      <c r="K1870" s="13"/>
      <c r="L1870" s="13"/>
    </row>
    <row r="1871" spans="1:12" ht="15" thickBot="1" x14ac:dyDescent="0.25">
      <c r="A1871" s="7"/>
      <c r="B1871" s="7"/>
      <c r="C1871" s="10"/>
      <c r="D1871" s="7"/>
      <c r="E1871" s="2" t="str">
        <f>IF(_charge_day_all!E1870="","",_charge_day_all!E1870)</f>
        <v/>
      </c>
      <c r="F1871" s="2" t="str">
        <f>IF(_charge_day_all!F1870="","",_charge_day_all!F1870)</f>
        <v/>
      </c>
      <c r="G1871" s="2" t="str">
        <f>IF(_charge_day_all!G1870="","",_charge_day_all!G1870)</f>
        <v/>
      </c>
      <c r="H1871" s="2" t="str">
        <f>IF(_charge_day_all!H1870="","",_charge_day_all!H1870)</f>
        <v/>
      </c>
      <c r="I1871" s="2" t="str">
        <f>IF(_charge_day_all!I1870="","",_charge_day_all!I1870)</f>
        <v/>
      </c>
      <c r="J1871" s="13"/>
      <c r="K1871" s="13"/>
      <c r="L1871" s="13"/>
    </row>
    <row r="1872" spans="1:12" ht="15" thickBot="1" x14ac:dyDescent="0.25">
      <c r="A1872" s="7"/>
      <c r="B1872" s="7"/>
      <c r="C1872" s="10"/>
      <c r="D1872" s="7"/>
      <c r="E1872" s="2" t="str">
        <f>IF(_charge_day_all!E1871="","",_charge_day_all!E1871)</f>
        <v/>
      </c>
      <c r="F1872" s="2" t="str">
        <f>IF(_charge_day_all!F1871="","",_charge_day_all!F1871)</f>
        <v/>
      </c>
      <c r="G1872" s="2" t="str">
        <f>IF(_charge_day_all!G1871="","",_charge_day_all!G1871)</f>
        <v/>
      </c>
      <c r="H1872" s="2" t="str">
        <f>IF(_charge_day_all!H1871="","",_charge_day_all!H1871)</f>
        <v/>
      </c>
      <c r="I1872" s="2" t="str">
        <f>IF(_charge_day_all!I1871="","",_charge_day_all!I1871)</f>
        <v/>
      </c>
      <c r="J1872" s="13"/>
      <c r="K1872" s="13"/>
      <c r="L1872" s="13"/>
    </row>
    <row r="1873" spans="1:12" ht="15" thickBot="1" x14ac:dyDescent="0.25">
      <c r="A1873" s="7"/>
      <c r="B1873" s="7"/>
      <c r="C1873" s="10"/>
      <c r="D1873" s="7"/>
      <c r="E1873" s="2" t="str">
        <f>IF(_charge_day_all!E1872="","",_charge_day_all!E1872)</f>
        <v/>
      </c>
      <c r="F1873" s="2" t="str">
        <f>IF(_charge_day_all!F1872="","",_charge_day_all!F1872)</f>
        <v/>
      </c>
      <c r="G1873" s="2" t="str">
        <f>IF(_charge_day_all!G1872="","",_charge_day_all!G1872)</f>
        <v/>
      </c>
      <c r="H1873" s="2" t="str">
        <f>IF(_charge_day_all!H1872="","",_charge_day_all!H1872)</f>
        <v/>
      </c>
      <c r="I1873" s="2" t="str">
        <f>IF(_charge_day_all!I1872="","",_charge_day_all!I1872)</f>
        <v/>
      </c>
      <c r="J1873" s="13"/>
      <c r="K1873" s="13"/>
      <c r="L1873" s="13"/>
    </row>
    <row r="1874" spans="1:12" ht="15" thickBot="1" x14ac:dyDescent="0.25">
      <c r="A1874" s="8"/>
      <c r="B1874" s="8"/>
      <c r="C1874" s="11"/>
      <c r="D1874" s="8"/>
      <c r="E1874" s="2" t="str">
        <f>IF(_charge_day_all!E1873="","",_charge_day_all!E1873)</f>
        <v/>
      </c>
      <c r="F1874" s="2" t="str">
        <f>IF(_charge_day_all!F1873="","",_charge_day_all!F1873)</f>
        <v/>
      </c>
      <c r="G1874" s="2" t="str">
        <f>IF(_charge_day_all!G1873="","",_charge_day_all!G1873)</f>
        <v/>
      </c>
      <c r="H1874" s="2" t="str">
        <f>IF(_charge_day_all!H1873="","",_charge_day_all!H1873)</f>
        <v/>
      </c>
      <c r="I1874" s="2" t="str">
        <f>IF(_charge_day_all!I1873="","",_charge_day_all!I1873)</f>
        <v/>
      </c>
      <c r="J1874" s="14"/>
      <c r="K1874" s="14"/>
      <c r="L1874" s="14"/>
    </row>
    <row r="1875" spans="1:12" ht="15" thickBot="1" x14ac:dyDescent="0.25">
      <c r="A1875" s="6" t="str">
        <f>IF(_charge_day_all!A1874="","",_charge_day_all!A1874)</f>
        <v/>
      </c>
      <c r="B1875" s="6" t="str">
        <f>IF(_charge_day_all!B1874="","",_charge_day_all!B1874)</f>
        <v/>
      </c>
      <c r="C1875" s="9" t="str">
        <f>IF(_charge_day_all!C1874="","",_charge_day_all!C1874)</f>
        <v/>
      </c>
      <c r="D1875" s="6" t="str">
        <f>IF(_charge_day_all!D1874="","",_charge_day_all!D1874)</f>
        <v/>
      </c>
      <c r="E1875" s="2" t="str">
        <f>IF(_charge_day_all!E1874="","",_charge_day_all!E1874)</f>
        <v/>
      </c>
      <c r="F1875" s="2" t="str">
        <f>IF(_charge_day_all!F1874="","",_charge_day_all!F1874)</f>
        <v/>
      </c>
      <c r="G1875" s="2" t="str">
        <f>IF(_charge_day_all!G1874="","",_charge_day_all!G1874)</f>
        <v/>
      </c>
      <c r="H1875" s="2" t="str">
        <f>IF(_charge_day_all!H1874="","",_charge_day_all!H1874)</f>
        <v/>
      </c>
      <c r="I1875" s="2" t="str">
        <f>IF(_charge_day_all!I1874="","",_charge_day_all!I1874)</f>
        <v/>
      </c>
      <c r="J1875" s="12" t="str">
        <f t="shared" ref="J1875:L1875" si="204">IF(ISNUMBER(F1875),SUM(F1875:F1880),"")</f>
        <v/>
      </c>
      <c r="K1875" s="12" t="str">
        <f t="shared" si="204"/>
        <v/>
      </c>
      <c r="L1875" s="12" t="str">
        <f t="shared" si="204"/>
        <v/>
      </c>
    </row>
    <row r="1876" spans="1:12" ht="15" thickBot="1" x14ac:dyDescent="0.25">
      <c r="A1876" s="7"/>
      <c r="B1876" s="7"/>
      <c r="C1876" s="10"/>
      <c r="D1876" s="7"/>
      <c r="E1876" s="2" t="str">
        <f>IF(_charge_day_all!E1875="","",_charge_day_all!E1875)</f>
        <v/>
      </c>
      <c r="F1876" s="2" t="str">
        <f>IF(_charge_day_all!F1875="","",_charge_day_all!F1875)</f>
        <v/>
      </c>
      <c r="G1876" s="2" t="str">
        <f>IF(_charge_day_all!G1875="","",_charge_day_all!G1875)</f>
        <v/>
      </c>
      <c r="H1876" s="2" t="str">
        <f>IF(_charge_day_all!H1875="","",_charge_day_all!H1875)</f>
        <v/>
      </c>
      <c r="I1876" s="2" t="str">
        <f>IF(_charge_day_all!I1875="","",_charge_day_all!I1875)</f>
        <v/>
      </c>
      <c r="J1876" s="13"/>
      <c r="K1876" s="13"/>
      <c r="L1876" s="13"/>
    </row>
    <row r="1877" spans="1:12" ht="15" thickBot="1" x14ac:dyDescent="0.25">
      <c r="A1877" s="7"/>
      <c r="B1877" s="7"/>
      <c r="C1877" s="10"/>
      <c r="D1877" s="7"/>
      <c r="E1877" s="2" t="str">
        <f>IF(_charge_day_all!E1876="","",_charge_day_all!E1876)</f>
        <v/>
      </c>
      <c r="F1877" s="2" t="str">
        <f>IF(_charge_day_all!F1876="","",_charge_day_all!F1876)</f>
        <v/>
      </c>
      <c r="G1877" s="2" t="str">
        <f>IF(_charge_day_all!G1876="","",_charge_day_all!G1876)</f>
        <v/>
      </c>
      <c r="H1877" s="2" t="str">
        <f>IF(_charge_day_all!H1876="","",_charge_day_all!H1876)</f>
        <v/>
      </c>
      <c r="I1877" s="2" t="str">
        <f>IF(_charge_day_all!I1876="","",_charge_day_all!I1876)</f>
        <v/>
      </c>
      <c r="J1877" s="13"/>
      <c r="K1877" s="13"/>
      <c r="L1877" s="13"/>
    </row>
    <row r="1878" spans="1:12" ht="15" thickBot="1" x14ac:dyDescent="0.25">
      <c r="A1878" s="7"/>
      <c r="B1878" s="7"/>
      <c r="C1878" s="10"/>
      <c r="D1878" s="7"/>
      <c r="E1878" s="2" t="str">
        <f>IF(_charge_day_all!E1877="","",_charge_day_all!E1877)</f>
        <v/>
      </c>
      <c r="F1878" s="2" t="str">
        <f>IF(_charge_day_all!F1877="","",_charge_day_all!F1877)</f>
        <v/>
      </c>
      <c r="G1878" s="2" t="str">
        <f>IF(_charge_day_all!G1877="","",_charge_day_all!G1877)</f>
        <v/>
      </c>
      <c r="H1878" s="2" t="str">
        <f>IF(_charge_day_all!H1877="","",_charge_day_all!H1877)</f>
        <v/>
      </c>
      <c r="I1878" s="2" t="str">
        <f>IF(_charge_day_all!I1877="","",_charge_day_all!I1877)</f>
        <v/>
      </c>
      <c r="J1878" s="13"/>
      <c r="K1878" s="13"/>
      <c r="L1878" s="13"/>
    </row>
    <row r="1879" spans="1:12" ht="15" thickBot="1" x14ac:dyDescent="0.25">
      <c r="A1879" s="7"/>
      <c r="B1879" s="7"/>
      <c r="C1879" s="10"/>
      <c r="D1879" s="7"/>
      <c r="E1879" s="2" t="str">
        <f>IF(_charge_day_all!E1878="","",_charge_day_all!E1878)</f>
        <v/>
      </c>
      <c r="F1879" s="2" t="str">
        <f>IF(_charge_day_all!F1878="","",_charge_day_all!F1878)</f>
        <v/>
      </c>
      <c r="G1879" s="2" t="str">
        <f>IF(_charge_day_all!G1878="","",_charge_day_all!G1878)</f>
        <v/>
      </c>
      <c r="H1879" s="2" t="str">
        <f>IF(_charge_day_all!H1878="","",_charge_day_all!H1878)</f>
        <v/>
      </c>
      <c r="I1879" s="2" t="str">
        <f>IF(_charge_day_all!I1878="","",_charge_day_all!I1878)</f>
        <v/>
      </c>
      <c r="J1879" s="13"/>
      <c r="K1879" s="13"/>
      <c r="L1879" s="13"/>
    </row>
    <row r="1880" spans="1:12" ht="15" thickBot="1" x14ac:dyDescent="0.25">
      <c r="A1880" s="8"/>
      <c r="B1880" s="8"/>
      <c r="C1880" s="11"/>
      <c r="D1880" s="8"/>
      <c r="E1880" s="2" t="str">
        <f>IF(_charge_day_all!E1879="","",_charge_day_all!E1879)</f>
        <v/>
      </c>
      <c r="F1880" s="2" t="str">
        <f>IF(_charge_day_all!F1879="","",_charge_day_all!F1879)</f>
        <v/>
      </c>
      <c r="G1880" s="2" t="str">
        <f>IF(_charge_day_all!G1879="","",_charge_day_all!G1879)</f>
        <v/>
      </c>
      <c r="H1880" s="2" t="str">
        <f>IF(_charge_day_all!H1879="","",_charge_day_all!H1879)</f>
        <v/>
      </c>
      <c r="I1880" s="2" t="str">
        <f>IF(_charge_day_all!I1879="","",_charge_day_all!I1879)</f>
        <v/>
      </c>
      <c r="J1880" s="14"/>
      <c r="K1880" s="14"/>
      <c r="L1880" s="14"/>
    </row>
    <row r="1881" spans="1:12" ht="15" thickBot="1" x14ac:dyDescent="0.25">
      <c r="A1881" s="6" t="str">
        <f>IF(_charge_day_all!A1880="","",_charge_day_all!A1880)</f>
        <v/>
      </c>
      <c r="B1881" s="6" t="str">
        <f>IF(_charge_day_all!B1880="","",_charge_day_all!B1880)</f>
        <v/>
      </c>
      <c r="C1881" s="9" t="str">
        <f>IF(_charge_day_all!C1880="","",_charge_day_all!C1880)</f>
        <v/>
      </c>
      <c r="D1881" s="6" t="str">
        <f>IF(_charge_day_all!D1880="","",_charge_day_all!D1880)</f>
        <v/>
      </c>
      <c r="E1881" s="2" t="str">
        <f>IF(_charge_day_all!E1880="","",_charge_day_all!E1880)</f>
        <v/>
      </c>
      <c r="F1881" s="2" t="str">
        <f>IF(_charge_day_all!F1880="","",_charge_day_all!F1880)</f>
        <v/>
      </c>
      <c r="G1881" s="2" t="str">
        <f>IF(_charge_day_all!G1880="","",_charge_day_all!G1880)</f>
        <v/>
      </c>
      <c r="H1881" s="2" t="str">
        <f>IF(_charge_day_all!H1880="","",_charge_day_all!H1880)</f>
        <v/>
      </c>
      <c r="I1881" s="2" t="str">
        <f>IF(_charge_day_all!I1880="","",_charge_day_all!I1880)</f>
        <v/>
      </c>
      <c r="J1881" s="12" t="str">
        <f t="shared" ref="J1881:L1881" si="205">IF(ISNUMBER(F1881),SUM(F1881:F1886),"")</f>
        <v/>
      </c>
      <c r="K1881" s="12" t="str">
        <f t="shared" si="205"/>
        <v/>
      </c>
      <c r="L1881" s="12" t="str">
        <f t="shared" si="205"/>
        <v/>
      </c>
    </row>
    <row r="1882" spans="1:12" ht="15" thickBot="1" x14ac:dyDescent="0.25">
      <c r="A1882" s="7"/>
      <c r="B1882" s="7"/>
      <c r="C1882" s="10"/>
      <c r="D1882" s="7"/>
      <c r="E1882" s="2" t="str">
        <f>IF(_charge_day_all!E1881="","",_charge_day_all!E1881)</f>
        <v/>
      </c>
      <c r="F1882" s="2" t="str">
        <f>IF(_charge_day_all!F1881="","",_charge_day_all!F1881)</f>
        <v/>
      </c>
      <c r="G1882" s="2" t="str">
        <f>IF(_charge_day_all!G1881="","",_charge_day_all!G1881)</f>
        <v/>
      </c>
      <c r="H1882" s="2" t="str">
        <f>IF(_charge_day_all!H1881="","",_charge_day_all!H1881)</f>
        <v/>
      </c>
      <c r="I1882" s="2" t="str">
        <f>IF(_charge_day_all!I1881="","",_charge_day_all!I1881)</f>
        <v/>
      </c>
      <c r="J1882" s="13"/>
      <c r="K1882" s="13"/>
      <c r="L1882" s="13"/>
    </row>
    <row r="1883" spans="1:12" ht="15" thickBot="1" x14ac:dyDescent="0.25">
      <c r="A1883" s="7"/>
      <c r="B1883" s="7"/>
      <c r="C1883" s="10"/>
      <c r="D1883" s="7"/>
      <c r="E1883" s="2" t="str">
        <f>IF(_charge_day_all!E1882="","",_charge_day_all!E1882)</f>
        <v/>
      </c>
      <c r="F1883" s="2" t="str">
        <f>IF(_charge_day_all!F1882="","",_charge_day_all!F1882)</f>
        <v/>
      </c>
      <c r="G1883" s="2" t="str">
        <f>IF(_charge_day_all!G1882="","",_charge_day_all!G1882)</f>
        <v/>
      </c>
      <c r="H1883" s="2" t="str">
        <f>IF(_charge_day_all!H1882="","",_charge_day_all!H1882)</f>
        <v/>
      </c>
      <c r="I1883" s="2" t="str">
        <f>IF(_charge_day_all!I1882="","",_charge_day_all!I1882)</f>
        <v/>
      </c>
      <c r="J1883" s="13"/>
      <c r="K1883" s="13"/>
      <c r="L1883" s="13"/>
    </row>
    <row r="1884" spans="1:12" ht="15" thickBot="1" x14ac:dyDescent="0.25">
      <c r="A1884" s="7"/>
      <c r="B1884" s="7"/>
      <c r="C1884" s="10"/>
      <c r="D1884" s="7"/>
      <c r="E1884" s="2" t="str">
        <f>IF(_charge_day_all!E1883="","",_charge_day_all!E1883)</f>
        <v/>
      </c>
      <c r="F1884" s="2" t="str">
        <f>IF(_charge_day_all!F1883="","",_charge_day_all!F1883)</f>
        <v/>
      </c>
      <c r="G1884" s="2" t="str">
        <f>IF(_charge_day_all!G1883="","",_charge_day_all!G1883)</f>
        <v/>
      </c>
      <c r="H1884" s="2" t="str">
        <f>IF(_charge_day_all!H1883="","",_charge_day_all!H1883)</f>
        <v/>
      </c>
      <c r="I1884" s="2" t="str">
        <f>IF(_charge_day_all!I1883="","",_charge_day_all!I1883)</f>
        <v/>
      </c>
      <c r="J1884" s="13"/>
      <c r="K1884" s="13"/>
      <c r="L1884" s="13"/>
    </row>
    <row r="1885" spans="1:12" ht="15" thickBot="1" x14ac:dyDescent="0.25">
      <c r="A1885" s="7"/>
      <c r="B1885" s="7"/>
      <c r="C1885" s="10"/>
      <c r="D1885" s="7"/>
      <c r="E1885" s="2" t="str">
        <f>IF(_charge_day_all!E1884="","",_charge_day_all!E1884)</f>
        <v/>
      </c>
      <c r="F1885" s="2" t="str">
        <f>IF(_charge_day_all!F1884="","",_charge_day_all!F1884)</f>
        <v/>
      </c>
      <c r="G1885" s="2" t="str">
        <f>IF(_charge_day_all!G1884="","",_charge_day_all!G1884)</f>
        <v/>
      </c>
      <c r="H1885" s="2" t="str">
        <f>IF(_charge_day_all!H1884="","",_charge_day_all!H1884)</f>
        <v/>
      </c>
      <c r="I1885" s="2" t="str">
        <f>IF(_charge_day_all!I1884="","",_charge_day_all!I1884)</f>
        <v/>
      </c>
      <c r="J1885" s="13"/>
      <c r="K1885" s="13"/>
      <c r="L1885" s="13"/>
    </row>
    <row r="1886" spans="1:12" ht="15" thickBot="1" x14ac:dyDescent="0.25">
      <c r="A1886" s="8"/>
      <c r="B1886" s="8"/>
      <c r="C1886" s="11"/>
      <c r="D1886" s="8"/>
      <c r="E1886" s="2" t="str">
        <f>IF(_charge_day_all!E1885="","",_charge_day_all!E1885)</f>
        <v/>
      </c>
      <c r="F1886" s="2" t="str">
        <f>IF(_charge_day_all!F1885="","",_charge_day_all!F1885)</f>
        <v/>
      </c>
      <c r="G1886" s="2" t="str">
        <f>IF(_charge_day_all!G1885="","",_charge_day_all!G1885)</f>
        <v/>
      </c>
      <c r="H1886" s="2" t="str">
        <f>IF(_charge_day_all!H1885="","",_charge_day_all!H1885)</f>
        <v/>
      </c>
      <c r="I1886" s="2" t="str">
        <f>IF(_charge_day_all!I1885="","",_charge_day_all!I1885)</f>
        <v/>
      </c>
      <c r="J1886" s="14"/>
      <c r="K1886" s="14"/>
      <c r="L1886" s="14"/>
    </row>
    <row r="1887" spans="1:12" ht="15" thickBot="1" x14ac:dyDescent="0.25">
      <c r="A1887" s="6" t="str">
        <f>IF(_charge_day_all!A1886="","",_charge_day_all!A1886)</f>
        <v/>
      </c>
      <c r="B1887" s="6" t="str">
        <f>IF(_charge_day_all!B1886="","",_charge_day_all!B1886)</f>
        <v/>
      </c>
      <c r="C1887" s="9" t="str">
        <f>IF(_charge_day_all!C1886="","",_charge_day_all!C1886)</f>
        <v/>
      </c>
      <c r="D1887" s="6" t="str">
        <f>IF(_charge_day_all!D1886="","",_charge_day_all!D1886)</f>
        <v/>
      </c>
      <c r="E1887" s="2" t="str">
        <f>IF(_charge_day_all!E1886="","",_charge_day_all!E1886)</f>
        <v/>
      </c>
      <c r="F1887" s="2" t="str">
        <f>IF(_charge_day_all!F1886="","",_charge_day_all!F1886)</f>
        <v/>
      </c>
      <c r="G1887" s="2" t="str">
        <f>IF(_charge_day_all!G1886="","",_charge_day_all!G1886)</f>
        <v/>
      </c>
      <c r="H1887" s="2" t="str">
        <f>IF(_charge_day_all!H1886="","",_charge_day_all!H1886)</f>
        <v/>
      </c>
      <c r="I1887" s="2" t="str">
        <f>IF(_charge_day_all!I1886="","",_charge_day_all!I1886)</f>
        <v/>
      </c>
      <c r="J1887" s="12" t="str">
        <f t="shared" ref="J1887:L1887" si="206">IF(ISNUMBER(F1887),SUM(F1887:F1892),"")</f>
        <v/>
      </c>
      <c r="K1887" s="12" t="str">
        <f t="shared" si="206"/>
        <v/>
      </c>
      <c r="L1887" s="12" t="str">
        <f t="shared" si="206"/>
        <v/>
      </c>
    </row>
    <row r="1888" spans="1:12" ht="15" thickBot="1" x14ac:dyDescent="0.25">
      <c r="A1888" s="7"/>
      <c r="B1888" s="7"/>
      <c r="C1888" s="10"/>
      <c r="D1888" s="7"/>
      <c r="E1888" s="2" t="str">
        <f>IF(_charge_day_all!E1887="","",_charge_day_all!E1887)</f>
        <v/>
      </c>
      <c r="F1888" s="2" t="str">
        <f>IF(_charge_day_all!F1887="","",_charge_day_all!F1887)</f>
        <v/>
      </c>
      <c r="G1888" s="2" t="str">
        <f>IF(_charge_day_all!G1887="","",_charge_day_all!G1887)</f>
        <v/>
      </c>
      <c r="H1888" s="2" t="str">
        <f>IF(_charge_day_all!H1887="","",_charge_day_all!H1887)</f>
        <v/>
      </c>
      <c r="I1888" s="2" t="str">
        <f>IF(_charge_day_all!I1887="","",_charge_day_all!I1887)</f>
        <v/>
      </c>
      <c r="J1888" s="13"/>
      <c r="K1888" s="13"/>
      <c r="L1888" s="13"/>
    </row>
    <row r="1889" spans="1:12" ht="15" thickBot="1" x14ac:dyDescent="0.25">
      <c r="A1889" s="7"/>
      <c r="B1889" s="7"/>
      <c r="C1889" s="10"/>
      <c r="D1889" s="7"/>
      <c r="E1889" s="2" t="str">
        <f>IF(_charge_day_all!E1888="","",_charge_day_all!E1888)</f>
        <v/>
      </c>
      <c r="F1889" s="2" t="str">
        <f>IF(_charge_day_all!F1888="","",_charge_day_all!F1888)</f>
        <v/>
      </c>
      <c r="G1889" s="2" t="str">
        <f>IF(_charge_day_all!G1888="","",_charge_day_all!G1888)</f>
        <v/>
      </c>
      <c r="H1889" s="2" t="str">
        <f>IF(_charge_day_all!H1888="","",_charge_day_all!H1888)</f>
        <v/>
      </c>
      <c r="I1889" s="2" t="str">
        <f>IF(_charge_day_all!I1888="","",_charge_day_all!I1888)</f>
        <v/>
      </c>
      <c r="J1889" s="13"/>
      <c r="K1889" s="13"/>
      <c r="L1889" s="13"/>
    </row>
    <row r="1890" spans="1:12" ht="15" thickBot="1" x14ac:dyDescent="0.25">
      <c r="A1890" s="7"/>
      <c r="B1890" s="7"/>
      <c r="C1890" s="10"/>
      <c r="D1890" s="7"/>
      <c r="E1890" s="2" t="str">
        <f>IF(_charge_day_all!E1889="","",_charge_day_all!E1889)</f>
        <v/>
      </c>
      <c r="F1890" s="2" t="str">
        <f>IF(_charge_day_all!F1889="","",_charge_day_all!F1889)</f>
        <v/>
      </c>
      <c r="G1890" s="2" t="str">
        <f>IF(_charge_day_all!G1889="","",_charge_day_all!G1889)</f>
        <v/>
      </c>
      <c r="H1890" s="2" t="str">
        <f>IF(_charge_day_all!H1889="","",_charge_day_all!H1889)</f>
        <v/>
      </c>
      <c r="I1890" s="2" t="str">
        <f>IF(_charge_day_all!I1889="","",_charge_day_all!I1889)</f>
        <v/>
      </c>
      <c r="J1890" s="13"/>
      <c r="K1890" s="13"/>
      <c r="L1890" s="13"/>
    </row>
    <row r="1891" spans="1:12" ht="15" thickBot="1" x14ac:dyDescent="0.25">
      <c r="A1891" s="7"/>
      <c r="B1891" s="7"/>
      <c r="C1891" s="10"/>
      <c r="D1891" s="7"/>
      <c r="E1891" s="2" t="str">
        <f>IF(_charge_day_all!E1890="","",_charge_day_all!E1890)</f>
        <v/>
      </c>
      <c r="F1891" s="2" t="str">
        <f>IF(_charge_day_all!F1890="","",_charge_day_all!F1890)</f>
        <v/>
      </c>
      <c r="G1891" s="2" t="str">
        <f>IF(_charge_day_all!G1890="","",_charge_day_all!G1890)</f>
        <v/>
      </c>
      <c r="H1891" s="2" t="str">
        <f>IF(_charge_day_all!H1890="","",_charge_day_all!H1890)</f>
        <v/>
      </c>
      <c r="I1891" s="2" t="str">
        <f>IF(_charge_day_all!I1890="","",_charge_day_all!I1890)</f>
        <v/>
      </c>
      <c r="J1891" s="13"/>
      <c r="K1891" s="13"/>
      <c r="L1891" s="13"/>
    </row>
    <row r="1892" spans="1:12" ht="15" thickBot="1" x14ac:dyDescent="0.25">
      <c r="A1892" s="8"/>
      <c r="B1892" s="8"/>
      <c r="C1892" s="11"/>
      <c r="D1892" s="8"/>
      <c r="E1892" s="2" t="str">
        <f>IF(_charge_day_all!E1891="","",_charge_day_all!E1891)</f>
        <v/>
      </c>
      <c r="F1892" s="2" t="str">
        <f>IF(_charge_day_all!F1891="","",_charge_day_all!F1891)</f>
        <v/>
      </c>
      <c r="G1892" s="2" t="str">
        <f>IF(_charge_day_all!G1891="","",_charge_day_all!G1891)</f>
        <v/>
      </c>
      <c r="H1892" s="2" t="str">
        <f>IF(_charge_day_all!H1891="","",_charge_day_all!H1891)</f>
        <v/>
      </c>
      <c r="I1892" s="2" t="str">
        <f>IF(_charge_day_all!I1891="","",_charge_day_all!I1891)</f>
        <v/>
      </c>
      <c r="J1892" s="14"/>
      <c r="K1892" s="14"/>
      <c r="L1892" s="14"/>
    </row>
    <row r="1893" spans="1:12" ht="15" thickBot="1" x14ac:dyDescent="0.25">
      <c r="A1893" s="6" t="str">
        <f>IF(_charge_day_all!A1892="","",_charge_day_all!A1892)</f>
        <v/>
      </c>
      <c r="B1893" s="6" t="str">
        <f>IF(_charge_day_all!B1892="","",_charge_day_all!B1892)</f>
        <v/>
      </c>
      <c r="C1893" s="9" t="str">
        <f>IF(_charge_day_all!C1892="","",_charge_day_all!C1892)</f>
        <v/>
      </c>
      <c r="D1893" s="6" t="str">
        <f>IF(_charge_day_all!D1892="","",_charge_day_all!D1892)</f>
        <v/>
      </c>
      <c r="E1893" s="2" t="str">
        <f>IF(_charge_day_all!E1892="","",_charge_day_all!E1892)</f>
        <v/>
      </c>
      <c r="F1893" s="2" t="str">
        <f>IF(_charge_day_all!F1892="","",_charge_day_all!F1892)</f>
        <v/>
      </c>
      <c r="G1893" s="2" t="str">
        <f>IF(_charge_day_all!G1892="","",_charge_day_all!G1892)</f>
        <v/>
      </c>
      <c r="H1893" s="2" t="str">
        <f>IF(_charge_day_all!H1892="","",_charge_day_all!H1892)</f>
        <v/>
      </c>
      <c r="I1893" s="2" t="str">
        <f>IF(_charge_day_all!I1892="","",_charge_day_all!I1892)</f>
        <v/>
      </c>
      <c r="J1893" s="12" t="str">
        <f t="shared" ref="J1893:L1893" si="207">IF(ISNUMBER(F1893),SUM(F1893:F1898),"")</f>
        <v/>
      </c>
      <c r="K1893" s="12" t="str">
        <f t="shared" si="207"/>
        <v/>
      </c>
      <c r="L1893" s="12" t="str">
        <f t="shared" si="207"/>
        <v/>
      </c>
    </row>
    <row r="1894" spans="1:12" ht="15" thickBot="1" x14ac:dyDescent="0.25">
      <c r="A1894" s="7"/>
      <c r="B1894" s="7"/>
      <c r="C1894" s="10"/>
      <c r="D1894" s="7"/>
      <c r="E1894" s="2" t="str">
        <f>IF(_charge_day_all!E1893="","",_charge_day_all!E1893)</f>
        <v/>
      </c>
      <c r="F1894" s="2" t="str">
        <f>IF(_charge_day_all!F1893="","",_charge_day_all!F1893)</f>
        <v/>
      </c>
      <c r="G1894" s="2" t="str">
        <f>IF(_charge_day_all!G1893="","",_charge_day_all!G1893)</f>
        <v/>
      </c>
      <c r="H1894" s="2" t="str">
        <f>IF(_charge_day_all!H1893="","",_charge_day_all!H1893)</f>
        <v/>
      </c>
      <c r="I1894" s="2" t="str">
        <f>IF(_charge_day_all!I1893="","",_charge_day_all!I1893)</f>
        <v/>
      </c>
      <c r="J1894" s="13"/>
      <c r="K1894" s="13"/>
      <c r="L1894" s="13"/>
    </row>
    <row r="1895" spans="1:12" ht="15" thickBot="1" x14ac:dyDescent="0.25">
      <c r="A1895" s="7"/>
      <c r="B1895" s="7"/>
      <c r="C1895" s="10"/>
      <c r="D1895" s="7"/>
      <c r="E1895" s="2" t="str">
        <f>IF(_charge_day_all!E1894="","",_charge_day_all!E1894)</f>
        <v/>
      </c>
      <c r="F1895" s="2" t="str">
        <f>IF(_charge_day_all!F1894="","",_charge_day_all!F1894)</f>
        <v/>
      </c>
      <c r="G1895" s="2" t="str">
        <f>IF(_charge_day_all!G1894="","",_charge_day_all!G1894)</f>
        <v/>
      </c>
      <c r="H1895" s="2" t="str">
        <f>IF(_charge_day_all!H1894="","",_charge_day_all!H1894)</f>
        <v/>
      </c>
      <c r="I1895" s="2" t="str">
        <f>IF(_charge_day_all!I1894="","",_charge_day_all!I1894)</f>
        <v/>
      </c>
      <c r="J1895" s="13"/>
      <c r="K1895" s="13"/>
      <c r="L1895" s="13"/>
    </row>
    <row r="1896" spans="1:12" ht="15" thickBot="1" x14ac:dyDescent="0.25">
      <c r="A1896" s="7"/>
      <c r="B1896" s="7"/>
      <c r="C1896" s="10"/>
      <c r="D1896" s="7"/>
      <c r="E1896" s="2" t="str">
        <f>IF(_charge_day_all!E1895="","",_charge_day_all!E1895)</f>
        <v/>
      </c>
      <c r="F1896" s="2" t="str">
        <f>IF(_charge_day_all!F1895="","",_charge_day_all!F1895)</f>
        <v/>
      </c>
      <c r="G1896" s="2" t="str">
        <f>IF(_charge_day_all!G1895="","",_charge_day_all!G1895)</f>
        <v/>
      </c>
      <c r="H1896" s="2" t="str">
        <f>IF(_charge_day_all!H1895="","",_charge_day_all!H1895)</f>
        <v/>
      </c>
      <c r="I1896" s="2" t="str">
        <f>IF(_charge_day_all!I1895="","",_charge_day_all!I1895)</f>
        <v/>
      </c>
      <c r="J1896" s="13"/>
      <c r="K1896" s="13"/>
      <c r="L1896" s="13"/>
    </row>
    <row r="1897" spans="1:12" ht="15" thickBot="1" x14ac:dyDescent="0.25">
      <c r="A1897" s="7"/>
      <c r="B1897" s="7"/>
      <c r="C1897" s="10"/>
      <c r="D1897" s="7"/>
      <c r="E1897" s="2" t="str">
        <f>IF(_charge_day_all!E1896="","",_charge_day_all!E1896)</f>
        <v/>
      </c>
      <c r="F1897" s="2" t="str">
        <f>IF(_charge_day_all!F1896="","",_charge_day_all!F1896)</f>
        <v/>
      </c>
      <c r="G1897" s="2" t="str">
        <f>IF(_charge_day_all!G1896="","",_charge_day_all!G1896)</f>
        <v/>
      </c>
      <c r="H1897" s="2" t="str">
        <f>IF(_charge_day_all!H1896="","",_charge_day_all!H1896)</f>
        <v/>
      </c>
      <c r="I1897" s="2" t="str">
        <f>IF(_charge_day_all!I1896="","",_charge_day_all!I1896)</f>
        <v/>
      </c>
      <c r="J1897" s="13"/>
      <c r="K1897" s="13"/>
      <c r="L1897" s="13"/>
    </row>
    <row r="1898" spans="1:12" ht="15" thickBot="1" x14ac:dyDescent="0.25">
      <c r="A1898" s="8"/>
      <c r="B1898" s="8"/>
      <c r="C1898" s="11"/>
      <c r="D1898" s="8"/>
      <c r="E1898" s="2" t="str">
        <f>IF(_charge_day_all!E1897="","",_charge_day_all!E1897)</f>
        <v/>
      </c>
      <c r="F1898" s="2" t="str">
        <f>IF(_charge_day_all!F1897="","",_charge_day_all!F1897)</f>
        <v/>
      </c>
      <c r="G1898" s="2" t="str">
        <f>IF(_charge_day_all!G1897="","",_charge_day_all!G1897)</f>
        <v/>
      </c>
      <c r="H1898" s="2" t="str">
        <f>IF(_charge_day_all!H1897="","",_charge_day_all!H1897)</f>
        <v/>
      </c>
      <c r="I1898" s="2" t="str">
        <f>IF(_charge_day_all!I1897="","",_charge_day_all!I1897)</f>
        <v/>
      </c>
      <c r="J1898" s="14"/>
      <c r="K1898" s="14"/>
      <c r="L1898" s="14"/>
    </row>
    <row r="1899" spans="1:12" ht="15" thickBot="1" x14ac:dyDescent="0.25">
      <c r="A1899" s="6" t="str">
        <f>IF(_charge_day_all!A1898="","",_charge_day_all!A1898)</f>
        <v/>
      </c>
      <c r="B1899" s="6" t="str">
        <f>IF(_charge_day_all!B1898="","",_charge_day_all!B1898)</f>
        <v/>
      </c>
      <c r="C1899" s="9" t="str">
        <f>IF(_charge_day_all!C1898="","",_charge_day_all!C1898)</f>
        <v/>
      </c>
      <c r="D1899" s="6" t="str">
        <f>IF(_charge_day_all!D1898="","",_charge_day_all!D1898)</f>
        <v/>
      </c>
      <c r="E1899" s="2" t="str">
        <f>IF(_charge_day_all!E1898="","",_charge_day_all!E1898)</f>
        <v/>
      </c>
      <c r="F1899" s="2" t="str">
        <f>IF(_charge_day_all!F1898="","",_charge_day_all!F1898)</f>
        <v/>
      </c>
      <c r="G1899" s="2" t="str">
        <f>IF(_charge_day_all!G1898="","",_charge_day_all!G1898)</f>
        <v/>
      </c>
      <c r="H1899" s="2" t="str">
        <f>IF(_charge_day_all!H1898="","",_charge_day_all!H1898)</f>
        <v/>
      </c>
      <c r="I1899" s="2" t="str">
        <f>IF(_charge_day_all!I1898="","",_charge_day_all!I1898)</f>
        <v/>
      </c>
      <c r="J1899" s="12" t="str">
        <f t="shared" ref="J1899:L1899" si="208">IF(ISNUMBER(F1899),SUM(F1899:F1904),"")</f>
        <v/>
      </c>
      <c r="K1899" s="12" t="str">
        <f t="shared" si="208"/>
        <v/>
      </c>
      <c r="L1899" s="12" t="str">
        <f t="shared" si="208"/>
        <v/>
      </c>
    </row>
    <row r="1900" spans="1:12" ht="15" thickBot="1" x14ac:dyDescent="0.25">
      <c r="A1900" s="7"/>
      <c r="B1900" s="7"/>
      <c r="C1900" s="10"/>
      <c r="D1900" s="7"/>
      <c r="E1900" s="2" t="str">
        <f>IF(_charge_day_all!E1899="","",_charge_day_all!E1899)</f>
        <v/>
      </c>
      <c r="F1900" s="2" t="str">
        <f>IF(_charge_day_all!F1899="","",_charge_day_all!F1899)</f>
        <v/>
      </c>
      <c r="G1900" s="2" t="str">
        <f>IF(_charge_day_all!G1899="","",_charge_day_all!G1899)</f>
        <v/>
      </c>
      <c r="H1900" s="2" t="str">
        <f>IF(_charge_day_all!H1899="","",_charge_day_all!H1899)</f>
        <v/>
      </c>
      <c r="I1900" s="2" t="str">
        <f>IF(_charge_day_all!I1899="","",_charge_day_all!I1899)</f>
        <v/>
      </c>
      <c r="J1900" s="13"/>
      <c r="K1900" s="13"/>
      <c r="L1900" s="13"/>
    </row>
    <row r="1901" spans="1:12" ht="15" thickBot="1" x14ac:dyDescent="0.25">
      <c r="A1901" s="7"/>
      <c r="B1901" s="7"/>
      <c r="C1901" s="10"/>
      <c r="D1901" s="7"/>
      <c r="E1901" s="2" t="str">
        <f>IF(_charge_day_all!E1900="","",_charge_day_all!E1900)</f>
        <v/>
      </c>
      <c r="F1901" s="2" t="str">
        <f>IF(_charge_day_all!F1900="","",_charge_day_all!F1900)</f>
        <v/>
      </c>
      <c r="G1901" s="2" t="str">
        <f>IF(_charge_day_all!G1900="","",_charge_day_all!G1900)</f>
        <v/>
      </c>
      <c r="H1901" s="2" t="str">
        <f>IF(_charge_day_all!H1900="","",_charge_day_all!H1900)</f>
        <v/>
      </c>
      <c r="I1901" s="2" t="str">
        <f>IF(_charge_day_all!I1900="","",_charge_day_all!I1900)</f>
        <v/>
      </c>
      <c r="J1901" s="13"/>
      <c r="K1901" s="13"/>
      <c r="L1901" s="13"/>
    </row>
    <row r="1902" spans="1:12" ht="15" thickBot="1" x14ac:dyDescent="0.25">
      <c r="A1902" s="7"/>
      <c r="B1902" s="7"/>
      <c r="C1902" s="10"/>
      <c r="D1902" s="7"/>
      <c r="E1902" s="2" t="str">
        <f>IF(_charge_day_all!E1901="","",_charge_day_all!E1901)</f>
        <v/>
      </c>
      <c r="F1902" s="2" t="str">
        <f>IF(_charge_day_all!F1901="","",_charge_day_all!F1901)</f>
        <v/>
      </c>
      <c r="G1902" s="2" t="str">
        <f>IF(_charge_day_all!G1901="","",_charge_day_all!G1901)</f>
        <v/>
      </c>
      <c r="H1902" s="2" t="str">
        <f>IF(_charge_day_all!H1901="","",_charge_day_all!H1901)</f>
        <v/>
      </c>
      <c r="I1902" s="2" t="str">
        <f>IF(_charge_day_all!I1901="","",_charge_day_all!I1901)</f>
        <v/>
      </c>
      <c r="J1902" s="13"/>
      <c r="K1902" s="13"/>
      <c r="L1902" s="13"/>
    </row>
    <row r="1903" spans="1:12" ht="15" thickBot="1" x14ac:dyDescent="0.25">
      <c r="A1903" s="7"/>
      <c r="B1903" s="7"/>
      <c r="C1903" s="10"/>
      <c r="D1903" s="7"/>
      <c r="E1903" s="2" t="str">
        <f>IF(_charge_day_all!E1902="","",_charge_day_all!E1902)</f>
        <v/>
      </c>
      <c r="F1903" s="2" t="str">
        <f>IF(_charge_day_all!F1902="","",_charge_day_all!F1902)</f>
        <v/>
      </c>
      <c r="G1903" s="2" t="str">
        <f>IF(_charge_day_all!G1902="","",_charge_day_all!G1902)</f>
        <v/>
      </c>
      <c r="H1903" s="2" t="str">
        <f>IF(_charge_day_all!H1902="","",_charge_day_all!H1902)</f>
        <v/>
      </c>
      <c r="I1903" s="2" t="str">
        <f>IF(_charge_day_all!I1902="","",_charge_day_all!I1902)</f>
        <v/>
      </c>
      <c r="J1903" s="13"/>
      <c r="K1903" s="13"/>
      <c r="L1903" s="13"/>
    </row>
    <row r="1904" spans="1:12" ht="15" thickBot="1" x14ac:dyDescent="0.25">
      <c r="A1904" s="8"/>
      <c r="B1904" s="8"/>
      <c r="C1904" s="11"/>
      <c r="D1904" s="8"/>
      <c r="E1904" s="2" t="str">
        <f>IF(_charge_day_all!E1903="","",_charge_day_all!E1903)</f>
        <v/>
      </c>
      <c r="F1904" s="2" t="str">
        <f>IF(_charge_day_all!F1903="","",_charge_day_all!F1903)</f>
        <v/>
      </c>
      <c r="G1904" s="2" t="str">
        <f>IF(_charge_day_all!G1903="","",_charge_day_all!G1903)</f>
        <v/>
      </c>
      <c r="H1904" s="2" t="str">
        <f>IF(_charge_day_all!H1903="","",_charge_day_all!H1903)</f>
        <v/>
      </c>
      <c r="I1904" s="2" t="str">
        <f>IF(_charge_day_all!I1903="","",_charge_day_all!I1903)</f>
        <v/>
      </c>
      <c r="J1904" s="14"/>
      <c r="K1904" s="14"/>
      <c r="L1904" s="14"/>
    </row>
    <row r="1905" spans="1:12" ht="15" thickBot="1" x14ac:dyDescent="0.25">
      <c r="A1905" s="6" t="str">
        <f>IF(_charge_day_all!A1904="","",_charge_day_all!A1904)</f>
        <v/>
      </c>
      <c r="B1905" s="6" t="str">
        <f>IF(_charge_day_all!B1904="","",_charge_day_all!B1904)</f>
        <v/>
      </c>
      <c r="C1905" s="9" t="str">
        <f>IF(_charge_day_all!C1904="","",_charge_day_all!C1904)</f>
        <v/>
      </c>
      <c r="D1905" s="6" t="str">
        <f>IF(_charge_day_all!D1904="","",_charge_day_all!D1904)</f>
        <v/>
      </c>
      <c r="E1905" s="2" t="str">
        <f>IF(_charge_day_all!E1904="","",_charge_day_all!E1904)</f>
        <v/>
      </c>
      <c r="F1905" s="2" t="str">
        <f>IF(_charge_day_all!F1904="","",_charge_day_all!F1904)</f>
        <v/>
      </c>
      <c r="G1905" s="2" t="str">
        <f>IF(_charge_day_all!G1904="","",_charge_day_all!G1904)</f>
        <v/>
      </c>
      <c r="H1905" s="2" t="str">
        <f>IF(_charge_day_all!H1904="","",_charge_day_all!H1904)</f>
        <v/>
      </c>
      <c r="I1905" s="2" t="str">
        <f>IF(_charge_day_all!I1904="","",_charge_day_all!I1904)</f>
        <v/>
      </c>
      <c r="J1905" s="12" t="str">
        <f t="shared" ref="J1905:L1905" si="209">IF(ISNUMBER(F1905),SUM(F1905:F1910),"")</f>
        <v/>
      </c>
      <c r="K1905" s="12" t="str">
        <f t="shared" si="209"/>
        <v/>
      </c>
      <c r="L1905" s="12" t="str">
        <f t="shared" si="209"/>
        <v/>
      </c>
    </row>
    <row r="1906" spans="1:12" ht="15" thickBot="1" x14ac:dyDescent="0.25">
      <c r="A1906" s="7"/>
      <c r="B1906" s="7"/>
      <c r="C1906" s="10"/>
      <c r="D1906" s="7"/>
      <c r="E1906" s="2" t="str">
        <f>IF(_charge_day_all!E1905="","",_charge_day_all!E1905)</f>
        <v/>
      </c>
      <c r="F1906" s="2" t="str">
        <f>IF(_charge_day_all!F1905="","",_charge_day_all!F1905)</f>
        <v/>
      </c>
      <c r="G1906" s="2" t="str">
        <f>IF(_charge_day_all!G1905="","",_charge_day_all!G1905)</f>
        <v/>
      </c>
      <c r="H1906" s="2" t="str">
        <f>IF(_charge_day_all!H1905="","",_charge_day_all!H1905)</f>
        <v/>
      </c>
      <c r="I1906" s="2" t="str">
        <f>IF(_charge_day_all!I1905="","",_charge_day_all!I1905)</f>
        <v/>
      </c>
      <c r="J1906" s="13"/>
      <c r="K1906" s="13"/>
      <c r="L1906" s="13"/>
    </row>
    <row r="1907" spans="1:12" ht="15" thickBot="1" x14ac:dyDescent="0.25">
      <c r="A1907" s="7"/>
      <c r="B1907" s="7"/>
      <c r="C1907" s="10"/>
      <c r="D1907" s="7"/>
      <c r="E1907" s="2" t="str">
        <f>IF(_charge_day_all!E1906="","",_charge_day_all!E1906)</f>
        <v/>
      </c>
      <c r="F1907" s="2" t="str">
        <f>IF(_charge_day_all!F1906="","",_charge_day_all!F1906)</f>
        <v/>
      </c>
      <c r="G1907" s="2" t="str">
        <f>IF(_charge_day_all!G1906="","",_charge_day_all!G1906)</f>
        <v/>
      </c>
      <c r="H1907" s="2" t="str">
        <f>IF(_charge_day_all!H1906="","",_charge_day_all!H1906)</f>
        <v/>
      </c>
      <c r="I1907" s="2" t="str">
        <f>IF(_charge_day_all!I1906="","",_charge_day_all!I1906)</f>
        <v/>
      </c>
      <c r="J1907" s="13"/>
      <c r="K1907" s="13"/>
      <c r="L1907" s="13"/>
    </row>
    <row r="1908" spans="1:12" ht="15" thickBot="1" x14ac:dyDescent="0.25">
      <c r="A1908" s="7"/>
      <c r="B1908" s="7"/>
      <c r="C1908" s="10"/>
      <c r="D1908" s="7"/>
      <c r="E1908" s="2" t="str">
        <f>IF(_charge_day_all!E1907="","",_charge_day_all!E1907)</f>
        <v/>
      </c>
      <c r="F1908" s="2" t="str">
        <f>IF(_charge_day_all!F1907="","",_charge_day_all!F1907)</f>
        <v/>
      </c>
      <c r="G1908" s="2" t="str">
        <f>IF(_charge_day_all!G1907="","",_charge_day_all!G1907)</f>
        <v/>
      </c>
      <c r="H1908" s="2" t="str">
        <f>IF(_charge_day_all!H1907="","",_charge_day_all!H1907)</f>
        <v/>
      </c>
      <c r="I1908" s="2" t="str">
        <f>IF(_charge_day_all!I1907="","",_charge_day_all!I1907)</f>
        <v/>
      </c>
      <c r="J1908" s="13"/>
      <c r="K1908" s="13"/>
      <c r="L1908" s="13"/>
    </row>
    <row r="1909" spans="1:12" ht="15" thickBot="1" x14ac:dyDescent="0.25">
      <c r="A1909" s="7"/>
      <c r="B1909" s="7"/>
      <c r="C1909" s="10"/>
      <c r="D1909" s="7"/>
      <c r="E1909" s="2" t="str">
        <f>IF(_charge_day_all!E1908="","",_charge_day_all!E1908)</f>
        <v/>
      </c>
      <c r="F1909" s="2" t="str">
        <f>IF(_charge_day_all!F1908="","",_charge_day_all!F1908)</f>
        <v/>
      </c>
      <c r="G1909" s="2" t="str">
        <f>IF(_charge_day_all!G1908="","",_charge_day_all!G1908)</f>
        <v/>
      </c>
      <c r="H1909" s="2" t="str">
        <f>IF(_charge_day_all!H1908="","",_charge_day_all!H1908)</f>
        <v/>
      </c>
      <c r="I1909" s="2" t="str">
        <f>IF(_charge_day_all!I1908="","",_charge_day_all!I1908)</f>
        <v/>
      </c>
      <c r="J1909" s="13"/>
      <c r="K1909" s="13"/>
      <c r="L1909" s="13"/>
    </row>
    <row r="1910" spans="1:12" ht="15" thickBot="1" x14ac:dyDescent="0.25">
      <c r="A1910" s="8"/>
      <c r="B1910" s="8"/>
      <c r="C1910" s="11"/>
      <c r="D1910" s="8"/>
      <c r="E1910" s="2" t="str">
        <f>IF(_charge_day_all!E1909="","",_charge_day_all!E1909)</f>
        <v/>
      </c>
      <c r="F1910" s="2" t="str">
        <f>IF(_charge_day_all!F1909="","",_charge_day_all!F1909)</f>
        <v/>
      </c>
      <c r="G1910" s="2" t="str">
        <f>IF(_charge_day_all!G1909="","",_charge_day_all!G1909)</f>
        <v/>
      </c>
      <c r="H1910" s="2" t="str">
        <f>IF(_charge_day_all!H1909="","",_charge_day_all!H1909)</f>
        <v/>
      </c>
      <c r="I1910" s="2" t="str">
        <f>IF(_charge_day_all!I1909="","",_charge_day_all!I1909)</f>
        <v/>
      </c>
      <c r="J1910" s="14"/>
      <c r="K1910" s="14"/>
      <c r="L1910" s="14"/>
    </row>
    <row r="1911" spans="1:12" ht="15" thickBot="1" x14ac:dyDescent="0.25">
      <c r="A1911" s="6" t="str">
        <f>IF(_charge_day_all!A1910="","",_charge_day_all!A1910)</f>
        <v/>
      </c>
      <c r="B1911" s="6" t="str">
        <f>IF(_charge_day_all!B1910="","",_charge_day_all!B1910)</f>
        <v/>
      </c>
      <c r="C1911" s="9" t="str">
        <f>IF(_charge_day_all!C1910="","",_charge_day_all!C1910)</f>
        <v/>
      </c>
      <c r="D1911" s="6" t="str">
        <f>IF(_charge_day_all!D1910="","",_charge_day_all!D1910)</f>
        <v/>
      </c>
      <c r="E1911" s="2" t="str">
        <f>IF(_charge_day_all!E1910="","",_charge_day_all!E1910)</f>
        <v/>
      </c>
      <c r="F1911" s="2" t="str">
        <f>IF(_charge_day_all!F1910="","",_charge_day_all!F1910)</f>
        <v/>
      </c>
      <c r="G1911" s="2" t="str">
        <f>IF(_charge_day_all!G1910="","",_charge_day_all!G1910)</f>
        <v/>
      </c>
      <c r="H1911" s="2" t="str">
        <f>IF(_charge_day_all!H1910="","",_charge_day_all!H1910)</f>
        <v/>
      </c>
      <c r="I1911" s="2" t="str">
        <f>IF(_charge_day_all!I1910="","",_charge_day_all!I1910)</f>
        <v/>
      </c>
      <c r="J1911" s="12" t="str">
        <f t="shared" ref="J1911:L1911" si="210">IF(ISNUMBER(F1911),SUM(F1911:F1916),"")</f>
        <v/>
      </c>
      <c r="K1911" s="12" t="str">
        <f t="shared" si="210"/>
        <v/>
      </c>
      <c r="L1911" s="12" t="str">
        <f t="shared" si="210"/>
        <v/>
      </c>
    </row>
    <row r="1912" spans="1:12" ht="15" thickBot="1" x14ac:dyDescent="0.25">
      <c r="A1912" s="7"/>
      <c r="B1912" s="7"/>
      <c r="C1912" s="10"/>
      <c r="D1912" s="7"/>
      <c r="E1912" s="2" t="str">
        <f>IF(_charge_day_all!E1911="","",_charge_day_all!E1911)</f>
        <v/>
      </c>
      <c r="F1912" s="2" t="str">
        <f>IF(_charge_day_all!F1911="","",_charge_day_all!F1911)</f>
        <v/>
      </c>
      <c r="G1912" s="2" t="str">
        <f>IF(_charge_day_all!G1911="","",_charge_day_all!G1911)</f>
        <v/>
      </c>
      <c r="H1912" s="2" t="str">
        <f>IF(_charge_day_all!H1911="","",_charge_day_all!H1911)</f>
        <v/>
      </c>
      <c r="I1912" s="2" t="str">
        <f>IF(_charge_day_all!I1911="","",_charge_day_all!I1911)</f>
        <v/>
      </c>
      <c r="J1912" s="13"/>
      <c r="K1912" s="13"/>
      <c r="L1912" s="13"/>
    </row>
    <row r="1913" spans="1:12" ht="15" thickBot="1" x14ac:dyDescent="0.25">
      <c r="A1913" s="7"/>
      <c r="B1913" s="7"/>
      <c r="C1913" s="10"/>
      <c r="D1913" s="7"/>
      <c r="E1913" s="2" t="str">
        <f>IF(_charge_day_all!E1912="","",_charge_day_all!E1912)</f>
        <v/>
      </c>
      <c r="F1913" s="2" t="str">
        <f>IF(_charge_day_all!F1912="","",_charge_day_all!F1912)</f>
        <v/>
      </c>
      <c r="G1913" s="2" t="str">
        <f>IF(_charge_day_all!G1912="","",_charge_day_all!G1912)</f>
        <v/>
      </c>
      <c r="H1913" s="2" t="str">
        <f>IF(_charge_day_all!H1912="","",_charge_day_all!H1912)</f>
        <v/>
      </c>
      <c r="I1913" s="2" t="str">
        <f>IF(_charge_day_all!I1912="","",_charge_day_all!I1912)</f>
        <v/>
      </c>
      <c r="J1913" s="13"/>
      <c r="K1913" s="13"/>
      <c r="L1913" s="13"/>
    </row>
    <row r="1914" spans="1:12" ht="15" thickBot="1" x14ac:dyDescent="0.25">
      <c r="A1914" s="7"/>
      <c r="B1914" s="7"/>
      <c r="C1914" s="10"/>
      <c r="D1914" s="7"/>
      <c r="E1914" s="2" t="str">
        <f>IF(_charge_day_all!E1913="","",_charge_day_all!E1913)</f>
        <v/>
      </c>
      <c r="F1914" s="2" t="str">
        <f>IF(_charge_day_all!F1913="","",_charge_day_all!F1913)</f>
        <v/>
      </c>
      <c r="G1914" s="2" t="str">
        <f>IF(_charge_day_all!G1913="","",_charge_day_all!G1913)</f>
        <v/>
      </c>
      <c r="H1914" s="2" t="str">
        <f>IF(_charge_day_all!H1913="","",_charge_day_all!H1913)</f>
        <v/>
      </c>
      <c r="I1914" s="2" t="str">
        <f>IF(_charge_day_all!I1913="","",_charge_day_all!I1913)</f>
        <v/>
      </c>
      <c r="J1914" s="13"/>
      <c r="K1914" s="13"/>
      <c r="L1914" s="13"/>
    </row>
    <row r="1915" spans="1:12" ht="15" thickBot="1" x14ac:dyDescent="0.25">
      <c r="A1915" s="7"/>
      <c r="B1915" s="7"/>
      <c r="C1915" s="10"/>
      <c r="D1915" s="7"/>
      <c r="E1915" s="2" t="str">
        <f>IF(_charge_day_all!E1914="","",_charge_day_all!E1914)</f>
        <v/>
      </c>
      <c r="F1915" s="2" t="str">
        <f>IF(_charge_day_all!F1914="","",_charge_day_all!F1914)</f>
        <v/>
      </c>
      <c r="G1915" s="2" t="str">
        <f>IF(_charge_day_all!G1914="","",_charge_day_all!G1914)</f>
        <v/>
      </c>
      <c r="H1915" s="2" t="str">
        <f>IF(_charge_day_all!H1914="","",_charge_day_all!H1914)</f>
        <v/>
      </c>
      <c r="I1915" s="2" t="str">
        <f>IF(_charge_day_all!I1914="","",_charge_day_all!I1914)</f>
        <v/>
      </c>
      <c r="J1915" s="13"/>
      <c r="K1915" s="13"/>
      <c r="L1915" s="13"/>
    </row>
    <row r="1916" spans="1:12" ht="15" thickBot="1" x14ac:dyDescent="0.25">
      <c r="A1916" s="8"/>
      <c r="B1916" s="8"/>
      <c r="C1916" s="11"/>
      <c r="D1916" s="8"/>
      <c r="E1916" s="2" t="str">
        <f>IF(_charge_day_all!E1915="","",_charge_day_all!E1915)</f>
        <v/>
      </c>
      <c r="F1916" s="2" t="str">
        <f>IF(_charge_day_all!F1915="","",_charge_day_all!F1915)</f>
        <v/>
      </c>
      <c r="G1916" s="2" t="str">
        <f>IF(_charge_day_all!G1915="","",_charge_day_all!G1915)</f>
        <v/>
      </c>
      <c r="H1916" s="2" t="str">
        <f>IF(_charge_day_all!H1915="","",_charge_day_all!H1915)</f>
        <v/>
      </c>
      <c r="I1916" s="2" t="str">
        <f>IF(_charge_day_all!I1915="","",_charge_day_all!I1915)</f>
        <v/>
      </c>
      <c r="J1916" s="14"/>
      <c r="K1916" s="14"/>
      <c r="L1916" s="14"/>
    </row>
    <row r="1917" spans="1:12" ht="15" thickBot="1" x14ac:dyDescent="0.25">
      <c r="A1917" s="6" t="str">
        <f>IF(_charge_day_all!A1916="","",_charge_day_all!A1916)</f>
        <v/>
      </c>
      <c r="B1917" s="6" t="str">
        <f>IF(_charge_day_all!B1916="","",_charge_day_all!B1916)</f>
        <v/>
      </c>
      <c r="C1917" s="9" t="str">
        <f>IF(_charge_day_all!C1916="","",_charge_day_all!C1916)</f>
        <v/>
      </c>
      <c r="D1917" s="6" t="str">
        <f>IF(_charge_day_all!D1916="","",_charge_day_all!D1916)</f>
        <v/>
      </c>
      <c r="E1917" s="2" t="str">
        <f>IF(_charge_day_all!E1916="","",_charge_day_all!E1916)</f>
        <v/>
      </c>
      <c r="F1917" s="2" t="str">
        <f>IF(_charge_day_all!F1916="","",_charge_day_all!F1916)</f>
        <v/>
      </c>
      <c r="G1917" s="2" t="str">
        <f>IF(_charge_day_all!G1916="","",_charge_day_all!G1916)</f>
        <v/>
      </c>
      <c r="H1917" s="2" t="str">
        <f>IF(_charge_day_all!H1916="","",_charge_day_all!H1916)</f>
        <v/>
      </c>
      <c r="I1917" s="2" t="str">
        <f>IF(_charge_day_all!I1916="","",_charge_day_all!I1916)</f>
        <v/>
      </c>
      <c r="J1917" s="12" t="str">
        <f t="shared" ref="J1917:L1917" si="211">IF(ISNUMBER(F1917),SUM(F1917:F1922),"")</f>
        <v/>
      </c>
      <c r="K1917" s="12" t="str">
        <f t="shared" si="211"/>
        <v/>
      </c>
      <c r="L1917" s="12" t="str">
        <f t="shared" si="211"/>
        <v/>
      </c>
    </row>
    <row r="1918" spans="1:12" ht="15" thickBot="1" x14ac:dyDescent="0.25">
      <c r="A1918" s="7"/>
      <c r="B1918" s="7"/>
      <c r="C1918" s="10"/>
      <c r="D1918" s="7"/>
      <c r="E1918" s="2" t="str">
        <f>IF(_charge_day_all!E1917="","",_charge_day_all!E1917)</f>
        <v/>
      </c>
      <c r="F1918" s="2" t="str">
        <f>IF(_charge_day_all!F1917="","",_charge_day_all!F1917)</f>
        <v/>
      </c>
      <c r="G1918" s="2" t="str">
        <f>IF(_charge_day_all!G1917="","",_charge_day_all!G1917)</f>
        <v/>
      </c>
      <c r="H1918" s="2" t="str">
        <f>IF(_charge_day_all!H1917="","",_charge_day_all!H1917)</f>
        <v/>
      </c>
      <c r="I1918" s="2" t="str">
        <f>IF(_charge_day_all!I1917="","",_charge_day_all!I1917)</f>
        <v/>
      </c>
      <c r="J1918" s="13"/>
      <c r="K1918" s="13"/>
      <c r="L1918" s="13"/>
    </row>
    <row r="1919" spans="1:12" ht="15" thickBot="1" x14ac:dyDescent="0.25">
      <c r="A1919" s="7"/>
      <c r="B1919" s="7"/>
      <c r="C1919" s="10"/>
      <c r="D1919" s="7"/>
      <c r="E1919" s="2" t="str">
        <f>IF(_charge_day_all!E1918="","",_charge_day_all!E1918)</f>
        <v/>
      </c>
      <c r="F1919" s="2" t="str">
        <f>IF(_charge_day_all!F1918="","",_charge_day_all!F1918)</f>
        <v/>
      </c>
      <c r="G1919" s="2" t="str">
        <f>IF(_charge_day_all!G1918="","",_charge_day_all!G1918)</f>
        <v/>
      </c>
      <c r="H1919" s="2" t="str">
        <f>IF(_charge_day_all!H1918="","",_charge_day_all!H1918)</f>
        <v/>
      </c>
      <c r="I1919" s="2" t="str">
        <f>IF(_charge_day_all!I1918="","",_charge_day_all!I1918)</f>
        <v/>
      </c>
      <c r="J1919" s="13"/>
      <c r="K1919" s="13"/>
      <c r="L1919" s="13"/>
    </row>
    <row r="1920" spans="1:12" ht="15" thickBot="1" x14ac:dyDescent="0.25">
      <c r="A1920" s="7"/>
      <c r="B1920" s="7"/>
      <c r="C1920" s="10"/>
      <c r="D1920" s="7"/>
      <c r="E1920" s="2" t="str">
        <f>IF(_charge_day_all!E1919="","",_charge_day_all!E1919)</f>
        <v/>
      </c>
      <c r="F1920" s="2" t="str">
        <f>IF(_charge_day_all!F1919="","",_charge_day_all!F1919)</f>
        <v/>
      </c>
      <c r="G1920" s="2" t="str">
        <f>IF(_charge_day_all!G1919="","",_charge_day_all!G1919)</f>
        <v/>
      </c>
      <c r="H1920" s="2" t="str">
        <f>IF(_charge_day_all!H1919="","",_charge_day_all!H1919)</f>
        <v/>
      </c>
      <c r="I1920" s="2" t="str">
        <f>IF(_charge_day_all!I1919="","",_charge_day_all!I1919)</f>
        <v/>
      </c>
      <c r="J1920" s="13"/>
      <c r="K1920" s="13"/>
      <c r="L1920" s="13"/>
    </row>
    <row r="1921" spans="1:12" ht="15" thickBot="1" x14ac:dyDescent="0.25">
      <c r="A1921" s="7"/>
      <c r="B1921" s="7"/>
      <c r="C1921" s="10"/>
      <c r="D1921" s="7"/>
      <c r="E1921" s="2" t="str">
        <f>IF(_charge_day_all!E1920="","",_charge_day_all!E1920)</f>
        <v/>
      </c>
      <c r="F1921" s="2" t="str">
        <f>IF(_charge_day_all!F1920="","",_charge_day_all!F1920)</f>
        <v/>
      </c>
      <c r="G1921" s="2" t="str">
        <f>IF(_charge_day_all!G1920="","",_charge_day_all!G1920)</f>
        <v/>
      </c>
      <c r="H1921" s="2" t="str">
        <f>IF(_charge_day_all!H1920="","",_charge_day_all!H1920)</f>
        <v/>
      </c>
      <c r="I1921" s="2" t="str">
        <f>IF(_charge_day_all!I1920="","",_charge_day_all!I1920)</f>
        <v/>
      </c>
      <c r="J1921" s="13"/>
      <c r="K1921" s="13"/>
      <c r="L1921" s="13"/>
    </row>
    <row r="1922" spans="1:12" ht="15" thickBot="1" x14ac:dyDescent="0.25">
      <c r="A1922" s="8"/>
      <c r="B1922" s="8"/>
      <c r="C1922" s="11"/>
      <c r="D1922" s="8"/>
      <c r="E1922" s="2" t="str">
        <f>IF(_charge_day_all!E1921="","",_charge_day_all!E1921)</f>
        <v/>
      </c>
      <c r="F1922" s="2" t="str">
        <f>IF(_charge_day_all!F1921="","",_charge_day_all!F1921)</f>
        <v/>
      </c>
      <c r="G1922" s="2" t="str">
        <f>IF(_charge_day_all!G1921="","",_charge_day_all!G1921)</f>
        <v/>
      </c>
      <c r="H1922" s="2" t="str">
        <f>IF(_charge_day_all!H1921="","",_charge_day_all!H1921)</f>
        <v/>
      </c>
      <c r="I1922" s="2" t="str">
        <f>IF(_charge_day_all!I1921="","",_charge_day_all!I1921)</f>
        <v/>
      </c>
      <c r="J1922" s="14"/>
      <c r="K1922" s="14"/>
      <c r="L1922" s="14"/>
    </row>
    <row r="1923" spans="1:12" ht="15" thickBot="1" x14ac:dyDescent="0.25">
      <c r="A1923" s="6" t="str">
        <f>IF(_charge_day_all!A1922="","",_charge_day_all!A1922)</f>
        <v/>
      </c>
      <c r="B1923" s="6" t="str">
        <f>IF(_charge_day_all!B1922="","",_charge_day_all!B1922)</f>
        <v/>
      </c>
      <c r="C1923" s="9" t="str">
        <f>IF(_charge_day_all!C1922="","",_charge_day_all!C1922)</f>
        <v/>
      </c>
      <c r="D1923" s="6" t="str">
        <f>IF(_charge_day_all!D1922="","",_charge_day_all!D1922)</f>
        <v/>
      </c>
      <c r="E1923" s="2" t="str">
        <f>IF(_charge_day_all!E1922="","",_charge_day_all!E1922)</f>
        <v/>
      </c>
      <c r="F1923" s="2" t="str">
        <f>IF(_charge_day_all!F1922="","",_charge_day_all!F1922)</f>
        <v/>
      </c>
      <c r="G1923" s="2" t="str">
        <f>IF(_charge_day_all!G1922="","",_charge_day_all!G1922)</f>
        <v/>
      </c>
      <c r="H1923" s="2" t="str">
        <f>IF(_charge_day_all!H1922="","",_charge_day_all!H1922)</f>
        <v/>
      </c>
      <c r="I1923" s="2" t="str">
        <f>IF(_charge_day_all!I1922="","",_charge_day_all!I1922)</f>
        <v/>
      </c>
      <c r="J1923" s="12" t="str">
        <f t="shared" ref="J1923:L1923" si="212">IF(ISNUMBER(F1923),SUM(F1923:F1928),"")</f>
        <v/>
      </c>
      <c r="K1923" s="12" t="str">
        <f t="shared" si="212"/>
        <v/>
      </c>
      <c r="L1923" s="12" t="str">
        <f t="shared" si="212"/>
        <v/>
      </c>
    </row>
    <row r="1924" spans="1:12" ht="15" thickBot="1" x14ac:dyDescent="0.25">
      <c r="A1924" s="7"/>
      <c r="B1924" s="7"/>
      <c r="C1924" s="10"/>
      <c r="D1924" s="7"/>
      <c r="E1924" s="2" t="str">
        <f>IF(_charge_day_all!E1923="","",_charge_day_all!E1923)</f>
        <v/>
      </c>
      <c r="F1924" s="2" t="str">
        <f>IF(_charge_day_all!F1923="","",_charge_day_all!F1923)</f>
        <v/>
      </c>
      <c r="G1924" s="2" t="str">
        <f>IF(_charge_day_all!G1923="","",_charge_day_all!G1923)</f>
        <v/>
      </c>
      <c r="H1924" s="2" t="str">
        <f>IF(_charge_day_all!H1923="","",_charge_day_all!H1923)</f>
        <v/>
      </c>
      <c r="I1924" s="2" t="str">
        <f>IF(_charge_day_all!I1923="","",_charge_day_all!I1923)</f>
        <v/>
      </c>
      <c r="J1924" s="13"/>
      <c r="K1924" s="13"/>
      <c r="L1924" s="13"/>
    </row>
    <row r="1925" spans="1:12" ht="15" thickBot="1" x14ac:dyDescent="0.25">
      <c r="A1925" s="7"/>
      <c r="B1925" s="7"/>
      <c r="C1925" s="10"/>
      <c r="D1925" s="7"/>
      <c r="E1925" s="2" t="str">
        <f>IF(_charge_day_all!E1924="","",_charge_day_all!E1924)</f>
        <v/>
      </c>
      <c r="F1925" s="2" t="str">
        <f>IF(_charge_day_all!F1924="","",_charge_day_all!F1924)</f>
        <v/>
      </c>
      <c r="G1925" s="2" t="str">
        <f>IF(_charge_day_all!G1924="","",_charge_day_all!G1924)</f>
        <v/>
      </c>
      <c r="H1925" s="2" t="str">
        <f>IF(_charge_day_all!H1924="","",_charge_day_all!H1924)</f>
        <v/>
      </c>
      <c r="I1925" s="2" t="str">
        <f>IF(_charge_day_all!I1924="","",_charge_day_all!I1924)</f>
        <v/>
      </c>
      <c r="J1925" s="13"/>
      <c r="K1925" s="13"/>
      <c r="L1925" s="13"/>
    </row>
    <row r="1926" spans="1:12" ht="15" thickBot="1" x14ac:dyDescent="0.25">
      <c r="A1926" s="7"/>
      <c r="B1926" s="7"/>
      <c r="C1926" s="10"/>
      <c r="D1926" s="7"/>
      <c r="E1926" s="2" t="str">
        <f>IF(_charge_day_all!E1925="","",_charge_day_all!E1925)</f>
        <v/>
      </c>
      <c r="F1926" s="2" t="str">
        <f>IF(_charge_day_all!F1925="","",_charge_day_all!F1925)</f>
        <v/>
      </c>
      <c r="G1926" s="2" t="str">
        <f>IF(_charge_day_all!G1925="","",_charge_day_all!G1925)</f>
        <v/>
      </c>
      <c r="H1926" s="2" t="str">
        <f>IF(_charge_day_all!H1925="","",_charge_day_all!H1925)</f>
        <v/>
      </c>
      <c r="I1926" s="2" t="str">
        <f>IF(_charge_day_all!I1925="","",_charge_day_all!I1925)</f>
        <v/>
      </c>
      <c r="J1926" s="13"/>
      <c r="K1926" s="13"/>
      <c r="L1926" s="13"/>
    </row>
    <row r="1927" spans="1:12" ht="15" thickBot="1" x14ac:dyDescent="0.25">
      <c r="A1927" s="7"/>
      <c r="B1927" s="7"/>
      <c r="C1927" s="10"/>
      <c r="D1927" s="7"/>
      <c r="E1927" s="2" t="str">
        <f>IF(_charge_day_all!E1926="","",_charge_day_all!E1926)</f>
        <v/>
      </c>
      <c r="F1927" s="2" t="str">
        <f>IF(_charge_day_all!F1926="","",_charge_day_all!F1926)</f>
        <v/>
      </c>
      <c r="G1927" s="2" t="str">
        <f>IF(_charge_day_all!G1926="","",_charge_day_all!G1926)</f>
        <v/>
      </c>
      <c r="H1927" s="2" t="str">
        <f>IF(_charge_day_all!H1926="","",_charge_day_all!H1926)</f>
        <v/>
      </c>
      <c r="I1927" s="2" t="str">
        <f>IF(_charge_day_all!I1926="","",_charge_day_all!I1926)</f>
        <v/>
      </c>
      <c r="J1927" s="13"/>
      <c r="K1927" s="13"/>
      <c r="L1927" s="13"/>
    </row>
    <row r="1928" spans="1:12" ht="15" thickBot="1" x14ac:dyDescent="0.25">
      <c r="A1928" s="8"/>
      <c r="B1928" s="8"/>
      <c r="C1928" s="11"/>
      <c r="D1928" s="8"/>
      <c r="E1928" s="2" t="str">
        <f>IF(_charge_day_all!E1927="","",_charge_day_all!E1927)</f>
        <v/>
      </c>
      <c r="F1928" s="2" t="str">
        <f>IF(_charge_day_all!F1927="","",_charge_day_all!F1927)</f>
        <v/>
      </c>
      <c r="G1928" s="2" t="str">
        <f>IF(_charge_day_all!G1927="","",_charge_day_all!G1927)</f>
        <v/>
      </c>
      <c r="H1928" s="2" t="str">
        <f>IF(_charge_day_all!H1927="","",_charge_day_all!H1927)</f>
        <v/>
      </c>
      <c r="I1928" s="2" t="str">
        <f>IF(_charge_day_all!I1927="","",_charge_day_all!I1927)</f>
        <v/>
      </c>
      <c r="J1928" s="14"/>
      <c r="K1928" s="14"/>
      <c r="L1928" s="14"/>
    </row>
    <row r="1929" spans="1:12" ht="15" thickBot="1" x14ac:dyDescent="0.25">
      <c r="A1929" s="6" t="str">
        <f>IF(_charge_day_all!A1928="","",_charge_day_all!A1928)</f>
        <v/>
      </c>
      <c r="B1929" s="6" t="str">
        <f>IF(_charge_day_all!B1928="","",_charge_day_all!B1928)</f>
        <v/>
      </c>
      <c r="C1929" s="9" t="str">
        <f>IF(_charge_day_all!C1928="","",_charge_day_all!C1928)</f>
        <v/>
      </c>
      <c r="D1929" s="6" t="str">
        <f>IF(_charge_day_all!D1928="","",_charge_day_all!D1928)</f>
        <v/>
      </c>
      <c r="E1929" s="2" t="str">
        <f>IF(_charge_day_all!E1928="","",_charge_day_all!E1928)</f>
        <v/>
      </c>
      <c r="F1929" s="2" t="str">
        <f>IF(_charge_day_all!F1928="","",_charge_day_all!F1928)</f>
        <v/>
      </c>
      <c r="G1929" s="2" t="str">
        <f>IF(_charge_day_all!G1928="","",_charge_day_all!G1928)</f>
        <v/>
      </c>
      <c r="H1929" s="2" t="str">
        <f>IF(_charge_day_all!H1928="","",_charge_day_all!H1928)</f>
        <v/>
      </c>
      <c r="I1929" s="2" t="str">
        <f>IF(_charge_day_all!I1928="","",_charge_day_all!I1928)</f>
        <v/>
      </c>
      <c r="J1929" s="12" t="str">
        <f t="shared" ref="J1929:L1929" si="213">IF(ISNUMBER(F1929),SUM(F1929:F1934),"")</f>
        <v/>
      </c>
      <c r="K1929" s="12" t="str">
        <f t="shared" si="213"/>
        <v/>
      </c>
      <c r="L1929" s="12" t="str">
        <f t="shared" si="213"/>
        <v/>
      </c>
    </row>
    <row r="1930" spans="1:12" ht="15" thickBot="1" x14ac:dyDescent="0.25">
      <c r="A1930" s="7"/>
      <c r="B1930" s="7"/>
      <c r="C1930" s="10"/>
      <c r="D1930" s="7"/>
      <c r="E1930" s="2" t="str">
        <f>IF(_charge_day_all!E1929="","",_charge_day_all!E1929)</f>
        <v/>
      </c>
      <c r="F1930" s="2" t="str">
        <f>IF(_charge_day_all!F1929="","",_charge_day_all!F1929)</f>
        <v/>
      </c>
      <c r="G1930" s="2" t="str">
        <f>IF(_charge_day_all!G1929="","",_charge_day_all!G1929)</f>
        <v/>
      </c>
      <c r="H1930" s="2" t="str">
        <f>IF(_charge_day_all!H1929="","",_charge_day_all!H1929)</f>
        <v/>
      </c>
      <c r="I1930" s="2" t="str">
        <f>IF(_charge_day_all!I1929="","",_charge_day_all!I1929)</f>
        <v/>
      </c>
      <c r="J1930" s="13"/>
      <c r="K1930" s="13"/>
      <c r="L1930" s="13"/>
    </row>
    <row r="1931" spans="1:12" ht="15" thickBot="1" x14ac:dyDescent="0.25">
      <c r="A1931" s="7"/>
      <c r="B1931" s="7"/>
      <c r="C1931" s="10"/>
      <c r="D1931" s="7"/>
      <c r="E1931" s="2" t="str">
        <f>IF(_charge_day_all!E1930="","",_charge_day_all!E1930)</f>
        <v/>
      </c>
      <c r="F1931" s="2" t="str">
        <f>IF(_charge_day_all!F1930="","",_charge_day_all!F1930)</f>
        <v/>
      </c>
      <c r="G1931" s="2" t="str">
        <f>IF(_charge_day_all!G1930="","",_charge_day_all!G1930)</f>
        <v/>
      </c>
      <c r="H1931" s="2" t="str">
        <f>IF(_charge_day_all!H1930="","",_charge_day_all!H1930)</f>
        <v/>
      </c>
      <c r="I1931" s="2" t="str">
        <f>IF(_charge_day_all!I1930="","",_charge_day_all!I1930)</f>
        <v/>
      </c>
      <c r="J1931" s="13"/>
      <c r="K1931" s="13"/>
      <c r="L1931" s="13"/>
    </row>
    <row r="1932" spans="1:12" ht="15" thickBot="1" x14ac:dyDescent="0.25">
      <c r="A1932" s="7"/>
      <c r="B1932" s="7"/>
      <c r="C1932" s="10"/>
      <c r="D1932" s="7"/>
      <c r="E1932" s="2" t="str">
        <f>IF(_charge_day_all!E1931="","",_charge_day_all!E1931)</f>
        <v/>
      </c>
      <c r="F1932" s="2" t="str">
        <f>IF(_charge_day_all!F1931="","",_charge_day_all!F1931)</f>
        <v/>
      </c>
      <c r="G1932" s="2" t="str">
        <f>IF(_charge_day_all!G1931="","",_charge_day_all!G1931)</f>
        <v/>
      </c>
      <c r="H1932" s="2" t="str">
        <f>IF(_charge_day_all!H1931="","",_charge_day_all!H1931)</f>
        <v/>
      </c>
      <c r="I1932" s="2" t="str">
        <f>IF(_charge_day_all!I1931="","",_charge_day_all!I1931)</f>
        <v/>
      </c>
      <c r="J1932" s="13"/>
      <c r="K1932" s="13"/>
      <c r="L1932" s="13"/>
    </row>
    <row r="1933" spans="1:12" ht="15" thickBot="1" x14ac:dyDescent="0.25">
      <c r="A1933" s="7"/>
      <c r="B1933" s="7"/>
      <c r="C1933" s="10"/>
      <c r="D1933" s="7"/>
      <c r="E1933" s="2" t="str">
        <f>IF(_charge_day_all!E1932="","",_charge_day_all!E1932)</f>
        <v/>
      </c>
      <c r="F1933" s="2" t="str">
        <f>IF(_charge_day_all!F1932="","",_charge_day_all!F1932)</f>
        <v/>
      </c>
      <c r="G1933" s="2" t="str">
        <f>IF(_charge_day_all!G1932="","",_charge_day_all!G1932)</f>
        <v/>
      </c>
      <c r="H1933" s="2" t="str">
        <f>IF(_charge_day_all!H1932="","",_charge_day_all!H1932)</f>
        <v/>
      </c>
      <c r="I1933" s="2" t="str">
        <f>IF(_charge_day_all!I1932="","",_charge_day_all!I1932)</f>
        <v/>
      </c>
      <c r="J1933" s="13"/>
      <c r="K1933" s="13"/>
      <c r="L1933" s="13"/>
    </row>
    <row r="1934" spans="1:12" ht="15" thickBot="1" x14ac:dyDescent="0.25">
      <c r="A1934" s="8"/>
      <c r="B1934" s="8"/>
      <c r="C1934" s="11"/>
      <c r="D1934" s="8"/>
      <c r="E1934" s="2" t="str">
        <f>IF(_charge_day_all!E1933="","",_charge_day_all!E1933)</f>
        <v/>
      </c>
      <c r="F1934" s="2" t="str">
        <f>IF(_charge_day_all!F1933="","",_charge_day_all!F1933)</f>
        <v/>
      </c>
      <c r="G1934" s="2" t="str">
        <f>IF(_charge_day_all!G1933="","",_charge_day_all!G1933)</f>
        <v/>
      </c>
      <c r="H1934" s="2" t="str">
        <f>IF(_charge_day_all!H1933="","",_charge_day_all!H1933)</f>
        <v/>
      </c>
      <c r="I1934" s="2" t="str">
        <f>IF(_charge_day_all!I1933="","",_charge_day_all!I1933)</f>
        <v/>
      </c>
      <c r="J1934" s="14"/>
      <c r="K1934" s="14"/>
      <c r="L1934" s="14"/>
    </row>
    <row r="1935" spans="1:12" ht="15" thickBot="1" x14ac:dyDescent="0.25">
      <c r="A1935" s="6" t="str">
        <f>IF(_charge_day_all!A1934="","",_charge_day_all!A1934)</f>
        <v/>
      </c>
      <c r="B1935" s="6" t="str">
        <f>IF(_charge_day_all!B1934="","",_charge_day_all!B1934)</f>
        <v/>
      </c>
      <c r="C1935" s="9" t="str">
        <f>IF(_charge_day_all!C1934="","",_charge_day_all!C1934)</f>
        <v/>
      </c>
      <c r="D1935" s="6" t="str">
        <f>IF(_charge_day_all!D1934="","",_charge_day_all!D1934)</f>
        <v/>
      </c>
      <c r="E1935" s="2" t="str">
        <f>IF(_charge_day_all!E1934="","",_charge_day_all!E1934)</f>
        <v/>
      </c>
      <c r="F1935" s="2" t="str">
        <f>IF(_charge_day_all!F1934="","",_charge_day_all!F1934)</f>
        <v/>
      </c>
      <c r="G1935" s="2" t="str">
        <f>IF(_charge_day_all!G1934="","",_charge_day_all!G1934)</f>
        <v/>
      </c>
      <c r="H1935" s="2" t="str">
        <f>IF(_charge_day_all!H1934="","",_charge_day_all!H1934)</f>
        <v/>
      </c>
      <c r="I1935" s="2" t="str">
        <f>IF(_charge_day_all!I1934="","",_charge_day_all!I1934)</f>
        <v/>
      </c>
      <c r="J1935" s="12" t="str">
        <f t="shared" ref="J1935:L1935" si="214">IF(ISNUMBER(F1935),SUM(F1935:F1940),"")</f>
        <v/>
      </c>
      <c r="K1935" s="12" t="str">
        <f t="shared" si="214"/>
        <v/>
      </c>
      <c r="L1935" s="12" t="str">
        <f t="shared" si="214"/>
        <v/>
      </c>
    </row>
    <row r="1936" spans="1:12" ht="15" thickBot="1" x14ac:dyDescent="0.25">
      <c r="A1936" s="7"/>
      <c r="B1936" s="7"/>
      <c r="C1936" s="10"/>
      <c r="D1936" s="7"/>
      <c r="E1936" s="2" t="str">
        <f>IF(_charge_day_all!E1935="","",_charge_day_all!E1935)</f>
        <v/>
      </c>
      <c r="F1936" s="2" t="str">
        <f>IF(_charge_day_all!F1935="","",_charge_day_all!F1935)</f>
        <v/>
      </c>
      <c r="G1936" s="2" t="str">
        <f>IF(_charge_day_all!G1935="","",_charge_day_all!G1935)</f>
        <v/>
      </c>
      <c r="H1936" s="2" t="str">
        <f>IF(_charge_day_all!H1935="","",_charge_day_all!H1935)</f>
        <v/>
      </c>
      <c r="I1936" s="2" t="str">
        <f>IF(_charge_day_all!I1935="","",_charge_day_all!I1935)</f>
        <v/>
      </c>
      <c r="J1936" s="13"/>
      <c r="K1936" s="13"/>
      <c r="L1936" s="13"/>
    </row>
    <row r="1937" spans="1:12" ht="15" thickBot="1" x14ac:dyDescent="0.25">
      <c r="A1937" s="7"/>
      <c r="B1937" s="7"/>
      <c r="C1937" s="10"/>
      <c r="D1937" s="7"/>
      <c r="E1937" s="2" t="str">
        <f>IF(_charge_day_all!E1936="","",_charge_day_all!E1936)</f>
        <v/>
      </c>
      <c r="F1937" s="2" t="str">
        <f>IF(_charge_day_all!F1936="","",_charge_day_all!F1936)</f>
        <v/>
      </c>
      <c r="G1937" s="2" t="str">
        <f>IF(_charge_day_all!G1936="","",_charge_day_all!G1936)</f>
        <v/>
      </c>
      <c r="H1937" s="2" t="str">
        <f>IF(_charge_day_all!H1936="","",_charge_day_all!H1936)</f>
        <v/>
      </c>
      <c r="I1937" s="2" t="str">
        <f>IF(_charge_day_all!I1936="","",_charge_day_all!I1936)</f>
        <v/>
      </c>
      <c r="J1937" s="13"/>
      <c r="K1937" s="13"/>
      <c r="L1937" s="13"/>
    </row>
    <row r="1938" spans="1:12" ht="15" thickBot="1" x14ac:dyDescent="0.25">
      <c r="A1938" s="7"/>
      <c r="B1938" s="7"/>
      <c r="C1938" s="10"/>
      <c r="D1938" s="7"/>
      <c r="E1938" s="2" t="str">
        <f>IF(_charge_day_all!E1937="","",_charge_day_all!E1937)</f>
        <v/>
      </c>
      <c r="F1938" s="2" t="str">
        <f>IF(_charge_day_all!F1937="","",_charge_day_all!F1937)</f>
        <v/>
      </c>
      <c r="G1938" s="2" t="str">
        <f>IF(_charge_day_all!G1937="","",_charge_day_all!G1937)</f>
        <v/>
      </c>
      <c r="H1938" s="2" t="str">
        <f>IF(_charge_day_all!H1937="","",_charge_day_all!H1937)</f>
        <v/>
      </c>
      <c r="I1938" s="2" t="str">
        <f>IF(_charge_day_all!I1937="","",_charge_day_all!I1937)</f>
        <v/>
      </c>
      <c r="J1938" s="13"/>
      <c r="K1938" s="13"/>
      <c r="L1938" s="13"/>
    </row>
    <row r="1939" spans="1:12" ht="15" thickBot="1" x14ac:dyDescent="0.25">
      <c r="A1939" s="7"/>
      <c r="B1939" s="7"/>
      <c r="C1939" s="10"/>
      <c r="D1939" s="7"/>
      <c r="E1939" s="2" t="str">
        <f>IF(_charge_day_all!E1938="","",_charge_day_all!E1938)</f>
        <v/>
      </c>
      <c r="F1939" s="2" t="str">
        <f>IF(_charge_day_all!F1938="","",_charge_day_all!F1938)</f>
        <v/>
      </c>
      <c r="G1939" s="2" t="str">
        <f>IF(_charge_day_all!G1938="","",_charge_day_all!G1938)</f>
        <v/>
      </c>
      <c r="H1939" s="2" t="str">
        <f>IF(_charge_day_all!H1938="","",_charge_day_all!H1938)</f>
        <v/>
      </c>
      <c r="I1939" s="2" t="str">
        <f>IF(_charge_day_all!I1938="","",_charge_day_all!I1938)</f>
        <v/>
      </c>
      <c r="J1939" s="13"/>
      <c r="K1939" s="13"/>
      <c r="L1939" s="13"/>
    </row>
    <row r="1940" spans="1:12" ht="15" thickBot="1" x14ac:dyDescent="0.25">
      <c r="A1940" s="8"/>
      <c r="B1940" s="8"/>
      <c r="C1940" s="11"/>
      <c r="D1940" s="8"/>
      <c r="E1940" s="2" t="str">
        <f>IF(_charge_day_all!E1939="","",_charge_day_all!E1939)</f>
        <v/>
      </c>
      <c r="F1940" s="2" t="str">
        <f>IF(_charge_day_all!F1939="","",_charge_day_all!F1939)</f>
        <v/>
      </c>
      <c r="G1940" s="2" t="str">
        <f>IF(_charge_day_all!G1939="","",_charge_day_all!G1939)</f>
        <v/>
      </c>
      <c r="H1940" s="2" t="str">
        <f>IF(_charge_day_all!H1939="","",_charge_day_all!H1939)</f>
        <v/>
      </c>
      <c r="I1940" s="2" t="str">
        <f>IF(_charge_day_all!I1939="","",_charge_day_all!I1939)</f>
        <v/>
      </c>
      <c r="J1940" s="14"/>
      <c r="K1940" s="14"/>
      <c r="L1940" s="14"/>
    </row>
    <row r="1941" spans="1:12" ht="15" thickBot="1" x14ac:dyDescent="0.25">
      <c r="A1941" s="6" t="str">
        <f>IF(_charge_day_all!A1940="","",_charge_day_all!A1940)</f>
        <v/>
      </c>
      <c r="B1941" s="6" t="str">
        <f>IF(_charge_day_all!B1940="","",_charge_day_all!B1940)</f>
        <v/>
      </c>
      <c r="C1941" s="9" t="str">
        <f>IF(_charge_day_all!C1940="","",_charge_day_all!C1940)</f>
        <v/>
      </c>
      <c r="D1941" s="6" t="str">
        <f>IF(_charge_day_all!D1940="","",_charge_day_all!D1940)</f>
        <v/>
      </c>
      <c r="E1941" s="2" t="str">
        <f>IF(_charge_day_all!E1940="","",_charge_day_all!E1940)</f>
        <v/>
      </c>
      <c r="F1941" s="2" t="str">
        <f>IF(_charge_day_all!F1940="","",_charge_day_all!F1940)</f>
        <v/>
      </c>
      <c r="G1941" s="2" t="str">
        <f>IF(_charge_day_all!G1940="","",_charge_day_all!G1940)</f>
        <v/>
      </c>
      <c r="H1941" s="2" t="str">
        <f>IF(_charge_day_all!H1940="","",_charge_day_all!H1940)</f>
        <v/>
      </c>
      <c r="I1941" s="2" t="str">
        <f>IF(_charge_day_all!I1940="","",_charge_day_all!I1940)</f>
        <v/>
      </c>
      <c r="J1941" s="12" t="str">
        <f t="shared" ref="J1941:L1941" si="215">IF(ISNUMBER(F1941),SUM(F1941:F1946),"")</f>
        <v/>
      </c>
      <c r="K1941" s="12" t="str">
        <f t="shared" si="215"/>
        <v/>
      </c>
      <c r="L1941" s="12" t="str">
        <f t="shared" si="215"/>
        <v/>
      </c>
    </row>
    <row r="1942" spans="1:12" ht="15" thickBot="1" x14ac:dyDescent="0.25">
      <c r="A1942" s="7"/>
      <c r="B1942" s="7"/>
      <c r="C1942" s="10"/>
      <c r="D1942" s="7"/>
      <c r="E1942" s="2" t="str">
        <f>IF(_charge_day_all!E1941="","",_charge_day_all!E1941)</f>
        <v/>
      </c>
      <c r="F1942" s="2" t="str">
        <f>IF(_charge_day_all!F1941="","",_charge_day_all!F1941)</f>
        <v/>
      </c>
      <c r="G1942" s="2" t="str">
        <f>IF(_charge_day_all!G1941="","",_charge_day_all!G1941)</f>
        <v/>
      </c>
      <c r="H1942" s="2" t="str">
        <f>IF(_charge_day_all!H1941="","",_charge_day_all!H1941)</f>
        <v/>
      </c>
      <c r="I1942" s="2" t="str">
        <f>IF(_charge_day_all!I1941="","",_charge_day_all!I1941)</f>
        <v/>
      </c>
      <c r="J1942" s="13"/>
      <c r="K1942" s="13"/>
      <c r="L1942" s="13"/>
    </row>
    <row r="1943" spans="1:12" ht="15" thickBot="1" x14ac:dyDescent="0.25">
      <c r="A1943" s="7"/>
      <c r="B1943" s="7"/>
      <c r="C1943" s="10"/>
      <c r="D1943" s="7"/>
      <c r="E1943" s="2" t="str">
        <f>IF(_charge_day_all!E1942="","",_charge_day_all!E1942)</f>
        <v/>
      </c>
      <c r="F1943" s="2" t="str">
        <f>IF(_charge_day_all!F1942="","",_charge_day_all!F1942)</f>
        <v/>
      </c>
      <c r="G1943" s="2" t="str">
        <f>IF(_charge_day_all!G1942="","",_charge_day_all!G1942)</f>
        <v/>
      </c>
      <c r="H1943" s="2" t="str">
        <f>IF(_charge_day_all!H1942="","",_charge_day_all!H1942)</f>
        <v/>
      </c>
      <c r="I1943" s="2" t="str">
        <f>IF(_charge_day_all!I1942="","",_charge_day_all!I1942)</f>
        <v/>
      </c>
      <c r="J1943" s="13"/>
      <c r="K1943" s="13"/>
      <c r="L1943" s="13"/>
    </row>
    <row r="1944" spans="1:12" ht="15" thickBot="1" x14ac:dyDescent="0.25">
      <c r="A1944" s="7"/>
      <c r="B1944" s="7"/>
      <c r="C1944" s="10"/>
      <c r="D1944" s="7"/>
      <c r="E1944" s="2" t="str">
        <f>IF(_charge_day_all!E1943="","",_charge_day_all!E1943)</f>
        <v/>
      </c>
      <c r="F1944" s="2" t="str">
        <f>IF(_charge_day_all!F1943="","",_charge_day_all!F1943)</f>
        <v/>
      </c>
      <c r="G1944" s="2" t="str">
        <f>IF(_charge_day_all!G1943="","",_charge_day_all!G1943)</f>
        <v/>
      </c>
      <c r="H1944" s="2" t="str">
        <f>IF(_charge_day_all!H1943="","",_charge_day_all!H1943)</f>
        <v/>
      </c>
      <c r="I1944" s="2" t="str">
        <f>IF(_charge_day_all!I1943="","",_charge_day_all!I1943)</f>
        <v/>
      </c>
      <c r="J1944" s="13"/>
      <c r="K1944" s="13"/>
      <c r="L1944" s="13"/>
    </row>
    <row r="1945" spans="1:12" ht="15" thickBot="1" x14ac:dyDescent="0.25">
      <c r="A1945" s="7"/>
      <c r="B1945" s="7"/>
      <c r="C1945" s="10"/>
      <c r="D1945" s="7"/>
      <c r="E1945" s="2" t="str">
        <f>IF(_charge_day_all!E1944="","",_charge_day_all!E1944)</f>
        <v/>
      </c>
      <c r="F1945" s="2" t="str">
        <f>IF(_charge_day_all!F1944="","",_charge_day_all!F1944)</f>
        <v/>
      </c>
      <c r="G1945" s="2" t="str">
        <f>IF(_charge_day_all!G1944="","",_charge_day_all!G1944)</f>
        <v/>
      </c>
      <c r="H1945" s="2" t="str">
        <f>IF(_charge_day_all!H1944="","",_charge_day_all!H1944)</f>
        <v/>
      </c>
      <c r="I1945" s="2" t="str">
        <f>IF(_charge_day_all!I1944="","",_charge_day_all!I1944)</f>
        <v/>
      </c>
      <c r="J1945" s="13"/>
      <c r="K1945" s="13"/>
      <c r="L1945" s="13"/>
    </row>
    <row r="1946" spans="1:12" ht="15" thickBot="1" x14ac:dyDescent="0.25">
      <c r="A1946" s="8"/>
      <c r="B1946" s="8"/>
      <c r="C1946" s="11"/>
      <c r="D1946" s="8"/>
      <c r="E1946" s="2" t="str">
        <f>IF(_charge_day_all!E1945="","",_charge_day_all!E1945)</f>
        <v/>
      </c>
      <c r="F1946" s="2" t="str">
        <f>IF(_charge_day_all!F1945="","",_charge_day_all!F1945)</f>
        <v/>
      </c>
      <c r="G1946" s="2" t="str">
        <f>IF(_charge_day_all!G1945="","",_charge_day_all!G1945)</f>
        <v/>
      </c>
      <c r="H1946" s="2" t="str">
        <f>IF(_charge_day_all!H1945="","",_charge_day_all!H1945)</f>
        <v/>
      </c>
      <c r="I1946" s="2" t="str">
        <f>IF(_charge_day_all!I1945="","",_charge_day_all!I1945)</f>
        <v/>
      </c>
      <c r="J1946" s="14"/>
      <c r="K1946" s="14"/>
      <c r="L1946" s="14"/>
    </row>
    <row r="1947" spans="1:12" ht="15" thickBot="1" x14ac:dyDescent="0.25">
      <c r="A1947" s="6" t="str">
        <f>IF(_charge_day_all!A1946="","",_charge_day_all!A1946)</f>
        <v/>
      </c>
      <c r="B1947" s="6" t="str">
        <f>IF(_charge_day_all!B1946="","",_charge_day_all!B1946)</f>
        <v/>
      </c>
      <c r="C1947" s="9" t="str">
        <f>IF(_charge_day_all!C1946="","",_charge_day_all!C1946)</f>
        <v/>
      </c>
      <c r="D1947" s="6" t="str">
        <f>IF(_charge_day_all!D1946="","",_charge_day_all!D1946)</f>
        <v/>
      </c>
      <c r="E1947" s="2" t="str">
        <f>IF(_charge_day_all!E1946="","",_charge_day_all!E1946)</f>
        <v/>
      </c>
      <c r="F1947" s="2" t="str">
        <f>IF(_charge_day_all!F1946="","",_charge_day_all!F1946)</f>
        <v/>
      </c>
      <c r="G1947" s="2" t="str">
        <f>IF(_charge_day_all!G1946="","",_charge_day_all!G1946)</f>
        <v/>
      </c>
      <c r="H1947" s="2" t="str">
        <f>IF(_charge_day_all!H1946="","",_charge_day_all!H1946)</f>
        <v/>
      </c>
      <c r="I1947" s="2" t="str">
        <f>IF(_charge_day_all!I1946="","",_charge_day_all!I1946)</f>
        <v/>
      </c>
      <c r="J1947" s="12" t="str">
        <f t="shared" ref="J1947:L1947" si="216">IF(ISNUMBER(F1947),SUM(F1947:F1952),"")</f>
        <v/>
      </c>
      <c r="K1947" s="12" t="str">
        <f t="shared" si="216"/>
        <v/>
      </c>
      <c r="L1947" s="12" t="str">
        <f t="shared" si="216"/>
        <v/>
      </c>
    </row>
    <row r="1948" spans="1:12" ht="15" thickBot="1" x14ac:dyDescent="0.25">
      <c r="A1948" s="7"/>
      <c r="B1948" s="7"/>
      <c r="C1948" s="10"/>
      <c r="D1948" s="7"/>
      <c r="E1948" s="2" t="str">
        <f>IF(_charge_day_all!E1947="","",_charge_day_all!E1947)</f>
        <v/>
      </c>
      <c r="F1948" s="2" t="str">
        <f>IF(_charge_day_all!F1947="","",_charge_day_all!F1947)</f>
        <v/>
      </c>
      <c r="G1948" s="2" t="str">
        <f>IF(_charge_day_all!G1947="","",_charge_day_all!G1947)</f>
        <v/>
      </c>
      <c r="H1948" s="2" t="str">
        <f>IF(_charge_day_all!H1947="","",_charge_day_all!H1947)</f>
        <v/>
      </c>
      <c r="I1948" s="2" t="str">
        <f>IF(_charge_day_all!I1947="","",_charge_day_all!I1947)</f>
        <v/>
      </c>
      <c r="J1948" s="13"/>
      <c r="K1948" s="13"/>
      <c r="L1948" s="13"/>
    </row>
    <row r="1949" spans="1:12" ht="15" thickBot="1" x14ac:dyDescent="0.25">
      <c r="A1949" s="7"/>
      <c r="B1949" s="7"/>
      <c r="C1949" s="10"/>
      <c r="D1949" s="7"/>
      <c r="E1949" s="2" t="str">
        <f>IF(_charge_day_all!E1948="","",_charge_day_all!E1948)</f>
        <v/>
      </c>
      <c r="F1949" s="2" t="str">
        <f>IF(_charge_day_all!F1948="","",_charge_day_all!F1948)</f>
        <v/>
      </c>
      <c r="G1949" s="2" t="str">
        <f>IF(_charge_day_all!G1948="","",_charge_day_all!G1948)</f>
        <v/>
      </c>
      <c r="H1949" s="2" t="str">
        <f>IF(_charge_day_all!H1948="","",_charge_day_all!H1948)</f>
        <v/>
      </c>
      <c r="I1949" s="2" t="str">
        <f>IF(_charge_day_all!I1948="","",_charge_day_all!I1948)</f>
        <v/>
      </c>
      <c r="J1949" s="13"/>
      <c r="K1949" s="13"/>
      <c r="L1949" s="13"/>
    </row>
    <row r="1950" spans="1:12" ht="15" thickBot="1" x14ac:dyDescent="0.25">
      <c r="A1950" s="7"/>
      <c r="B1950" s="7"/>
      <c r="C1950" s="10"/>
      <c r="D1950" s="7"/>
      <c r="E1950" s="2" t="str">
        <f>IF(_charge_day_all!E1949="","",_charge_day_all!E1949)</f>
        <v/>
      </c>
      <c r="F1950" s="2" t="str">
        <f>IF(_charge_day_all!F1949="","",_charge_day_all!F1949)</f>
        <v/>
      </c>
      <c r="G1950" s="2" t="str">
        <f>IF(_charge_day_all!G1949="","",_charge_day_all!G1949)</f>
        <v/>
      </c>
      <c r="H1950" s="2" t="str">
        <f>IF(_charge_day_all!H1949="","",_charge_day_all!H1949)</f>
        <v/>
      </c>
      <c r="I1950" s="2" t="str">
        <f>IF(_charge_day_all!I1949="","",_charge_day_all!I1949)</f>
        <v/>
      </c>
      <c r="J1950" s="13"/>
      <c r="K1950" s="13"/>
      <c r="L1950" s="13"/>
    </row>
    <row r="1951" spans="1:12" ht="15" thickBot="1" x14ac:dyDescent="0.25">
      <c r="A1951" s="7"/>
      <c r="B1951" s="7"/>
      <c r="C1951" s="10"/>
      <c r="D1951" s="7"/>
      <c r="E1951" s="2" t="str">
        <f>IF(_charge_day_all!E1950="","",_charge_day_all!E1950)</f>
        <v/>
      </c>
      <c r="F1951" s="2" t="str">
        <f>IF(_charge_day_all!F1950="","",_charge_day_all!F1950)</f>
        <v/>
      </c>
      <c r="G1951" s="2" t="str">
        <f>IF(_charge_day_all!G1950="","",_charge_day_all!G1950)</f>
        <v/>
      </c>
      <c r="H1951" s="2" t="str">
        <f>IF(_charge_day_all!H1950="","",_charge_day_all!H1950)</f>
        <v/>
      </c>
      <c r="I1951" s="2" t="str">
        <f>IF(_charge_day_all!I1950="","",_charge_day_all!I1950)</f>
        <v/>
      </c>
      <c r="J1951" s="13"/>
      <c r="K1951" s="13"/>
      <c r="L1951" s="13"/>
    </row>
    <row r="1952" spans="1:12" ht="15" thickBot="1" x14ac:dyDescent="0.25">
      <c r="A1952" s="8"/>
      <c r="B1952" s="8"/>
      <c r="C1952" s="11"/>
      <c r="D1952" s="8"/>
      <c r="E1952" s="2" t="str">
        <f>IF(_charge_day_all!E1951="","",_charge_day_all!E1951)</f>
        <v/>
      </c>
      <c r="F1952" s="2" t="str">
        <f>IF(_charge_day_all!F1951="","",_charge_day_all!F1951)</f>
        <v/>
      </c>
      <c r="G1952" s="2" t="str">
        <f>IF(_charge_day_all!G1951="","",_charge_day_all!G1951)</f>
        <v/>
      </c>
      <c r="H1952" s="2" t="str">
        <f>IF(_charge_day_all!H1951="","",_charge_day_all!H1951)</f>
        <v/>
      </c>
      <c r="I1952" s="2" t="str">
        <f>IF(_charge_day_all!I1951="","",_charge_day_all!I1951)</f>
        <v/>
      </c>
      <c r="J1952" s="14"/>
      <c r="K1952" s="14"/>
      <c r="L1952" s="14"/>
    </row>
    <row r="1953" spans="1:12" ht="15" thickBot="1" x14ac:dyDescent="0.25">
      <c r="A1953" s="6" t="str">
        <f>IF(_charge_day_all!A1952="","",_charge_day_all!A1952)</f>
        <v/>
      </c>
      <c r="B1953" s="6" t="str">
        <f>IF(_charge_day_all!B1952="","",_charge_day_all!B1952)</f>
        <v/>
      </c>
      <c r="C1953" s="9" t="str">
        <f>IF(_charge_day_all!C1952="","",_charge_day_all!C1952)</f>
        <v/>
      </c>
      <c r="D1953" s="6" t="str">
        <f>IF(_charge_day_all!D1952="","",_charge_day_all!D1952)</f>
        <v/>
      </c>
      <c r="E1953" s="2" t="str">
        <f>IF(_charge_day_all!E1952="","",_charge_day_all!E1952)</f>
        <v/>
      </c>
      <c r="F1953" s="2" t="str">
        <f>IF(_charge_day_all!F1952="","",_charge_day_all!F1952)</f>
        <v/>
      </c>
      <c r="G1953" s="2" t="str">
        <f>IF(_charge_day_all!G1952="","",_charge_day_all!G1952)</f>
        <v/>
      </c>
      <c r="H1953" s="2" t="str">
        <f>IF(_charge_day_all!H1952="","",_charge_day_all!H1952)</f>
        <v/>
      </c>
      <c r="I1953" s="2" t="str">
        <f>IF(_charge_day_all!I1952="","",_charge_day_all!I1952)</f>
        <v/>
      </c>
      <c r="J1953" s="12" t="str">
        <f t="shared" ref="J1953:L1953" si="217">IF(ISNUMBER(F1953),SUM(F1953:F1958),"")</f>
        <v/>
      </c>
      <c r="K1953" s="12" t="str">
        <f t="shared" si="217"/>
        <v/>
      </c>
      <c r="L1953" s="12" t="str">
        <f t="shared" si="217"/>
        <v/>
      </c>
    </row>
    <row r="1954" spans="1:12" ht="15" thickBot="1" x14ac:dyDescent="0.25">
      <c r="A1954" s="7"/>
      <c r="B1954" s="7"/>
      <c r="C1954" s="10"/>
      <c r="D1954" s="7"/>
      <c r="E1954" s="2" t="str">
        <f>IF(_charge_day_all!E1953="","",_charge_day_all!E1953)</f>
        <v/>
      </c>
      <c r="F1954" s="2" t="str">
        <f>IF(_charge_day_all!F1953="","",_charge_day_all!F1953)</f>
        <v/>
      </c>
      <c r="G1954" s="2" t="str">
        <f>IF(_charge_day_all!G1953="","",_charge_day_all!G1953)</f>
        <v/>
      </c>
      <c r="H1954" s="2" t="str">
        <f>IF(_charge_day_all!H1953="","",_charge_day_all!H1953)</f>
        <v/>
      </c>
      <c r="I1954" s="2" t="str">
        <f>IF(_charge_day_all!I1953="","",_charge_day_all!I1953)</f>
        <v/>
      </c>
      <c r="J1954" s="13"/>
      <c r="K1954" s="13"/>
      <c r="L1954" s="13"/>
    </row>
    <row r="1955" spans="1:12" ht="15" thickBot="1" x14ac:dyDescent="0.25">
      <c r="A1955" s="7"/>
      <c r="B1955" s="7"/>
      <c r="C1955" s="10"/>
      <c r="D1955" s="7"/>
      <c r="E1955" s="2" t="str">
        <f>IF(_charge_day_all!E1954="","",_charge_day_all!E1954)</f>
        <v/>
      </c>
      <c r="F1955" s="2" t="str">
        <f>IF(_charge_day_all!F1954="","",_charge_day_all!F1954)</f>
        <v/>
      </c>
      <c r="G1955" s="2" t="str">
        <f>IF(_charge_day_all!G1954="","",_charge_day_all!G1954)</f>
        <v/>
      </c>
      <c r="H1955" s="2" t="str">
        <f>IF(_charge_day_all!H1954="","",_charge_day_all!H1954)</f>
        <v/>
      </c>
      <c r="I1955" s="2" t="str">
        <f>IF(_charge_day_all!I1954="","",_charge_day_all!I1954)</f>
        <v/>
      </c>
      <c r="J1955" s="13"/>
      <c r="K1955" s="13"/>
      <c r="L1955" s="13"/>
    </row>
    <row r="1956" spans="1:12" ht="15" thickBot="1" x14ac:dyDescent="0.25">
      <c r="A1956" s="7"/>
      <c r="B1956" s="7"/>
      <c r="C1956" s="10"/>
      <c r="D1956" s="7"/>
      <c r="E1956" s="2" t="str">
        <f>IF(_charge_day_all!E1955="","",_charge_day_all!E1955)</f>
        <v/>
      </c>
      <c r="F1956" s="2" t="str">
        <f>IF(_charge_day_all!F1955="","",_charge_day_all!F1955)</f>
        <v/>
      </c>
      <c r="G1956" s="2" t="str">
        <f>IF(_charge_day_all!G1955="","",_charge_day_all!G1955)</f>
        <v/>
      </c>
      <c r="H1956" s="2" t="str">
        <f>IF(_charge_day_all!H1955="","",_charge_day_all!H1955)</f>
        <v/>
      </c>
      <c r="I1956" s="2" t="str">
        <f>IF(_charge_day_all!I1955="","",_charge_day_all!I1955)</f>
        <v/>
      </c>
      <c r="J1956" s="13"/>
      <c r="K1956" s="13"/>
      <c r="L1956" s="13"/>
    </row>
    <row r="1957" spans="1:12" ht="15" thickBot="1" x14ac:dyDescent="0.25">
      <c r="A1957" s="7"/>
      <c r="B1957" s="7"/>
      <c r="C1957" s="10"/>
      <c r="D1957" s="7"/>
      <c r="E1957" s="2" t="str">
        <f>IF(_charge_day_all!E1956="","",_charge_day_all!E1956)</f>
        <v/>
      </c>
      <c r="F1957" s="2" t="str">
        <f>IF(_charge_day_all!F1956="","",_charge_day_all!F1956)</f>
        <v/>
      </c>
      <c r="G1957" s="2" t="str">
        <f>IF(_charge_day_all!G1956="","",_charge_day_all!G1956)</f>
        <v/>
      </c>
      <c r="H1957" s="2" t="str">
        <f>IF(_charge_day_all!H1956="","",_charge_day_all!H1956)</f>
        <v/>
      </c>
      <c r="I1957" s="2" t="str">
        <f>IF(_charge_day_all!I1956="","",_charge_day_all!I1956)</f>
        <v/>
      </c>
      <c r="J1957" s="13"/>
      <c r="K1957" s="13"/>
      <c r="L1957" s="13"/>
    </row>
    <row r="1958" spans="1:12" ht="15" thickBot="1" x14ac:dyDescent="0.25">
      <c r="A1958" s="8"/>
      <c r="B1958" s="8"/>
      <c r="C1958" s="11"/>
      <c r="D1958" s="8"/>
      <c r="E1958" s="2" t="str">
        <f>IF(_charge_day_all!E1957="","",_charge_day_all!E1957)</f>
        <v/>
      </c>
      <c r="F1958" s="2" t="str">
        <f>IF(_charge_day_all!F1957="","",_charge_day_all!F1957)</f>
        <v/>
      </c>
      <c r="G1958" s="2" t="str">
        <f>IF(_charge_day_all!G1957="","",_charge_day_all!G1957)</f>
        <v/>
      </c>
      <c r="H1958" s="2" t="str">
        <f>IF(_charge_day_all!H1957="","",_charge_day_all!H1957)</f>
        <v/>
      </c>
      <c r="I1958" s="2" t="str">
        <f>IF(_charge_day_all!I1957="","",_charge_day_all!I1957)</f>
        <v/>
      </c>
      <c r="J1958" s="14"/>
      <c r="K1958" s="14"/>
      <c r="L1958" s="14"/>
    </row>
    <row r="1959" spans="1:12" ht="15" thickBot="1" x14ac:dyDescent="0.25">
      <c r="A1959" s="6" t="str">
        <f>IF(_charge_day_all!A1958="","",_charge_day_all!A1958)</f>
        <v/>
      </c>
      <c r="B1959" s="6" t="str">
        <f>IF(_charge_day_all!B1958="","",_charge_day_all!B1958)</f>
        <v/>
      </c>
      <c r="C1959" s="9" t="str">
        <f>IF(_charge_day_all!C1958="","",_charge_day_all!C1958)</f>
        <v/>
      </c>
      <c r="D1959" s="6" t="str">
        <f>IF(_charge_day_all!D1958="","",_charge_day_all!D1958)</f>
        <v/>
      </c>
      <c r="E1959" s="2" t="str">
        <f>IF(_charge_day_all!E1958="","",_charge_day_all!E1958)</f>
        <v/>
      </c>
      <c r="F1959" s="2" t="str">
        <f>IF(_charge_day_all!F1958="","",_charge_day_all!F1958)</f>
        <v/>
      </c>
      <c r="G1959" s="2" t="str">
        <f>IF(_charge_day_all!G1958="","",_charge_day_all!G1958)</f>
        <v/>
      </c>
      <c r="H1959" s="2" t="str">
        <f>IF(_charge_day_all!H1958="","",_charge_day_all!H1958)</f>
        <v/>
      </c>
      <c r="I1959" s="2" t="str">
        <f>IF(_charge_day_all!I1958="","",_charge_day_all!I1958)</f>
        <v/>
      </c>
      <c r="J1959" s="12" t="str">
        <f t="shared" ref="J1959:L1959" si="218">IF(ISNUMBER(F1959),SUM(F1959:F1964),"")</f>
        <v/>
      </c>
      <c r="K1959" s="12" t="str">
        <f t="shared" si="218"/>
        <v/>
      </c>
      <c r="L1959" s="12" t="str">
        <f t="shared" si="218"/>
        <v/>
      </c>
    </row>
    <row r="1960" spans="1:12" ht="15" thickBot="1" x14ac:dyDescent="0.25">
      <c r="A1960" s="7"/>
      <c r="B1960" s="7"/>
      <c r="C1960" s="10"/>
      <c r="D1960" s="7"/>
      <c r="E1960" s="2" t="str">
        <f>IF(_charge_day_all!E1959="","",_charge_day_all!E1959)</f>
        <v/>
      </c>
      <c r="F1960" s="2" t="str">
        <f>IF(_charge_day_all!F1959="","",_charge_day_all!F1959)</f>
        <v/>
      </c>
      <c r="G1960" s="2" t="str">
        <f>IF(_charge_day_all!G1959="","",_charge_day_all!G1959)</f>
        <v/>
      </c>
      <c r="H1960" s="2" t="str">
        <f>IF(_charge_day_all!H1959="","",_charge_day_all!H1959)</f>
        <v/>
      </c>
      <c r="I1960" s="2" t="str">
        <f>IF(_charge_day_all!I1959="","",_charge_day_all!I1959)</f>
        <v/>
      </c>
      <c r="J1960" s="13"/>
      <c r="K1960" s="13"/>
      <c r="L1960" s="13"/>
    </row>
    <row r="1961" spans="1:12" ht="15" thickBot="1" x14ac:dyDescent="0.25">
      <c r="A1961" s="7"/>
      <c r="B1961" s="7"/>
      <c r="C1961" s="10"/>
      <c r="D1961" s="7"/>
      <c r="E1961" s="2" t="str">
        <f>IF(_charge_day_all!E1960="","",_charge_day_all!E1960)</f>
        <v/>
      </c>
      <c r="F1961" s="2" t="str">
        <f>IF(_charge_day_all!F1960="","",_charge_day_all!F1960)</f>
        <v/>
      </c>
      <c r="G1961" s="2" t="str">
        <f>IF(_charge_day_all!G1960="","",_charge_day_all!G1960)</f>
        <v/>
      </c>
      <c r="H1961" s="2" t="str">
        <f>IF(_charge_day_all!H1960="","",_charge_day_all!H1960)</f>
        <v/>
      </c>
      <c r="I1961" s="2" t="str">
        <f>IF(_charge_day_all!I1960="","",_charge_day_all!I1960)</f>
        <v/>
      </c>
      <c r="J1961" s="13"/>
      <c r="K1961" s="13"/>
      <c r="L1961" s="13"/>
    </row>
    <row r="1962" spans="1:12" ht="15" thickBot="1" x14ac:dyDescent="0.25">
      <c r="A1962" s="7"/>
      <c r="B1962" s="7"/>
      <c r="C1962" s="10"/>
      <c r="D1962" s="7"/>
      <c r="E1962" s="2" t="str">
        <f>IF(_charge_day_all!E1961="","",_charge_day_all!E1961)</f>
        <v/>
      </c>
      <c r="F1962" s="2" t="str">
        <f>IF(_charge_day_all!F1961="","",_charge_day_all!F1961)</f>
        <v/>
      </c>
      <c r="G1962" s="2" t="str">
        <f>IF(_charge_day_all!G1961="","",_charge_day_all!G1961)</f>
        <v/>
      </c>
      <c r="H1962" s="2" t="str">
        <f>IF(_charge_day_all!H1961="","",_charge_day_all!H1961)</f>
        <v/>
      </c>
      <c r="I1962" s="2" t="str">
        <f>IF(_charge_day_all!I1961="","",_charge_day_all!I1961)</f>
        <v/>
      </c>
      <c r="J1962" s="13"/>
      <c r="K1962" s="13"/>
      <c r="L1962" s="13"/>
    </row>
    <row r="1963" spans="1:12" ht="15" thickBot="1" x14ac:dyDescent="0.25">
      <c r="A1963" s="7"/>
      <c r="B1963" s="7"/>
      <c r="C1963" s="10"/>
      <c r="D1963" s="7"/>
      <c r="E1963" s="2" t="str">
        <f>IF(_charge_day_all!E1962="","",_charge_day_all!E1962)</f>
        <v/>
      </c>
      <c r="F1963" s="2" t="str">
        <f>IF(_charge_day_all!F1962="","",_charge_day_all!F1962)</f>
        <v/>
      </c>
      <c r="G1963" s="2" t="str">
        <f>IF(_charge_day_all!G1962="","",_charge_day_all!G1962)</f>
        <v/>
      </c>
      <c r="H1963" s="2" t="str">
        <f>IF(_charge_day_all!H1962="","",_charge_day_all!H1962)</f>
        <v/>
      </c>
      <c r="I1963" s="2" t="str">
        <f>IF(_charge_day_all!I1962="","",_charge_day_all!I1962)</f>
        <v/>
      </c>
      <c r="J1963" s="13"/>
      <c r="K1963" s="13"/>
      <c r="L1963" s="13"/>
    </row>
    <row r="1964" spans="1:12" ht="15" thickBot="1" x14ac:dyDescent="0.25">
      <c r="A1964" s="8"/>
      <c r="B1964" s="8"/>
      <c r="C1964" s="11"/>
      <c r="D1964" s="8"/>
      <c r="E1964" s="2" t="str">
        <f>IF(_charge_day_all!E1963="","",_charge_day_all!E1963)</f>
        <v/>
      </c>
      <c r="F1964" s="2" t="str">
        <f>IF(_charge_day_all!F1963="","",_charge_day_all!F1963)</f>
        <v/>
      </c>
      <c r="G1964" s="2" t="str">
        <f>IF(_charge_day_all!G1963="","",_charge_day_all!G1963)</f>
        <v/>
      </c>
      <c r="H1964" s="2" t="str">
        <f>IF(_charge_day_all!H1963="","",_charge_day_all!H1963)</f>
        <v/>
      </c>
      <c r="I1964" s="2" t="str">
        <f>IF(_charge_day_all!I1963="","",_charge_day_all!I1963)</f>
        <v/>
      </c>
      <c r="J1964" s="14"/>
      <c r="K1964" s="14"/>
      <c r="L1964" s="14"/>
    </row>
    <row r="1965" spans="1:12" ht="15" thickBot="1" x14ac:dyDescent="0.25">
      <c r="A1965" s="6" t="str">
        <f>IF(_charge_day_all!A1964="","",_charge_day_all!A1964)</f>
        <v/>
      </c>
      <c r="B1965" s="6" t="str">
        <f>IF(_charge_day_all!B1964="","",_charge_day_all!B1964)</f>
        <v/>
      </c>
      <c r="C1965" s="9" t="str">
        <f>IF(_charge_day_all!C1964="","",_charge_day_all!C1964)</f>
        <v/>
      </c>
      <c r="D1965" s="6" t="str">
        <f>IF(_charge_day_all!D1964="","",_charge_day_all!D1964)</f>
        <v/>
      </c>
      <c r="E1965" s="2" t="str">
        <f>IF(_charge_day_all!E1964="","",_charge_day_all!E1964)</f>
        <v/>
      </c>
      <c r="F1965" s="2" t="str">
        <f>IF(_charge_day_all!F1964="","",_charge_day_all!F1964)</f>
        <v/>
      </c>
      <c r="G1965" s="2" t="str">
        <f>IF(_charge_day_all!G1964="","",_charge_day_all!G1964)</f>
        <v/>
      </c>
      <c r="H1965" s="2" t="str">
        <f>IF(_charge_day_all!H1964="","",_charge_day_all!H1964)</f>
        <v/>
      </c>
      <c r="I1965" s="2" t="str">
        <f>IF(_charge_day_all!I1964="","",_charge_day_all!I1964)</f>
        <v/>
      </c>
      <c r="J1965" s="12" t="str">
        <f t="shared" ref="J1965:L1965" si="219">IF(ISNUMBER(F1965),SUM(F1965:F1970),"")</f>
        <v/>
      </c>
      <c r="K1965" s="12" t="str">
        <f t="shared" si="219"/>
        <v/>
      </c>
      <c r="L1965" s="12" t="str">
        <f t="shared" si="219"/>
        <v/>
      </c>
    </row>
    <row r="1966" spans="1:12" ht="15" thickBot="1" x14ac:dyDescent="0.25">
      <c r="A1966" s="7"/>
      <c r="B1966" s="7"/>
      <c r="C1966" s="10"/>
      <c r="D1966" s="7"/>
      <c r="E1966" s="2" t="str">
        <f>IF(_charge_day_all!E1965="","",_charge_day_all!E1965)</f>
        <v/>
      </c>
      <c r="F1966" s="2" t="str">
        <f>IF(_charge_day_all!F1965="","",_charge_day_all!F1965)</f>
        <v/>
      </c>
      <c r="G1966" s="2" t="str">
        <f>IF(_charge_day_all!G1965="","",_charge_day_all!G1965)</f>
        <v/>
      </c>
      <c r="H1966" s="2" t="str">
        <f>IF(_charge_day_all!H1965="","",_charge_day_all!H1965)</f>
        <v/>
      </c>
      <c r="I1966" s="2" t="str">
        <f>IF(_charge_day_all!I1965="","",_charge_day_all!I1965)</f>
        <v/>
      </c>
      <c r="J1966" s="13"/>
      <c r="K1966" s="13"/>
      <c r="L1966" s="13"/>
    </row>
    <row r="1967" spans="1:12" ht="15" thickBot="1" x14ac:dyDescent="0.25">
      <c r="A1967" s="7"/>
      <c r="B1967" s="7"/>
      <c r="C1967" s="10"/>
      <c r="D1967" s="7"/>
      <c r="E1967" s="2" t="str">
        <f>IF(_charge_day_all!E1966="","",_charge_day_all!E1966)</f>
        <v/>
      </c>
      <c r="F1967" s="2" t="str">
        <f>IF(_charge_day_all!F1966="","",_charge_day_all!F1966)</f>
        <v/>
      </c>
      <c r="G1967" s="2" t="str">
        <f>IF(_charge_day_all!G1966="","",_charge_day_all!G1966)</f>
        <v/>
      </c>
      <c r="H1967" s="2" t="str">
        <f>IF(_charge_day_all!H1966="","",_charge_day_all!H1966)</f>
        <v/>
      </c>
      <c r="I1967" s="2" t="str">
        <f>IF(_charge_day_all!I1966="","",_charge_day_all!I1966)</f>
        <v/>
      </c>
      <c r="J1967" s="13"/>
      <c r="K1967" s="13"/>
      <c r="L1967" s="13"/>
    </row>
    <row r="1968" spans="1:12" ht="15" thickBot="1" x14ac:dyDescent="0.25">
      <c r="A1968" s="7"/>
      <c r="B1968" s="7"/>
      <c r="C1968" s="10"/>
      <c r="D1968" s="7"/>
      <c r="E1968" s="2" t="str">
        <f>IF(_charge_day_all!E1967="","",_charge_day_all!E1967)</f>
        <v/>
      </c>
      <c r="F1968" s="2" t="str">
        <f>IF(_charge_day_all!F1967="","",_charge_day_all!F1967)</f>
        <v/>
      </c>
      <c r="G1968" s="2" t="str">
        <f>IF(_charge_day_all!G1967="","",_charge_day_all!G1967)</f>
        <v/>
      </c>
      <c r="H1968" s="2" t="str">
        <f>IF(_charge_day_all!H1967="","",_charge_day_all!H1967)</f>
        <v/>
      </c>
      <c r="I1968" s="2" t="str">
        <f>IF(_charge_day_all!I1967="","",_charge_day_all!I1967)</f>
        <v/>
      </c>
      <c r="J1968" s="13"/>
      <c r="K1968" s="13"/>
      <c r="L1968" s="13"/>
    </row>
    <row r="1969" spans="1:12" ht="15" thickBot="1" x14ac:dyDescent="0.25">
      <c r="A1969" s="7"/>
      <c r="B1969" s="7"/>
      <c r="C1969" s="10"/>
      <c r="D1969" s="7"/>
      <c r="E1969" s="2" t="str">
        <f>IF(_charge_day_all!E1968="","",_charge_day_all!E1968)</f>
        <v/>
      </c>
      <c r="F1969" s="2" t="str">
        <f>IF(_charge_day_all!F1968="","",_charge_day_all!F1968)</f>
        <v/>
      </c>
      <c r="G1969" s="2" t="str">
        <f>IF(_charge_day_all!G1968="","",_charge_day_all!G1968)</f>
        <v/>
      </c>
      <c r="H1969" s="2" t="str">
        <f>IF(_charge_day_all!H1968="","",_charge_day_all!H1968)</f>
        <v/>
      </c>
      <c r="I1969" s="2" t="str">
        <f>IF(_charge_day_all!I1968="","",_charge_day_all!I1968)</f>
        <v/>
      </c>
      <c r="J1969" s="13"/>
      <c r="K1969" s="13"/>
      <c r="L1969" s="13"/>
    </row>
    <row r="1970" spans="1:12" ht="15" thickBot="1" x14ac:dyDescent="0.25">
      <c r="A1970" s="8"/>
      <c r="B1970" s="8"/>
      <c r="C1970" s="11"/>
      <c r="D1970" s="8"/>
      <c r="E1970" s="2" t="str">
        <f>IF(_charge_day_all!E1969="","",_charge_day_all!E1969)</f>
        <v/>
      </c>
      <c r="F1970" s="2" t="str">
        <f>IF(_charge_day_all!F1969="","",_charge_day_all!F1969)</f>
        <v/>
      </c>
      <c r="G1970" s="2" t="str">
        <f>IF(_charge_day_all!G1969="","",_charge_day_all!G1969)</f>
        <v/>
      </c>
      <c r="H1970" s="2" t="str">
        <f>IF(_charge_day_all!H1969="","",_charge_day_all!H1969)</f>
        <v/>
      </c>
      <c r="I1970" s="2" t="str">
        <f>IF(_charge_day_all!I1969="","",_charge_day_all!I1969)</f>
        <v/>
      </c>
      <c r="J1970" s="14"/>
      <c r="K1970" s="14"/>
      <c r="L1970" s="14"/>
    </row>
    <row r="1971" spans="1:12" ht="15" thickBot="1" x14ac:dyDescent="0.25">
      <c r="A1971" s="6" t="str">
        <f>IF(_charge_day_all!A1970="","",_charge_day_all!A1970)</f>
        <v/>
      </c>
      <c r="B1971" s="6" t="str">
        <f>IF(_charge_day_all!B1970="","",_charge_day_all!B1970)</f>
        <v/>
      </c>
      <c r="C1971" s="9" t="str">
        <f>IF(_charge_day_all!C1970="","",_charge_day_all!C1970)</f>
        <v/>
      </c>
      <c r="D1971" s="6" t="str">
        <f>IF(_charge_day_all!D1970="","",_charge_day_all!D1970)</f>
        <v/>
      </c>
      <c r="E1971" s="2" t="str">
        <f>IF(_charge_day_all!E1970="","",_charge_day_all!E1970)</f>
        <v/>
      </c>
      <c r="F1971" s="2" t="str">
        <f>IF(_charge_day_all!F1970="","",_charge_day_all!F1970)</f>
        <v/>
      </c>
      <c r="G1971" s="2" t="str">
        <f>IF(_charge_day_all!G1970="","",_charge_day_all!G1970)</f>
        <v/>
      </c>
      <c r="H1971" s="2" t="str">
        <f>IF(_charge_day_all!H1970="","",_charge_day_all!H1970)</f>
        <v/>
      </c>
      <c r="I1971" s="2" t="str">
        <f>IF(_charge_day_all!I1970="","",_charge_day_all!I1970)</f>
        <v/>
      </c>
      <c r="J1971" s="12" t="str">
        <f t="shared" ref="J1971:L1971" si="220">IF(ISNUMBER(F1971),SUM(F1971:F1976),"")</f>
        <v/>
      </c>
      <c r="K1971" s="12" t="str">
        <f t="shared" si="220"/>
        <v/>
      </c>
      <c r="L1971" s="12" t="str">
        <f t="shared" si="220"/>
        <v/>
      </c>
    </row>
    <row r="1972" spans="1:12" ht="15" thickBot="1" x14ac:dyDescent="0.25">
      <c r="A1972" s="7"/>
      <c r="B1972" s="7"/>
      <c r="C1972" s="10"/>
      <c r="D1972" s="7"/>
      <c r="E1972" s="2" t="str">
        <f>IF(_charge_day_all!E1971="","",_charge_day_all!E1971)</f>
        <v/>
      </c>
      <c r="F1972" s="2" t="str">
        <f>IF(_charge_day_all!F1971="","",_charge_day_all!F1971)</f>
        <v/>
      </c>
      <c r="G1972" s="2" t="str">
        <f>IF(_charge_day_all!G1971="","",_charge_day_all!G1971)</f>
        <v/>
      </c>
      <c r="H1972" s="2" t="str">
        <f>IF(_charge_day_all!H1971="","",_charge_day_all!H1971)</f>
        <v/>
      </c>
      <c r="I1972" s="2" t="str">
        <f>IF(_charge_day_all!I1971="","",_charge_day_all!I1971)</f>
        <v/>
      </c>
      <c r="J1972" s="13"/>
      <c r="K1972" s="13"/>
      <c r="L1972" s="13"/>
    </row>
    <row r="1973" spans="1:12" ht="15" thickBot="1" x14ac:dyDescent="0.25">
      <c r="A1973" s="7"/>
      <c r="B1973" s="7"/>
      <c r="C1973" s="10"/>
      <c r="D1973" s="7"/>
      <c r="E1973" s="2" t="str">
        <f>IF(_charge_day_all!E1972="","",_charge_day_all!E1972)</f>
        <v/>
      </c>
      <c r="F1973" s="2" t="str">
        <f>IF(_charge_day_all!F1972="","",_charge_day_all!F1972)</f>
        <v/>
      </c>
      <c r="G1973" s="2" t="str">
        <f>IF(_charge_day_all!G1972="","",_charge_day_all!G1972)</f>
        <v/>
      </c>
      <c r="H1973" s="2" t="str">
        <f>IF(_charge_day_all!H1972="","",_charge_day_all!H1972)</f>
        <v/>
      </c>
      <c r="I1973" s="2" t="str">
        <f>IF(_charge_day_all!I1972="","",_charge_day_all!I1972)</f>
        <v/>
      </c>
      <c r="J1973" s="13"/>
      <c r="K1973" s="13"/>
      <c r="L1973" s="13"/>
    </row>
    <row r="1974" spans="1:12" ht="15" thickBot="1" x14ac:dyDescent="0.25">
      <c r="A1974" s="7"/>
      <c r="B1974" s="7"/>
      <c r="C1974" s="10"/>
      <c r="D1974" s="7"/>
      <c r="E1974" s="2" t="str">
        <f>IF(_charge_day_all!E1973="","",_charge_day_all!E1973)</f>
        <v/>
      </c>
      <c r="F1974" s="2" t="str">
        <f>IF(_charge_day_all!F1973="","",_charge_day_all!F1973)</f>
        <v/>
      </c>
      <c r="G1974" s="2" t="str">
        <f>IF(_charge_day_all!G1973="","",_charge_day_all!G1973)</f>
        <v/>
      </c>
      <c r="H1974" s="2" t="str">
        <f>IF(_charge_day_all!H1973="","",_charge_day_all!H1973)</f>
        <v/>
      </c>
      <c r="I1974" s="2" t="str">
        <f>IF(_charge_day_all!I1973="","",_charge_day_all!I1973)</f>
        <v/>
      </c>
      <c r="J1974" s="13"/>
      <c r="K1974" s="13"/>
      <c r="L1974" s="13"/>
    </row>
    <row r="1975" spans="1:12" ht="15" thickBot="1" x14ac:dyDescent="0.25">
      <c r="A1975" s="7"/>
      <c r="B1975" s="7"/>
      <c r="C1975" s="10"/>
      <c r="D1975" s="7"/>
      <c r="E1975" s="2" t="str">
        <f>IF(_charge_day_all!E1974="","",_charge_day_all!E1974)</f>
        <v/>
      </c>
      <c r="F1975" s="2" t="str">
        <f>IF(_charge_day_all!F1974="","",_charge_day_all!F1974)</f>
        <v/>
      </c>
      <c r="G1975" s="2" t="str">
        <f>IF(_charge_day_all!G1974="","",_charge_day_all!G1974)</f>
        <v/>
      </c>
      <c r="H1975" s="2" t="str">
        <f>IF(_charge_day_all!H1974="","",_charge_day_all!H1974)</f>
        <v/>
      </c>
      <c r="I1975" s="2" t="str">
        <f>IF(_charge_day_all!I1974="","",_charge_day_all!I1974)</f>
        <v/>
      </c>
      <c r="J1975" s="13"/>
      <c r="K1975" s="13"/>
      <c r="L1975" s="13"/>
    </row>
    <row r="1976" spans="1:12" ht="15" thickBot="1" x14ac:dyDescent="0.25">
      <c r="A1976" s="8"/>
      <c r="B1976" s="8"/>
      <c r="C1976" s="11"/>
      <c r="D1976" s="8"/>
      <c r="E1976" s="2" t="str">
        <f>IF(_charge_day_all!E1975="","",_charge_day_all!E1975)</f>
        <v/>
      </c>
      <c r="F1976" s="2" t="str">
        <f>IF(_charge_day_all!F1975="","",_charge_day_all!F1975)</f>
        <v/>
      </c>
      <c r="G1976" s="2" t="str">
        <f>IF(_charge_day_all!G1975="","",_charge_day_all!G1975)</f>
        <v/>
      </c>
      <c r="H1976" s="2" t="str">
        <f>IF(_charge_day_all!H1975="","",_charge_day_all!H1975)</f>
        <v/>
      </c>
      <c r="I1976" s="2" t="str">
        <f>IF(_charge_day_all!I1975="","",_charge_day_all!I1975)</f>
        <v/>
      </c>
      <c r="J1976" s="14"/>
      <c r="K1976" s="14"/>
      <c r="L1976" s="14"/>
    </row>
    <row r="1977" spans="1:12" ht="15" thickBot="1" x14ac:dyDescent="0.25">
      <c r="A1977" s="6" t="str">
        <f>IF(_charge_day_all!A1976="","",_charge_day_all!A1976)</f>
        <v/>
      </c>
      <c r="B1977" s="6" t="str">
        <f>IF(_charge_day_all!B1976="","",_charge_day_all!B1976)</f>
        <v/>
      </c>
      <c r="C1977" s="9" t="str">
        <f>IF(_charge_day_all!C1976="","",_charge_day_all!C1976)</f>
        <v/>
      </c>
      <c r="D1977" s="6" t="str">
        <f>IF(_charge_day_all!D1976="","",_charge_day_all!D1976)</f>
        <v/>
      </c>
      <c r="E1977" s="2" t="str">
        <f>IF(_charge_day_all!E1976="","",_charge_day_all!E1976)</f>
        <v/>
      </c>
      <c r="F1977" s="2" t="str">
        <f>IF(_charge_day_all!F1976="","",_charge_day_all!F1976)</f>
        <v/>
      </c>
      <c r="G1977" s="2" t="str">
        <f>IF(_charge_day_all!G1976="","",_charge_day_all!G1976)</f>
        <v/>
      </c>
      <c r="H1977" s="2" t="str">
        <f>IF(_charge_day_all!H1976="","",_charge_day_all!H1976)</f>
        <v/>
      </c>
      <c r="I1977" s="2" t="str">
        <f>IF(_charge_day_all!I1976="","",_charge_day_all!I1976)</f>
        <v/>
      </c>
      <c r="J1977" s="12" t="str">
        <f t="shared" ref="J1977:L1977" si="221">IF(ISNUMBER(F1977),SUM(F1977:F1982),"")</f>
        <v/>
      </c>
      <c r="K1977" s="12" t="str">
        <f t="shared" si="221"/>
        <v/>
      </c>
      <c r="L1977" s="12" t="str">
        <f t="shared" si="221"/>
        <v/>
      </c>
    </row>
    <row r="1978" spans="1:12" ht="15" thickBot="1" x14ac:dyDescent="0.25">
      <c r="A1978" s="7"/>
      <c r="B1978" s="7"/>
      <c r="C1978" s="10"/>
      <c r="D1978" s="7"/>
      <c r="E1978" s="2" t="str">
        <f>IF(_charge_day_all!E1977="","",_charge_day_all!E1977)</f>
        <v/>
      </c>
      <c r="F1978" s="2" t="str">
        <f>IF(_charge_day_all!F1977="","",_charge_day_all!F1977)</f>
        <v/>
      </c>
      <c r="G1978" s="2" t="str">
        <f>IF(_charge_day_all!G1977="","",_charge_day_all!G1977)</f>
        <v/>
      </c>
      <c r="H1978" s="2" t="str">
        <f>IF(_charge_day_all!H1977="","",_charge_day_all!H1977)</f>
        <v/>
      </c>
      <c r="I1978" s="2" t="str">
        <f>IF(_charge_day_all!I1977="","",_charge_day_all!I1977)</f>
        <v/>
      </c>
      <c r="J1978" s="13"/>
      <c r="K1978" s="13"/>
      <c r="L1978" s="13"/>
    </row>
    <row r="1979" spans="1:12" ht="15" thickBot="1" x14ac:dyDescent="0.25">
      <c r="A1979" s="7"/>
      <c r="B1979" s="7"/>
      <c r="C1979" s="10"/>
      <c r="D1979" s="7"/>
      <c r="E1979" s="2" t="str">
        <f>IF(_charge_day_all!E1978="","",_charge_day_all!E1978)</f>
        <v/>
      </c>
      <c r="F1979" s="2" t="str">
        <f>IF(_charge_day_all!F1978="","",_charge_day_all!F1978)</f>
        <v/>
      </c>
      <c r="G1979" s="2" t="str">
        <f>IF(_charge_day_all!G1978="","",_charge_day_all!G1978)</f>
        <v/>
      </c>
      <c r="H1979" s="2" t="str">
        <f>IF(_charge_day_all!H1978="","",_charge_day_all!H1978)</f>
        <v/>
      </c>
      <c r="I1979" s="2" t="str">
        <f>IF(_charge_day_all!I1978="","",_charge_day_all!I1978)</f>
        <v/>
      </c>
      <c r="J1979" s="13"/>
      <c r="K1979" s="13"/>
      <c r="L1979" s="13"/>
    </row>
    <row r="1980" spans="1:12" ht="15" thickBot="1" x14ac:dyDescent="0.25">
      <c r="A1980" s="7"/>
      <c r="B1980" s="7"/>
      <c r="C1980" s="10"/>
      <c r="D1980" s="7"/>
      <c r="E1980" s="2" t="str">
        <f>IF(_charge_day_all!E1979="","",_charge_day_all!E1979)</f>
        <v/>
      </c>
      <c r="F1980" s="2" t="str">
        <f>IF(_charge_day_all!F1979="","",_charge_day_all!F1979)</f>
        <v/>
      </c>
      <c r="G1980" s="2" t="str">
        <f>IF(_charge_day_all!G1979="","",_charge_day_all!G1979)</f>
        <v/>
      </c>
      <c r="H1980" s="2" t="str">
        <f>IF(_charge_day_all!H1979="","",_charge_day_all!H1979)</f>
        <v/>
      </c>
      <c r="I1980" s="2" t="str">
        <f>IF(_charge_day_all!I1979="","",_charge_day_all!I1979)</f>
        <v/>
      </c>
      <c r="J1980" s="13"/>
      <c r="K1980" s="13"/>
      <c r="L1980" s="13"/>
    </row>
    <row r="1981" spans="1:12" ht="15" thickBot="1" x14ac:dyDescent="0.25">
      <c r="A1981" s="7"/>
      <c r="B1981" s="7"/>
      <c r="C1981" s="10"/>
      <c r="D1981" s="7"/>
      <c r="E1981" s="2" t="str">
        <f>IF(_charge_day_all!E1980="","",_charge_day_all!E1980)</f>
        <v/>
      </c>
      <c r="F1981" s="2" t="str">
        <f>IF(_charge_day_all!F1980="","",_charge_day_all!F1980)</f>
        <v/>
      </c>
      <c r="G1981" s="2" t="str">
        <f>IF(_charge_day_all!G1980="","",_charge_day_all!G1980)</f>
        <v/>
      </c>
      <c r="H1981" s="2" t="str">
        <f>IF(_charge_day_all!H1980="","",_charge_day_all!H1980)</f>
        <v/>
      </c>
      <c r="I1981" s="2" t="str">
        <f>IF(_charge_day_all!I1980="","",_charge_day_all!I1980)</f>
        <v/>
      </c>
      <c r="J1981" s="13"/>
      <c r="K1981" s="13"/>
      <c r="L1981" s="13"/>
    </row>
    <row r="1982" spans="1:12" ht="15" thickBot="1" x14ac:dyDescent="0.25">
      <c r="A1982" s="8"/>
      <c r="B1982" s="8"/>
      <c r="C1982" s="11"/>
      <c r="D1982" s="8"/>
      <c r="E1982" s="2" t="str">
        <f>IF(_charge_day_all!E1981="","",_charge_day_all!E1981)</f>
        <v/>
      </c>
      <c r="F1982" s="2" t="str">
        <f>IF(_charge_day_all!F1981="","",_charge_day_all!F1981)</f>
        <v/>
      </c>
      <c r="G1982" s="2" t="str">
        <f>IF(_charge_day_all!G1981="","",_charge_day_all!G1981)</f>
        <v/>
      </c>
      <c r="H1982" s="2" t="str">
        <f>IF(_charge_day_all!H1981="","",_charge_day_all!H1981)</f>
        <v/>
      </c>
      <c r="I1982" s="2" t="str">
        <f>IF(_charge_day_all!I1981="","",_charge_day_all!I1981)</f>
        <v/>
      </c>
      <c r="J1982" s="14"/>
      <c r="K1982" s="14"/>
      <c r="L1982" s="14"/>
    </row>
    <row r="1983" spans="1:12" ht="15" thickBot="1" x14ac:dyDescent="0.25">
      <c r="A1983" s="6" t="str">
        <f>IF(_charge_day_all!A1982="","",_charge_day_all!A1982)</f>
        <v/>
      </c>
      <c r="B1983" s="6" t="str">
        <f>IF(_charge_day_all!B1982="","",_charge_day_all!B1982)</f>
        <v/>
      </c>
      <c r="C1983" s="9" t="str">
        <f>IF(_charge_day_all!C1982="","",_charge_day_all!C1982)</f>
        <v/>
      </c>
      <c r="D1983" s="6" t="str">
        <f>IF(_charge_day_all!D1982="","",_charge_day_all!D1982)</f>
        <v/>
      </c>
      <c r="E1983" s="2" t="str">
        <f>IF(_charge_day_all!E1982="","",_charge_day_all!E1982)</f>
        <v/>
      </c>
      <c r="F1983" s="2" t="str">
        <f>IF(_charge_day_all!F1982="","",_charge_day_all!F1982)</f>
        <v/>
      </c>
      <c r="G1983" s="2" t="str">
        <f>IF(_charge_day_all!G1982="","",_charge_day_all!G1982)</f>
        <v/>
      </c>
      <c r="H1983" s="2" t="str">
        <f>IF(_charge_day_all!H1982="","",_charge_day_all!H1982)</f>
        <v/>
      </c>
      <c r="I1983" s="2" t="str">
        <f>IF(_charge_day_all!I1982="","",_charge_day_all!I1982)</f>
        <v/>
      </c>
      <c r="J1983" s="12" t="str">
        <f t="shared" ref="J1983:L1983" si="222">IF(ISNUMBER(F1983),SUM(F1983:F1988),"")</f>
        <v/>
      </c>
      <c r="K1983" s="12" t="str">
        <f t="shared" si="222"/>
        <v/>
      </c>
      <c r="L1983" s="12" t="str">
        <f t="shared" si="222"/>
        <v/>
      </c>
    </row>
    <row r="1984" spans="1:12" ht="15" thickBot="1" x14ac:dyDescent="0.25">
      <c r="A1984" s="7"/>
      <c r="B1984" s="7"/>
      <c r="C1984" s="10"/>
      <c r="D1984" s="7"/>
      <c r="E1984" s="2" t="str">
        <f>IF(_charge_day_all!E1983="","",_charge_day_all!E1983)</f>
        <v/>
      </c>
      <c r="F1984" s="2" t="str">
        <f>IF(_charge_day_all!F1983="","",_charge_day_all!F1983)</f>
        <v/>
      </c>
      <c r="G1984" s="2" t="str">
        <f>IF(_charge_day_all!G1983="","",_charge_day_all!G1983)</f>
        <v/>
      </c>
      <c r="H1984" s="2" t="str">
        <f>IF(_charge_day_all!H1983="","",_charge_day_all!H1983)</f>
        <v/>
      </c>
      <c r="I1984" s="2" t="str">
        <f>IF(_charge_day_all!I1983="","",_charge_day_all!I1983)</f>
        <v/>
      </c>
      <c r="J1984" s="13"/>
      <c r="K1984" s="13"/>
      <c r="L1984" s="13"/>
    </row>
    <row r="1985" spans="1:12" ht="15" thickBot="1" x14ac:dyDescent="0.25">
      <c r="A1985" s="7"/>
      <c r="B1985" s="7"/>
      <c r="C1985" s="10"/>
      <c r="D1985" s="7"/>
      <c r="E1985" s="2" t="str">
        <f>IF(_charge_day_all!E1984="","",_charge_day_all!E1984)</f>
        <v/>
      </c>
      <c r="F1985" s="2" t="str">
        <f>IF(_charge_day_all!F1984="","",_charge_day_all!F1984)</f>
        <v/>
      </c>
      <c r="G1985" s="2" t="str">
        <f>IF(_charge_day_all!G1984="","",_charge_day_all!G1984)</f>
        <v/>
      </c>
      <c r="H1985" s="2" t="str">
        <f>IF(_charge_day_all!H1984="","",_charge_day_all!H1984)</f>
        <v/>
      </c>
      <c r="I1985" s="2" t="str">
        <f>IF(_charge_day_all!I1984="","",_charge_day_all!I1984)</f>
        <v/>
      </c>
      <c r="J1985" s="13"/>
      <c r="K1985" s="13"/>
      <c r="L1985" s="13"/>
    </row>
    <row r="1986" spans="1:12" ht="15" thickBot="1" x14ac:dyDescent="0.25">
      <c r="A1986" s="7"/>
      <c r="B1986" s="7"/>
      <c r="C1986" s="10"/>
      <c r="D1986" s="7"/>
      <c r="E1986" s="2" t="str">
        <f>IF(_charge_day_all!E1985="","",_charge_day_all!E1985)</f>
        <v/>
      </c>
      <c r="F1986" s="2" t="str">
        <f>IF(_charge_day_all!F1985="","",_charge_day_all!F1985)</f>
        <v/>
      </c>
      <c r="G1986" s="2" t="str">
        <f>IF(_charge_day_all!G1985="","",_charge_day_all!G1985)</f>
        <v/>
      </c>
      <c r="H1986" s="2" t="str">
        <f>IF(_charge_day_all!H1985="","",_charge_day_all!H1985)</f>
        <v/>
      </c>
      <c r="I1986" s="2" t="str">
        <f>IF(_charge_day_all!I1985="","",_charge_day_all!I1985)</f>
        <v/>
      </c>
      <c r="J1986" s="13"/>
      <c r="K1986" s="13"/>
      <c r="L1986" s="13"/>
    </row>
    <row r="1987" spans="1:12" ht="15" thickBot="1" x14ac:dyDescent="0.25">
      <c r="A1987" s="7"/>
      <c r="B1987" s="7"/>
      <c r="C1987" s="10"/>
      <c r="D1987" s="7"/>
      <c r="E1987" s="2" t="str">
        <f>IF(_charge_day_all!E1986="","",_charge_day_all!E1986)</f>
        <v/>
      </c>
      <c r="F1987" s="2" t="str">
        <f>IF(_charge_day_all!F1986="","",_charge_day_all!F1986)</f>
        <v/>
      </c>
      <c r="G1987" s="2" t="str">
        <f>IF(_charge_day_all!G1986="","",_charge_day_all!G1986)</f>
        <v/>
      </c>
      <c r="H1987" s="2" t="str">
        <f>IF(_charge_day_all!H1986="","",_charge_day_all!H1986)</f>
        <v/>
      </c>
      <c r="I1987" s="2" t="str">
        <f>IF(_charge_day_all!I1986="","",_charge_day_all!I1986)</f>
        <v/>
      </c>
      <c r="J1987" s="13"/>
      <c r="K1987" s="13"/>
      <c r="L1987" s="13"/>
    </row>
    <row r="1988" spans="1:12" ht="15" thickBot="1" x14ac:dyDescent="0.25">
      <c r="A1988" s="8"/>
      <c r="B1988" s="8"/>
      <c r="C1988" s="11"/>
      <c r="D1988" s="8"/>
      <c r="E1988" s="2" t="str">
        <f>IF(_charge_day_all!E1987="","",_charge_day_all!E1987)</f>
        <v/>
      </c>
      <c r="F1988" s="2" t="str">
        <f>IF(_charge_day_all!F1987="","",_charge_day_all!F1987)</f>
        <v/>
      </c>
      <c r="G1988" s="2" t="str">
        <f>IF(_charge_day_all!G1987="","",_charge_day_all!G1987)</f>
        <v/>
      </c>
      <c r="H1988" s="2" t="str">
        <f>IF(_charge_day_all!H1987="","",_charge_day_all!H1987)</f>
        <v/>
      </c>
      <c r="I1988" s="2" t="str">
        <f>IF(_charge_day_all!I1987="","",_charge_day_all!I1987)</f>
        <v/>
      </c>
      <c r="J1988" s="14"/>
      <c r="K1988" s="14"/>
      <c r="L1988" s="14"/>
    </row>
    <row r="1989" spans="1:12" ht="15" thickBot="1" x14ac:dyDescent="0.25">
      <c r="A1989" s="6" t="str">
        <f>IF(_charge_day_all!A1988="","",_charge_day_all!A1988)</f>
        <v/>
      </c>
      <c r="B1989" s="6" t="str">
        <f>IF(_charge_day_all!B1988="","",_charge_day_all!B1988)</f>
        <v/>
      </c>
      <c r="C1989" s="9" t="str">
        <f>IF(_charge_day_all!C1988="","",_charge_day_all!C1988)</f>
        <v/>
      </c>
      <c r="D1989" s="6" t="str">
        <f>IF(_charge_day_all!D1988="","",_charge_day_all!D1988)</f>
        <v/>
      </c>
      <c r="E1989" s="2" t="str">
        <f>IF(_charge_day_all!E1988="","",_charge_day_all!E1988)</f>
        <v/>
      </c>
      <c r="F1989" s="2" t="str">
        <f>IF(_charge_day_all!F1988="","",_charge_day_all!F1988)</f>
        <v/>
      </c>
      <c r="G1989" s="2" t="str">
        <f>IF(_charge_day_all!G1988="","",_charge_day_all!G1988)</f>
        <v/>
      </c>
      <c r="H1989" s="2" t="str">
        <f>IF(_charge_day_all!H1988="","",_charge_day_all!H1988)</f>
        <v/>
      </c>
      <c r="I1989" s="2" t="str">
        <f>IF(_charge_day_all!I1988="","",_charge_day_all!I1988)</f>
        <v/>
      </c>
      <c r="J1989" s="12" t="str">
        <f t="shared" ref="J1989:L1989" si="223">IF(ISNUMBER(F1989),SUM(F1989:F1994),"")</f>
        <v/>
      </c>
      <c r="K1989" s="12" t="str">
        <f t="shared" si="223"/>
        <v/>
      </c>
      <c r="L1989" s="12" t="str">
        <f t="shared" si="223"/>
        <v/>
      </c>
    </row>
    <row r="1990" spans="1:12" ht="15" thickBot="1" x14ac:dyDescent="0.25">
      <c r="A1990" s="7"/>
      <c r="B1990" s="7"/>
      <c r="C1990" s="10"/>
      <c r="D1990" s="7"/>
      <c r="E1990" s="2" t="str">
        <f>IF(_charge_day_all!E1989="","",_charge_day_all!E1989)</f>
        <v/>
      </c>
      <c r="F1990" s="2" t="str">
        <f>IF(_charge_day_all!F1989="","",_charge_day_all!F1989)</f>
        <v/>
      </c>
      <c r="G1990" s="2" t="str">
        <f>IF(_charge_day_all!G1989="","",_charge_day_all!G1989)</f>
        <v/>
      </c>
      <c r="H1990" s="2" t="str">
        <f>IF(_charge_day_all!H1989="","",_charge_day_all!H1989)</f>
        <v/>
      </c>
      <c r="I1990" s="2" t="str">
        <f>IF(_charge_day_all!I1989="","",_charge_day_all!I1989)</f>
        <v/>
      </c>
      <c r="J1990" s="13"/>
      <c r="K1990" s="13"/>
      <c r="L1990" s="13"/>
    </row>
    <row r="1991" spans="1:12" ht="15" thickBot="1" x14ac:dyDescent="0.25">
      <c r="A1991" s="7"/>
      <c r="B1991" s="7"/>
      <c r="C1991" s="10"/>
      <c r="D1991" s="7"/>
      <c r="E1991" s="2" t="str">
        <f>IF(_charge_day_all!E1990="","",_charge_day_all!E1990)</f>
        <v/>
      </c>
      <c r="F1991" s="2" t="str">
        <f>IF(_charge_day_all!F1990="","",_charge_day_all!F1990)</f>
        <v/>
      </c>
      <c r="G1991" s="2" t="str">
        <f>IF(_charge_day_all!G1990="","",_charge_day_all!G1990)</f>
        <v/>
      </c>
      <c r="H1991" s="2" t="str">
        <f>IF(_charge_day_all!H1990="","",_charge_day_all!H1990)</f>
        <v/>
      </c>
      <c r="I1991" s="2" t="str">
        <f>IF(_charge_day_all!I1990="","",_charge_day_all!I1990)</f>
        <v/>
      </c>
      <c r="J1991" s="13"/>
      <c r="K1991" s="13"/>
      <c r="L1991" s="13"/>
    </row>
    <row r="1992" spans="1:12" ht="15" thickBot="1" x14ac:dyDescent="0.25">
      <c r="A1992" s="7"/>
      <c r="B1992" s="7"/>
      <c r="C1992" s="10"/>
      <c r="D1992" s="7"/>
      <c r="E1992" s="2" t="str">
        <f>IF(_charge_day_all!E1991="","",_charge_day_all!E1991)</f>
        <v/>
      </c>
      <c r="F1992" s="2" t="str">
        <f>IF(_charge_day_all!F1991="","",_charge_day_all!F1991)</f>
        <v/>
      </c>
      <c r="G1992" s="2" t="str">
        <f>IF(_charge_day_all!G1991="","",_charge_day_all!G1991)</f>
        <v/>
      </c>
      <c r="H1992" s="2" t="str">
        <f>IF(_charge_day_all!H1991="","",_charge_day_all!H1991)</f>
        <v/>
      </c>
      <c r="I1992" s="2" t="str">
        <f>IF(_charge_day_all!I1991="","",_charge_day_all!I1991)</f>
        <v/>
      </c>
      <c r="J1992" s="13"/>
      <c r="K1992" s="13"/>
      <c r="L1992" s="13"/>
    </row>
    <row r="1993" spans="1:12" ht="15" thickBot="1" x14ac:dyDescent="0.25">
      <c r="A1993" s="7"/>
      <c r="B1993" s="7"/>
      <c r="C1993" s="10"/>
      <c r="D1993" s="7"/>
      <c r="E1993" s="2" t="str">
        <f>IF(_charge_day_all!E1992="","",_charge_day_all!E1992)</f>
        <v/>
      </c>
      <c r="F1993" s="2" t="str">
        <f>IF(_charge_day_all!F1992="","",_charge_day_all!F1992)</f>
        <v/>
      </c>
      <c r="G1993" s="2" t="str">
        <f>IF(_charge_day_all!G1992="","",_charge_day_all!G1992)</f>
        <v/>
      </c>
      <c r="H1993" s="2" t="str">
        <f>IF(_charge_day_all!H1992="","",_charge_day_all!H1992)</f>
        <v/>
      </c>
      <c r="I1993" s="2" t="str">
        <f>IF(_charge_day_all!I1992="","",_charge_day_all!I1992)</f>
        <v/>
      </c>
      <c r="J1993" s="13"/>
      <c r="K1993" s="13"/>
      <c r="L1993" s="13"/>
    </row>
    <row r="1994" spans="1:12" ht="15" thickBot="1" x14ac:dyDescent="0.25">
      <c r="A1994" s="8"/>
      <c r="B1994" s="8"/>
      <c r="C1994" s="11"/>
      <c r="D1994" s="8"/>
      <c r="E1994" s="2" t="str">
        <f>IF(_charge_day_all!E1993="","",_charge_day_all!E1993)</f>
        <v/>
      </c>
      <c r="F1994" s="2" t="str">
        <f>IF(_charge_day_all!F1993="","",_charge_day_all!F1993)</f>
        <v/>
      </c>
      <c r="G1994" s="2" t="str">
        <f>IF(_charge_day_all!G1993="","",_charge_day_all!G1993)</f>
        <v/>
      </c>
      <c r="H1994" s="2" t="str">
        <f>IF(_charge_day_all!H1993="","",_charge_day_all!H1993)</f>
        <v/>
      </c>
      <c r="I1994" s="2" t="str">
        <f>IF(_charge_day_all!I1993="","",_charge_day_all!I1993)</f>
        <v/>
      </c>
      <c r="J1994" s="14"/>
      <c r="K1994" s="14"/>
      <c r="L1994" s="14"/>
    </row>
    <row r="1995" spans="1:12" ht="15" thickBot="1" x14ac:dyDescent="0.25">
      <c r="A1995" s="6" t="str">
        <f>IF(_charge_day_all!A1994="","",_charge_day_all!A1994)</f>
        <v/>
      </c>
      <c r="B1995" s="6" t="str">
        <f>IF(_charge_day_all!B1994="","",_charge_day_all!B1994)</f>
        <v/>
      </c>
      <c r="C1995" s="9" t="str">
        <f>IF(_charge_day_all!C1994="","",_charge_day_all!C1994)</f>
        <v/>
      </c>
      <c r="D1995" s="6" t="str">
        <f>IF(_charge_day_all!D1994="","",_charge_day_all!D1994)</f>
        <v/>
      </c>
      <c r="E1995" s="2" t="str">
        <f>IF(_charge_day_all!E1994="","",_charge_day_all!E1994)</f>
        <v/>
      </c>
      <c r="F1995" s="2" t="str">
        <f>IF(_charge_day_all!F1994="","",_charge_day_all!F1994)</f>
        <v/>
      </c>
      <c r="G1995" s="2" t="str">
        <f>IF(_charge_day_all!G1994="","",_charge_day_all!G1994)</f>
        <v/>
      </c>
      <c r="H1995" s="2" t="str">
        <f>IF(_charge_day_all!H1994="","",_charge_day_all!H1994)</f>
        <v/>
      </c>
      <c r="I1995" s="2" t="str">
        <f>IF(_charge_day_all!I1994="","",_charge_day_all!I1994)</f>
        <v/>
      </c>
      <c r="J1995" s="12" t="str">
        <f t="shared" ref="J1995:L1995" si="224">IF(ISNUMBER(F1995),SUM(F1995:F2000),"")</f>
        <v/>
      </c>
      <c r="K1995" s="12" t="str">
        <f t="shared" si="224"/>
        <v/>
      </c>
      <c r="L1995" s="12" t="str">
        <f t="shared" si="224"/>
        <v/>
      </c>
    </row>
    <row r="1996" spans="1:12" ht="15" thickBot="1" x14ac:dyDescent="0.25">
      <c r="A1996" s="7"/>
      <c r="B1996" s="7"/>
      <c r="C1996" s="10"/>
      <c r="D1996" s="7"/>
      <c r="E1996" s="2" t="str">
        <f>IF(_charge_day_all!E1995="","",_charge_day_all!E1995)</f>
        <v/>
      </c>
      <c r="F1996" s="2" t="str">
        <f>IF(_charge_day_all!F1995="","",_charge_day_all!F1995)</f>
        <v/>
      </c>
      <c r="G1996" s="2" t="str">
        <f>IF(_charge_day_all!G1995="","",_charge_day_all!G1995)</f>
        <v/>
      </c>
      <c r="H1996" s="2" t="str">
        <f>IF(_charge_day_all!H1995="","",_charge_day_all!H1995)</f>
        <v/>
      </c>
      <c r="I1996" s="2" t="str">
        <f>IF(_charge_day_all!I1995="","",_charge_day_all!I1995)</f>
        <v/>
      </c>
      <c r="J1996" s="13"/>
      <c r="K1996" s="13"/>
      <c r="L1996" s="13"/>
    </row>
    <row r="1997" spans="1:12" ht="15" thickBot="1" x14ac:dyDescent="0.25">
      <c r="A1997" s="7"/>
      <c r="B1997" s="7"/>
      <c r="C1997" s="10"/>
      <c r="D1997" s="7"/>
      <c r="E1997" s="2" t="str">
        <f>IF(_charge_day_all!E1996="","",_charge_day_all!E1996)</f>
        <v/>
      </c>
      <c r="F1997" s="2" t="str">
        <f>IF(_charge_day_all!F1996="","",_charge_day_all!F1996)</f>
        <v/>
      </c>
      <c r="G1997" s="2" t="str">
        <f>IF(_charge_day_all!G1996="","",_charge_day_all!G1996)</f>
        <v/>
      </c>
      <c r="H1997" s="2" t="str">
        <f>IF(_charge_day_all!H1996="","",_charge_day_all!H1996)</f>
        <v/>
      </c>
      <c r="I1997" s="2" t="str">
        <f>IF(_charge_day_all!I1996="","",_charge_day_all!I1996)</f>
        <v/>
      </c>
      <c r="J1997" s="13"/>
      <c r="K1997" s="13"/>
      <c r="L1997" s="13"/>
    </row>
    <row r="1998" spans="1:12" ht="15" thickBot="1" x14ac:dyDescent="0.25">
      <c r="A1998" s="7"/>
      <c r="B1998" s="7"/>
      <c r="C1998" s="10"/>
      <c r="D1998" s="7"/>
      <c r="E1998" s="2" t="str">
        <f>IF(_charge_day_all!E1997="","",_charge_day_all!E1997)</f>
        <v/>
      </c>
      <c r="F1998" s="2" t="str">
        <f>IF(_charge_day_all!F1997="","",_charge_day_all!F1997)</f>
        <v/>
      </c>
      <c r="G1998" s="2" t="str">
        <f>IF(_charge_day_all!G1997="","",_charge_day_all!G1997)</f>
        <v/>
      </c>
      <c r="H1998" s="2" t="str">
        <f>IF(_charge_day_all!H1997="","",_charge_day_all!H1997)</f>
        <v/>
      </c>
      <c r="I1998" s="2" t="str">
        <f>IF(_charge_day_all!I1997="","",_charge_day_all!I1997)</f>
        <v/>
      </c>
      <c r="J1998" s="13"/>
      <c r="K1998" s="13"/>
      <c r="L1998" s="13"/>
    </row>
    <row r="1999" spans="1:12" ht="15" thickBot="1" x14ac:dyDescent="0.25">
      <c r="A1999" s="7"/>
      <c r="B1999" s="7"/>
      <c r="C1999" s="10"/>
      <c r="D1999" s="7"/>
      <c r="E1999" s="2" t="str">
        <f>IF(_charge_day_all!E1998="","",_charge_day_all!E1998)</f>
        <v/>
      </c>
      <c r="F1999" s="2" t="str">
        <f>IF(_charge_day_all!F1998="","",_charge_day_all!F1998)</f>
        <v/>
      </c>
      <c r="G1999" s="2" t="str">
        <f>IF(_charge_day_all!G1998="","",_charge_day_all!G1998)</f>
        <v/>
      </c>
      <c r="H1999" s="2" t="str">
        <f>IF(_charge_day_all!H1998="","",_charge_day_all!H1998)</f>
        <v/>
      </c>
      <c r="I1999" s="2" t="str">
        <f>IF(_charge_day_all!I1998="","",_charge_day_all!I1998)</f>
        <v/>
      </c>
      <c r="J1999" s="13"/>
      <c r="K1999" s="13"/>
      <c r="L1999" s="13"/>
    </row>
    <row r="2000" spans="1:12" ht="15" thickBot="1" x14ac:dyDescent="0.25">
      <c r="A2000" s="8"/>
      <c r="B2000" s="8"/>
      <c r="C2000" s="11"/>
      <c r="D2000" s="8"/>
      <c r="E2000" s="2" t="str">
        <f>IF(_charge_day_all!E1999="","",_charge_day_all!E1999)</f>
        <v/>
      </c>
      <c r="F2000" s="2" t="str">
        <f>IF(_charge_day_all!F1999="","",_charge_day_all!F1999)</f>
        <v/>
      </c>
      <c r="G2000" s="2" t="str">
        <f>IF(_charge_day_all!G1999="","",_charge_day_all!G1999)</f>
        <v/>
      </c>
      <c r="H2000" s="2" t="str">
        <f>IF(_charge_day_all!H1999="","",_charge_day_all!H1999)</f>
        <v/>
      </c>
      <c r="I2000" s="2" t="str">
        <f>IF(_charge_day_all!I1999="","",_charge_day_all!I1999)</f>
        <v/>
      </c>
      <c r="J2000" s="14"/>
      <c r="K2000" s="14"/>
      <c r="L2000" s="14"/>
    </row>
    <row r="2001" spans="1:12" ht="15" thickBot="1" x14ac:dyDescent="0.25">
      <c r="A2001" s="6" t="str">
        <f>IF(_charge_day_all!A2000="","",_charge_day_all!A2000)</f>
        <v/>
      </c>
      <c r="B2001" s="6" t="str">
        <f>IF(_charge_day_all!B2000="","",_charge_day_all!B2000)</f>
        <v/>
      </c>
      <c r="C2001" s="9" t="str">
        <f>IF(_charge_day_all!C2000="","",_charge_day_all!C2000)</f>
        <v/>
      </c>
      <c r="D2001" s="6" t="str">
        <f>IF(_charge_day_all!D2000="","",_charge_day_all!D2000)</f>
        <v/>
      </c>
      <c r="E2001" s="2" t="str">
        <f>IF(_charge_day_all!E2000="","",_charge_day_all!E2000)</f>
        <v/>
      </c>
      <c r="F2001" s="2" t="str">
        <f>IF(_charge_day_all!F2000="","",_charge_day_all!F2000)</f>
        <v/>
      </c>
      <c r="G2001" s="2" t="str">
        <f>IF(_charge_day_all!G2000="","",_charge_day_all!G2000)</f>
        <v/>
      </c>
      <c r="H2001" s="2" t="str">
        <f>IF(_charge_day_all!H2000="","",_charge_day_all!H2000)</f>
        <v/>
      </c>
      <c r="I2001" s="2" t="str">
        <f>IF(_charge_day_all!I2000="","",_charge_day_all!I2000)</f>
        <v/>
      </c>
      <c r="J2001" s="12" t="str">
        <f t="shared" ref="J2001:L2001" si="225">IF(ISNUMBER(F2001),SUM(F2001:F2006),"")</f>
        <v/>
      </c>
      <c r="K2001" s="12" t="str">
        <f t="shared" si="225"/>
        <v/>
      </c>
      <c r="L2001" s="12" t="str">
        <f t="shared" si="225"/>
        <v/>
      </c>
    </row>
    <row r="2002" spans="1:12" ht="15" thickBot="1" x14ac:dyDescent="0.25">
      <c r="A2002" s="7"/>
      <c r="B2002" s="7"/>
      <c r="C2002" s="10"/>
      <c r="D2002" s="7"/>
      <c r="E2002" s="2" t="str">
        <f>IF(_charge_day_all!E2001="","",_charge_day_all!E2001)</f>
        <v/>
      </c>
      <c r="F2002" s="2" t="str">
        <f>IF(_charge_day_all!F2001="","",_charge_day_all!F2001)</f>
        <v/>
      </c>
      <c r="G2002" s="2" t="str">
        <f>IF(_charge_day_all!G2001="","",_charge_day_all!G2001)</f>
        <v/>
      </c>
      <c r="H2002" s="2" t="str">
        <f>IF(_charge_day_all!H2001="","",_charge_day_all!H2001)</f>
        <v/>
      </c>
      <c r="I2002" s="2" t="str">
        <f>IF(_charge_day_all!I2001="","",_charge_day_all!I2001)</f>
        <v/>
      </c>
      <c r="J2002" s="13"/>
      <c r="K2002" s="13"/>
      <c r="L2002" s="13"/>
    </row>
    <row r="2003" spans="1:12" ht="15" thickBot="1" x14ac:dyDescent="0.25">
      <c r="A2003" s="7"/>
      <c r="B2003" s="7"/>
      <c r="C2003" s="10"/>
      <c r="D2003" s="7"/>
      <c r="E2003" s="2" t="str">
        <f>IF(_charge_day_all!E2002="","",_charge_day_all!E2002)</f>
        <v/>
      </c>
      <c r="F2003" s="2" t="str">
        <f>IF(_charge_day_all!F2002="","",_charge_day_all!F2002)</f>
        <v/>
      </c>
      <c r="G2003" s="2" t="str">
        <f>IF(_charge_day_all!G2002="","",_charge_day_all!G2002)</f>
        <v/>
      </c>
      <c r="H2003" s="2" t="str">
        <f>IF(_charge_day_all!H2002="","",_charge_day_all!H2002)</f>
        <v/>
      </c>
      <c r="I2003" s="2" t="str">
        <f>IF(_charge_day_all!I2002="","",_charge_day_all!I2002)</f>
        <v/>
      </c>
      <c r="J2003" s="13"/>
      <c r="K2003" s="13"/>
      <c r="L2003" s="13"/>
    </row>
    <row r="2004" spans="1:12" ht="15" thickBot="1" x14ac:dyDescent="0.25">
      <c r="A2004" s="7"/>
      <c r="B2004" s="7"/>
      <c r="C2004" s="10"/>
      <c r="D2004" s="7"/>
      <c r="E2004" s="2" t="str">
        <f>IF(_charge_day_all!E2003="","",_charge_day_all!E2003)</f>
        <v/>
      </c>
      <c r="F2004" s="2" t="str">
        <f>IF(_charge_day_all!F2003="","",_charge_day_all!F2003)</f>
        <v/>
      </c>
      <c r="G2004" s="2" t="str">
        <f>IF(_charge_day_all!G2003="","",_charge_day_all!G2003)</f>
        <v/>
      </c>
      <c r="H2004" s="2" t="str">
        <f>IF(_charge_day_all!H2003="","",_charge_day_all!H2003)</f>
        <v/>
      </c>
      <c r="I2004" s="2" t="str">
        <f>IF(_charge_day_all!I2003="","",_charge_day_all!I2003)</f>
        <v/>
      </c>
      <c r="J2004" s="13"/>
      <c r="K2004" s="13"/>
      <c r="L2004" s="13"/>
    </row>
    <row r="2005" spans="1:12" ht="15" thickBot="1" x14ac:dyDescent="0.25">
      <c r="A2005" s="7"/>
      <c r="B2005" s="7"/>
      <c r="C2005" s="10"/>
      <c r="D2005" s="7"/>
      <c r="E2005" s="2" t="str">
        <f>IF(_charge_day_all!E2004="","",_charge_day_all!E2004)</f>
        <v/>
      </c>
      <c r="F2005" s="2" t="str">
        <f>IF(_charge_day_all!F2004="","",_charge_day_all!F2004)</f>
        <v/>
      </c>
      <c r="G2005" s="2" t="str">
        <f>IF(_charge_day_all!G2004="","",_charge_day_all!G2004)</f>
        <v/>
      </c>
      <c r="H2005" s="2" t="str">
        <f>IF(_charge_day_all!H2004="","",_charge_day_all!H2004)</f>
        <v/>
      </c>
      <c r="I2005" s="2" t="str">
        <f>IF(_charge_day_all!I2004="","",_charge_day_all!I2004)</f>
        <v/>
      </c>
      <c r="J2005" s="13"/>
      <c r="K2005" s="13"/>
      <c r="L2005" s="13"/>
    </row>
    <row r="2006" spans="1:12" ht="15" thickBot="1" x14ac:dyDescent="0.25">
      <c r="A2006" s="8"/>
      <c r="B2006" s="8"/>
      <c r="C2006" s="11"/>
      <c r="D2006" s="8"/>
      <c r="E2006" s="2" t="str">
        <f>IF(_charge_day_all!E2005="","",_charge_day_all!E2005)</f>
        <v/>
      </c>
      <c r="F2006" s="2" t="str">
        <f>IF(_charge_day_all!F2005="","",_charge_day_all!F2005)</f>
        <v/>
      </c>
      <c r="G2006" s="2" t="str">
        <f>IF(_charge_day_all!G2005="","",_charge_day_all!G2005)</f>
        <v/>
      </c>
      <c r="H2006" s="2" t="str">
        <f>IF(_charge_day_all!H2005="","",_charge_day_all!H2005)</f>
        <v/>
      </c>
      <c r="I2006" s="2" t="str">
        <f>IF(_charge_day_all!I2005="","",_charge_day_all!I2005)</f>
        <v/>
      </c>
      <c r="J2006" s="14"/>
      <c r="K2006" s="14"/>
      <c r="L2006" s="14"/>
    </row>
    <row r="2007" spans="1:12" ht="15" thickBot="1" x14ac:dyDescent="0.25">
      <c r="A2007" s="6" t="str">
        <f>IF(_charge_day_all!A2006="","",_charge_day_all!A2006)</f>
        <v/>
      </c>
      <c r="B2007" s="6" t="str">
        <f>IF(_charge_day_all!B2006="","",_charge_day_all!B2006)</f>
        <v/>
      </c>
      <c r="C2007" s="9" t="str">
        <f>IF(_charge_day_all!C2006="","",_charge_day_all!C2006)</f>
        <v/>
      </c>
      <c r="D2007" s="6" t="str">
        <f>IF(_charge_day_all!D2006="","",_charge_day_all!D2006)</f>
        <v/>
      </c>
      <c r="E2007" s="2" t="str">
        <f>IF(_charge_day_all!E2006="","",_charge_day_all!E2006)</f>
        <v/>
      </c>
      <c r="F2007" s="2" t="str">
        <f>IF(_charge_day_all!F2006="","",_charge_day_all!F2006)</f>
        <v/>
      </c>
      <c r="G2007" s="2" t="str">
        <f>IF(_charge_day_all!G2006="","",_charge_day_all!G2006)</f>
        <v/>
      </c>
      <c r="H2007" s="2" t="str">
        <f>IF(_charge_day_all!H2006="","",_charge_day_all!H2006)</f>
        <v/>
      </c>
      <c r="I2007" s="2" t="str">
        <f>IF(_charge_day_all!I2006="","",_charge_day_all!I2006)</f>
        <v/>
      </c>
      <c r="J2007" s="12" t="str">
        <f t="shared" ref="J2007:L2007" si="226">IF(ISNUMBER(F2007),SUM(F2007:F2012),"")</f>
        <v/>
      </c>
      <c r="K2007" s="12" t="str">
        <f t="shared" si="226"/>
        <v/>
      </c>
      <c r="L2007" s="12" t="str">
        <f t="shared" si="226"/>
        <v/>
      </c>
    </row>
    <row r="2008" spans="1:12" ht="15" thickBot="1" x14ac:dyDescent="0.25">
      <c r="A2008" s="7"/>
      <c r="B2008" s="7"/>
      <c r="C2008" s="10"/>
      <c r="D2008" s="7"/>
      <c r="E2008" s="2" t="str">
        <f>IF(_charge_day_all!E2007="","",_charge_day_all!E2007)</f>
        <v/>
      </c>
      <c r="F2008" s="2" t="str">
        <f>IF(_charge_day_all!F2007="","",_charge_day_all!F2007)</f>
        <v/>
      </c>
      <c r="G2008" s="2" t="str">
        <f>IF(_charge_day_all!G2007="","",_charge_day_all!G2007)</f>
        <v/>
      </c>
      <c r="H2008" s="2" t="str">
        <f>IF(_charge_day_all!H2007="","",_charge_day_all!H2007)</f>
        <v/>
      </c>
      <c r="I2008" s="2" t="str">
        <f>IF(_charge_day_all!I2007="","",_charge_day_all!I2007)</f>
        <v/>
      </c>
      <c r="J2008" s="13"/>
      <c r="K2008" s="13"/>
      <c r="L2008" s="13"/>
    </row>
    <row r="2009" spans="1:12" ht="15" thickBot="1" x14ac:dyDescent="0.25">
      <c r="A2009" s="7"/>
      <c r="B2009" s="7"/>
      <c r="C2009" s="10"/>
      <c r="D2009" s="7"/>
      <c r="E2009" s="2" t="str">
        <f>IF(_charge_day_all!E2008="","",_charge_day_all!E2008)</f>
        <v/>
      </c>
      <c r="F2009" s="2" t="str">
        <f>IF(_charge_day_all!F2008="","",_charge_day_all!F2008)</f>
        <v/>
      </c>
      <c r="G2009" s="2" t="str">
        <f>IF(_charge_day_all!G2008="","",_charge_day_all!G2008)</f>
        <v/>
      </c>
      <c r="H2009" s="2" t="str">
        <f>IF(_charge_day_all!H2008="","",_charge_day_all!H2008)</f>
        <v/>
      </c>
      <c r="I2009" s="2" t="str">
        <f>IF(_charge_day_all!I2008="","",_charge_day_all!I2008)</f>
        <v/>
      </c>
      <c r="J2009" s="13"/>
      <c r="K2009" s="13"/>
      <c r="L2009" s="13"/>
    </row>
    <row r="2010" spans="1:12" ht="15" thickBot="1" x14ac:dyDescent="0.25">
      <c r="A2010" s="7"/>
      <c r="B2010" s="7"/>
      <c r="C2010" s="10"/>
      <c r="D2010" s="7"/>
      <c r="E2010" s="2" t="str">
        <f>IF(_charge_day_all!E2009="","",_charge_day_all!E2009)</f>
        <v/>
      </c>
      <c r="F2010" s="2" t="str">
        <f>IF(_charge_day_all!F2009="","",_charge_day_all!F2009)</f>
        <v/>
      </c>
      <c r="G2010" s="2" t="str">
        <f>IF(_charge_day_all!G2009="","",_charge_day_all!G2009)</f>
        <v/>
      </c>
      <c r="H2010" s="2" t="str">
        <f>IF(_charge_day_all!H2009="","",_charge_day_all!H2009)</f>
        <v/>
      </c>
      <c r="I2010" s="2" t="str">
        <f>IF(_charge_day_all!I2009="","",_charge_day_all!I2009)</f>
        <v/>
      </c>
      <c r="J2010" s="13"/>
      <c r="K2010" s="13"/>
      <c r="L2010" s="13"/>
    </row>
    <row r="2011" spans="1:12" ht="15" thickBot="1" x14ac:dyDescent="0.25">
      <c r="A2011" s="7"/>
      <c r="B2011" s="7"/>
      <c r="C2011" s="10"/>
      <c r="D2011" s="7"/>
      <c r="E2011" s="2" t="str">
        <f>IF(_charge_day_all!E2010="","",_charge_day_all!E2010)</f>
        <v/>
      </c>
      <c r="F2011" s="2" t="str">
        <f>IF(_charge_day_all!F2010="","",_charge_day_all!F2010)</f>
        <v/>
      </c>
      <c r="G2011" s="2" t="str">
        <f>IF(_charge_day_all!G2010="","",_charge_day_all!G2010)</f>
        <v/>
      </c>
      <c r="H2011" s="2" t="str">
        <f>IF(_charge_day_all!H2010="","",_charge_day_all!H2010)</f>
        <v/>
      </c>
      <c r="I2011" s="2" t="str">
        <f>IF(_charge_day_all!I2010="","",_charge_day_all!I2010)</f>
        <v/>
      </c>
      <c r="J2011" s="13"/>
      <c r="K2011" s="13"/>
      <c r="L2011" s="13"/>
    </row>
    <row r="2012" spans="1:12" ht="15" thickBot="1" x14ac:dyDescent="0.25">
      <c r="A2012" s="8"/>
      <c r="B2012" s="8"/>
      <c r="C2012" s="11"/>
      <c r="D2012" s="8"/>
      <c r="E2012" s="2" t="str">
        <f>IF(_charge_day_all!E2011="","",_charge_day_all!E2011)</f>
        <v/>
      </c>
      <c r="F2012" s="2" t="str">
        <f>IF(_charge_day_all!F2011="","",_charge_day_all!F2011)</f>
        <v/>
      </c>
      <c r="G2012" s="2" t="str">
        <f>IF(_charge_day_all!G2011="","",_charge_day_all!G2011)</f>
        <v/>
      </c>
      <c r="H2012" s="2" t="str">
        <f>IF(_charge_day_all!H2011="","",_charge_day_all!H2011)</f>
        <v/>
      </c>
      <c r="I2012" s="2" t="str">
        <f>IF(_charge_day_all!I2011="","",_charge_day_all!I2011)</f>
        <v/>
      </c>
      <c r="J2012" s="14"/>
      <c r="K2012" s="14"/>
      <c r="L2012" s="14"/>
    </row>
    <row r="2013" spans="1:12" ht="15" thickBot="1" x14ac:dyDescent="0.25">
      <c r="A2013" s="6" t="str">
        <f>IF(_charge_day_all!A2012="","",_charge_day_all!A2012)</f>
        <v/>
      </c>
      <c r="B2013" s="6" t="str">
        <f>IF(_charge_day_all!B2012="","",_charge_day_all!B2012)</f>
        <v/>
      </c>
      <c r="C2013" s="9" t="str">
        <f>IF(_charge_day_all!C2012="","",_charge_day_all!C2012)</f>
        <v/>
      </c>
      <c r="D2013" s="6" t="str">
        <f>IF(_charge_day_all!D2012="","",_charge_day_all!D2012)</f>
        <v/>
      </c>
      <c r="E2013" s="2" t="str">
        <f>IF(_charge_day_all!E2012="","",_charge_day_all!E2012)</f>
        <v/>
      </c>
      <c r="F2013" s="2" t="str">
        <f>IF(_charge_day_all!F2012="","",_charge_day_all!F2012)</f>
        <v/>
      </c>
      <c r="G2013" s="2" t="str">
        <f>IF(_charge_day_all!G2012="","",_charge_day_all!G2012)</f>
        <v/>
      </c>
      <c r="H2013" s="2" t="str">
        <f>IF(_charge_day_all!H2012="","",_charge_day_all!H2012)</f>
        <v/>
      </c>
      <c r="I2013" s="2" t="str">
        <f>IF(_charge_day_all!I2012="","",_charge_day_all!I2012)</f>
        <v/>
      </c>
      <c r="J2013" s="12" t="str">
        <f t="shared" ref="J2013:L2013" si="227">IF(ISNUMBER(F2013),SUM(F2013:F2018),"")</f>
        <v/>
      </c>
      <c r="K2013" s="12" t="str">
        <f t="shared" si="227"/>
        <v/>
      </c>
      <c r="L2013" s="12" t="str">
        <f t="shared" si="227"/>
        <v/>
      </c>
    </row>
    <row r="2014" spans="1:12" ht="15" thickBot="1" x14ac:dyDescent="0.25">
      <c r="A2014" s="7"/>
      <c r="B2014" s="7"/>
      <c r="C2014" s="10"/>
      <c r="D2014" s="7"/>
      <c r="E2014" s="2" t="str">
        <f>IF(_charge_day_all!E2013="","",_charge_day_all!E2013)</f>
        <v/>
      </c>
      <c r="F2014" s="2" t="str">
        <f>IF(_charge_day_all!F2013="","",_charge_day_all!F2013)</f>
        <v/>
      </c>
      <c r="G2014" s="2" t="str">
        <f>IF(_charge_day_all!G2013="","",_charge_day_all!G2013)</f>
        <v/>
      </c>
      <c r="H2014" s="2" t="str">
        <f>IF(_charge_day_all!H2013="","",_charge_day_all!H2013)</f>
        <v/>
      </c>
      <c r="I2014" s="2" t="str">
        <f>IF(_charge_day_all!I2013="","",_charge_day_all!I2013)</f>
        <v/>
      </c>
      <c r="J2014" s="13"/>
      <c r="K2014" s="13"/>
      <c r="L2014" s="13"/>
    </row>
    <row r="2015" spans="1:12" ht="15" thickBot="1" x14ac:dyDescent="0.25">
      <c r="A2015" s="7"/>
      <c r="B2015" s="7"/>
      <c r="C2015" s="10"/>
      <c r="D2015" s="7"/>
      <c r="E2015" s="2" t="str">
        <f>IF(_charge_day_all!E2014="","",_charge_day_all!E2014)</f>
        <v/>
      </c>
      <c r="F2015" s="2" t="str">
        <f>IF(_charge_day_all!F2014="","",_charge_day_all!F2014)</f>
        <v/>
      </c>
      <c r="G2015" s="2" t="str">
        <f>IF(_charge_day_all!G2014="","",_charge_day_all!G2014)</f>
        <v/>
      </c>
      <c r="H2015" s="2" t="str">
        <f>IF(_charge_day_all!H2014="","",_charge_day_all!H2014)</f>
        <v/>
      </c>
      <c r="I2015" s="2" t="str">
        <f>IF(_charge_day_all!I2014="","",_charge_day_all!I2014)</f>
        <v/>
      </c>
      <c r="J2015" s="13"/>
      <c r="K2015" s="13"/>
      <c r="L2015" s="13"/>
    </row>
    <row r="2016" spans="1:12" ht="15" thickBot="1" x14ac:dyDescent="0.25">
      <c r="A2016" s="7"/>
      <c r="B2016" s="7"/>
      <c r="C2016" s="10"/>
      <c r="D2016" s="7"/>
      <c r="E2016" s="2" t="str">
        <f>IF(_charge_day_all!E2015="","",_charge_day_all!E2015)</f>
        <v/>
      </c>
      <c r="F2016" s="2" t="str">
        <f>IF(_charge_day_all!F2015="","",_charge_day_all!F2015)</f>
        <v/>
      </c>
      <c r="G2016" s="2" t="str">
        <f>IF(_charge_day_all!G2015="","",_charge_day_all!G2015)</f>
        <v/>
      </c>
      <c r="H2016" s="2" t="str">
        <f>IF(_charge_day_all!H2015="","",_charge_day_all!H2015)</f>
        <v/>
      </c>
      <c r="I2016" s="2" t="str">
        <f>IF(_charge_day_all!I2015="","",_charge_day_all!I2015)</f>
        <v/>
      </c>
      <c r="J2016" s="13"/>
      <c r="K2016" s="13"/>
      <c r="L2016" s="13"/>
    </row>
    <row r="2017" spans="1:12" ht="15" thickBot="1" x14ac:dyDescent="0.25">
      <c r="A2017" s="7"/>
      <c r="B2017" s="7"/>
      <c r="C2017" s="10"/>
      <c r="D2017" s="7"/>
      <c r="E2017" s="2" t="str">
        <f>IF(_charge_day_all!E2016="","",_charge_day_all!E2016)</f>
        <v/>
      </c>
      <c r="F2017" s="2" t="str">
        <f>IF(_charge_day_all!F2016="","",_charge_day_all!F2016)</f>
        <v/>
      </c>
      <c r="G2017" s="2" t="str">
        <f>IF(_charge_day_all!G2016="","",_charge_day_all!G2016)</f>
        <v/>
      </c>
      <c r="H2017" s="2" t="str">
        <f>IF(_charge_day_all!H2016="","",_charge_day_all!H2016)</f>
        <v/>
      </c>
      <c r="I2017" s="2" t="str">
        <f>IF(_charge_day_all!I2016="","",_charge_day_all!I2016)</f>
        <v/>
      </c>
      <c r="J2017" s="13"/>
      <c r="K2017" s="13"/>
      <c r="L2017" s="13"/>
    </row>
    <row r="2018" spans="1:12" ht="15" thickBot="1" x14ac:dyDescent="0.25">
      <c r="A2018" s="8"/>
      <c r="B2018" s="8"/>
      <c r="C2018" s="11"/>
      <c r="D2018" s="8"/>
      <c r="E2018" s="2" t="str">
        <f>IF(_charge_day_all!E2017="","",_charge_day_all!E2017)</f>
        <v/>
      </c>
      <c r="F2018" s="2" t="str">
        <f>IF(_charge_day_all!F2017="","",_charge_day_all!F2017)</f>
        <v/>
      </c>
      <c r="G2018" s="2" t="str">
        <f>IF(_charge_day_all!G2017="","",_charge_day_all!G2017)</f>
        <v/>
      </c>
      <c r="H2018" s="2" t="str">
        <f>IF(_charge_day_all!H2017="","",_charge_day_all!H2017)</f>
        <v/>
      </c>
      <c r="I2018" s="2" t="str">
        <f>IF(_charge_day_all!I2017="","",_charge_day_all!I2017)</f>
        <v/>
      </c>
      <c r="J2018" s="14"/>
      <c r="K2018" s="14"/>
      <c r="L2018" s="14"/>
    </row>
    <row r="2019" spans="1:12" ht="15" thickBot="1" x14ac:dyDescent="0.25">
      <c r="A2019" s="6" t="str">
        <f>IF(_charge_day_all!A2018="","",_charge_day_all!A2018)</f>
        <v/>
      </c>
      <c r="B2019" s="6" t="str">
        <f>IF(_charge_day_all!B2018="","",_charge_day_all!B2018)</f>
        <v/>
      </c>
      <c r="C2019" s="9" t="str">
        <f>IF(_charge_day_all!C2018="","",_charge_day_all!C2018)</f>
        <v/>
      </c>
      <c r="D2019" s="6" t="str">
        <f>IF(_charge_day_all!D2018="","",_charge_day_all!D2018)</f>
        <v/>
      </c>
      <c r="E2019" s="2" t="str">
        <f>IF(_charge_day_all!E2018="","",_charge_day_all!E2018)</f>
        <v/>
      </c>
      <c r="F2019" s="2" t="str">
        <f>IF(_charge_day_all!F2018="","",_charge_day_all!F2018)</f>
        <v/>
      </c>
      <c r="G2019" s="2" t="str">
        <f>IF(_charge_day_all!G2018="","",_charge_day_all!G2018)</f>
        <v/>
      </c>
      <c r="H2019" s="2" t="str">
        <f>IF(_charge_day_all!H2018="","",_charge_day_all!H2018)</f>
        <v/>
      </c>
      <c r="I2019" s="2" t="str">
        <f>IF(_charge_day_all!I2018="","",_charge_day_all!I2018)</f>
        <v/>
      </c>
      <c r="J2019" s="12" t="str">
        <f t="shared" ref="J2019:L2019" si="228">IF(ISNUMBER(F2019),SUM(F2019:F2024),"")</f>
        <v/>
      </c>
      <c r="K2019" s="12" t="str">
        <f t="shared" si="228"/>
        <v/>
      </c>
      <c r="L2019" s="12" t="str">
        <f t="shared" si="228"/>
        <v/>
      </c>
    </row>
    <row r="2020" spans="1:12" ht="15" thickBot="1" x14ac:dyDescent="0.25">
      <c r="A2020" s="7"/>
      <c r="B2020" s="7"/>
      <c r="C2020" s="10"/>
      <c r="D2020" s="7"/>
      <c r="E2020" s="2" t="str">
        <f>IF(_charge_day_all!E2019="","",_charge_day_all!E2019)</f>
        <v/>
      </c>
      <c r="F2020" s="2" t="str">
        <f>IF(_charge_day_all!F2019="","",_charge_day_all!F2019)</f>
        <v/>
      </c>
      <c r="G2020" s="2" t="str">
        <f>IF(_charge_day_all!G2019="","",_charge_day_all!G2019)</f>
        <v/>
      </c>
      <c r="H2020" s="2" t="str">
        <f>IF(_charge_day_all!H2019="","",_charge_day_all!H2019)</f>
        <v/>
      </c>
      <c r="I2020" s="2" t="str">
        <f>IF(_charge_day_all!I2019="","",_charge_day_all!I2019)</f>
        <v/>
      </c>
      <c r="J2020" s="13"/>
      <c r="K2020" s="13"/>
      <c r="L2020" s="13"/>
    </row>
    <row r="2021" spans="1:12" ht="15" thickBot="1" x14ac:dyDescent="0.25">
      <c r="A2021" s="7"/>
      <c r="B2021" s="7"/>
      <c r="C2021" s="10"/>
      <c r="D2021" s="7"/>
      <c r="E2021" s="2" t="str">
        <f>IF(_charge_day_all!E2020="","",_charge_day_all!E2020)</f>
        <v/>
      </c>
      <c r="F2021" s="2" t="str">
        <f>IF(_charge_day_all!F2020="","",_charge_day_all!F2020)</f>
        <v/>
      </c>
      <c r="G2021" s="2" t="str">
        <f>IF(_charge_day_all!G2020="","",_charge_day_all!G2020)</f>
        <v/>
      </c>
      <c r="H2021" s="2" t="str">
        <f>IF(_charge_day_all!H2020="","",_charge_day_all!H2020)</f>
        <v/>
      </c>
      <c r="I2021" s="2" t="str">
        <f>IF(_charge_day_all!I2020="","",_charge_day_all!I2020)</f>
        <v/>
      </c>
      <c r="J2021" s="13"/>
      <c r="K2021" s="13"/>
      <c r="L2021" s="13"/>
    </row>
    <row r="2022" spans="1:12" ht="15" thickBot="1" x14ac:dyDescent="0.25">
      <c r="A2022" s="7"/>
      <c r="B2022" s="7"/>
      <c r="C2022" s="10"/>
      <c r="D2022" s="7"/>
      <c r="E2022" s="2" t="str">
        <f>IF(_charge_day_all!E2021="","",_charge_day_all!E2021)</f>
        <v/>
      </c>
      <c r="F2022" s="2" t="str">
        <f>IF(_charge_day_all!F2021="","",_charge_day_all!F2021)</f>
        <v/>
      </c>
      <c r="G2022" s="2" t="str">
        <f>IF(_charge_day_all!G2021="","",_charge_day_all!G2021)</f>
        <v/>
      </c>
      <c r="H2022" s="2" t="str">
        <f>IF(_charge_day_all!H2021="","",_charge_day_all!H2021)</f>
        <v/>
      </c>
      <c r="I2022" s="2" t="str">
        <f>IF(_charge_day_all!I2021="","",_charge_day_all!I2021)</f>
        <v/>
      </c>
      <c r="J2022" s="13"/>
      <c r="K2022" s="13"/>
      <c r="L2022" s="13"/>
    </row>
    <row r="2023" spans="1:12" ht="15" thickBot="1" x14ac:dyDescent="0.25">
      <c r="A2023" s="7"/>
      <c r="B2023" s="7"/>
      <c r="C2023" s="10"/>
      <c r="D2023" s="7"/>
      <c r="E2023" s="2" t="str">
        <f>IF(_charge_day_all!E2022="","",_charge_day_all!E2022)</f>
        <v/>
      </c>
      <c r="F2023" s="2" t="str">
        <f>IF(_charge_day_all!F2022="","",_charge_day_all!F2022)</f>
        <v/>
      </c>
      <c r="G2023" s="2" t="str">
        <f>IF(_charge_day_all!G2022="","",_charge_day_all!G2022)</f>
        <v/>
      </c>
      <c r="H2023" s="2" t="str">
        <f>IF(_charge_day_all!H2022="","",_charge_day_all!H2022)</f>
        <v/>
      </c>
      <c r="I2023" s="2" t="str">
        <f>IF(_charge_day_all!I2022="","",_charge_day_all!I2022)</f>
        <v/>
      </c>
      <c r="J2023" s="13"/>
      <c r="K2023" s="13"/>
      <c r="L2023" s="13"/>
    </row>
    <row r="2024" spans="1:12" ht="15" thickBot="1" x14ac:dyDescent="0.25">
      <c r="A2024" s="8"/>
      <c r="B2024" s="8"/>
      <c r="C2024" s="11"/>
      <c r="D2024" s="8"/>
      <c r="E2024" s="2" t="str">
        <f>IF(_charge_day_all!E2023="","",_charge_day_all!E2023)</f>
        <v/>
      </c>
      <c r="F2024" s="2" t="str">
        <f>IF(_charge_day_all!F2023="","",_charge_day_all!F2023)</f>
        <v/>
      </c>
      <c r="G2024" s="2" t="str">
        <f>IF(_charge_day_all!G2023="","",_charge_day_all!G2023)</f>
        <v/>
      </c>
      <c r="H2024" s="2" t="str">
        <f>IF(_charge_day_all!H2023="","",_charge_day_all!H2023)</f>
        <v/>
      </c>
      <c r="I2024" s="2" t="str">
        <f>IF(_charge_day_all!I2023="","",_charge_day_all!I2023)</f>
        <v/>
      </c>
      <c r="J2024" s="14"/>
      <c r="K2024" s="14"/>
      <c r="L2024" s="14"/>
    </row>
    <row r="2025" spans="1:12" ht="15" thickBot="1" x14ac:dyDescent="0.25">
      <c r="A2025" s="6" t="str">
        <f>IF(_charge_day_all!A2024="","",_charge_day_all!A2024)</f>
        <v/>
      </c>
      <c r="B2025" s="6" t="str">
        <f>IF(_charge_day_all!B2024="","",_charge_day_all!B2024)</f>
        <v/>
      </c>
      <c r="C2025" s="9" t="str">
        <f>IF(_charge_day_all!C2024="","",_charge_day_all!C2024)</f>
        <v/>
      </c>
      <c r="D2025" s="6" t="str">
        <f>IF(_charge_day_all!D2024="","",_charge_day_all!D2024)</f>
        <v/>
      </c>
      <c r="E2025" s="2" t="str">
        <f>IF(_charge_day_all!E2024="","",_charge_day_all!E2024)</f>
        <v/>
      </c>
      <c r="F2025" s="2" t="str">
        <f>IF(_charge_day_all!F2024="","",_charge_day_all!F2024)</f>
        <v/>
      </c>
      <c r="G2025" s="2" t="str">
        <f>IF(_charge_day_all!G2024="","",_charge_day_all!G2024)</f>
        <v/>
      </c>
      <c r="H2025" s="2" t="str">
        <f>IF(_charge_day_all!H2024="","",_charge_day_all!H2024)</f>
        <v/>
      </c>
      <c r="I2025" s="2" t="str">
        <f>IF(_charge_day_all!I2024="","",_charge_day_all!I2024)</f>
        <v/>
      </c>
      <c r="J2025" s="12" t="str">
        <f t="shared" ref="J2025:L2025" si="229">IF(ISNUMBER(F2025),SUM(F2025:F2030),"")</f>
        <v/>
      </c>
      <c r="K2025" s="12" t="str">
        <f t="shared" si="229"/>
        <v/>
      </c>
      <c r="L2025" s="12" t="str">
        <f t="shared" si="229"/>
        <v/>
      </c>
    </row>
    <row r="2026" spans="1:12" ht="15" thickBot="1" x14ac:dyDescent="0.25">
      <c r="A2026" s="7"/>
      <c r="B2026" s="7"/>
      <c r="C2026" s="10"/>
      <c r="D2026" s="7"/>
      <c r="E2026" s="2" t="str">
        <f>IF(_charge_day_all!E2025="","",_charge_day_all!E2025)</f>
        <v/>
      </c>
      <c r="F2026" s="2" t="str">
        <f>IF(_charge_day_all!F2025="","",_charge_day_all!F2025)</f>
        <v/>
      </c>
      <c r="G2026" s="2" t="str">
        <f>IF(_charge_day_all!G2025="","",_charge_day_all!G2025)</f>
        <v/>
      </c>
      <c r="H2026" s="2" t="str">
        <f>IF(_charge_day_all!H2025="","",_charge_day_all!H2025)</f>
        <v/>
      </c>
      <c r="I2026" s="2" t="str">
        <f>IF(_charge_day_all!I2025="","",_charge_day_all!I2025)</f>
        <v/>
      </c>
      <c r="J2026" s="13"/>
      <c r="K2026" s="13"/>
      <c r="L2026" s="13"/>
    </row>
    <row r="2027" spans="1:12" ht="15" thickBot="1" x14ac:dyDescent="0.25">
      <c r="A2027" s="7"/>
      <c r="B2027" s="7"/>
      <c r="C2027" s="10"/>
      <c r="D2027" s="7"/>
      <c r="E2027" s="2" t="str">
        <f>IF(_charge_day_all!E2026="","",_charge_day_all!E2026)</f>
        <v/>
      </c>
      <c r="F2027" s="2" t="str">
        <f>IF(_charge_day_all!F2026="","",_charge_day_all!F2026)</f>
        <v/>
      </c>
      <c r="G2027" s="2" t="str">
        <f>IF(_charge_day_all!G2026="","",_charge_day_all!G2026)</f>
        <v/>
      </c>
      <c r="H2027" s="2" t="str">
        <f>IF(_charge_day_all!H2026="","",_charge_day_all!H2026)</f>
        <v/>
      </c>
      <c r="I2027" s="2" t="str">
        <f>IF(_charge_day_all!I2026="","",_charge_day_all!I2026)</f>
        <v/>
      </c>
      <c r="J2027" s="13"/>
      <c r="K2027" s="13"/>
      <c r="L2027" s="13"/>
    </row>
    <row r="2028" spans="1:12" ht="15" thickBot="1" x14ac:dyDescent="0.25">
      <c r="A2028" s="7"/>
      <c r="B2028" s="7"/>
      <c r="C2028" s="10"/>
      <c r="D2028" s="7"/>
      <c r="E2028" s="2" t="str">
        <f>IF(_charge_day_all!E2027="","",_charge_day_all!E2027)</f>
        <v/>
      </c>
      <c r="F2028" s="2" t="str">
        <f>IF(_charge_day_all!F2027="","",_charge_day_all!F2027)</f>
        <v/>
      </c>
      <c r="G2028" s="2" t="str">
        <f>IF(_charge_day_all!G2027="","",_charge_day_all!G2027)</f>
        <v/>
      </c>
      <c r="H2028" s="2" t="str">
        <f>IF(_charge_day_all!H2027="","",_charge_day_all!H2027)</f>
        <v/>
      </c>
      <c r="I2028" s="2" t="str">
        <f>IF(_charge_day_all!I2027="","",_charge_day_all!I2027)</f>
        <v/>
      </c>
      <c r="J2028" s="13"/>
      <c r="K2028" s="13"/>
      <c r="L2028" s="13"/>
    </row>
    <row r="2029" spans="1:12" ht="15" thickBot="1" x14ac:dyDescent="0.25">
      <c r="A2029" s="7"/>
      <c r="B2029" s="7"/>
      <c r="C2029" s="10"/>
      <c r="D2029" s="7"/>
      <c r="E2029" s="2" t="str">
        <f>IF(_charge_day_all!E2028="","",_charge_day_all!E2028)</f>
        <v/>
      </c>
      <c r="F2029" s="2" t="str">
        <f>IF(_charge_day_all!F2028="","",_charge_day_all!F2028)</f>
        <v/>
      </c>
      <c r="G2029" s="2" t="str">
        <f>IF(_charge_day_all!G2028="","",_charge_day_all!G2028)</f>
        <v/>
      </c>
      <c r="H2029" s="2" t="str">
        <f>IF(_charge_day_all!H2028="","",_charge_day_all!H2028)</f>
        <v/>
      </c>
      <c r="I2029" s="2" t="str">
        <f>IF(_charge_day_all!I2028="","",_charge_day_all!I2028)</f>
        <v/>
      </c>
      <c r="J2029" s="13"/>
      <c r="K2029" s="13"/>
      <c r="L2029" s="13"/>
    </row>
    <row r="2030" spans="1:12" ht="15" thickBot="1" x14ac:dyDescent="0.25">
      <c r="A2030" s="8"/>
      <c r="B2030" s="8"/>
      <c r="C2030" s="11"/>
      <c r="D2030" s="8"/>
      <c r="E2030" s="2" t="str">
        <f>IF(_charge_day_all!E2029="","",_charge_day_all!E2029)</f>
        <v/>
      </c>
      <c r="F2030" s="2" t="str">
        <f>IF(_charge_day_all!F2029="","",_charge_day_all!F2029)</f>
        <v/>
      </c>
      <c r="G2030" s="2" t="str">
        <f>IF(_charge_day_all!G2029="","",_charge_day_all!G2029)</f>
        <v/>
      </c>
      <c r="H2030" s="2" t="str">
        <f>IF(_charge_day_all!H2029="","",_charge_day_all!H2029)</f>
        <v/>
      </c>
      <c r="I2030" s="2" t="str">
        <f>IF(_charge_day_all!I2029="","",_charge_day_all!I2029)</f>
        <v/>
      </c>
      <c r="J2030" s="14"/>
      <c r="K2030" s="14"/>
      <c r="L2030" s="14"/>
    </row>
    <row r="2031" spans="1:12" ht="15" thickBot="1" x14ac:dyDescent="0.25">
      <c r="A2031" s="6" t="str">
        <f>IF(_charge_day_all!A2030="","",_charge_day_all!A2030)</f>
        <v/>
      </c>
      <c r="B2031" s="6" t="str">
        <f>IF(_charge_day_all!B2030="","",_charge_day_all!B2030)</f>
        <v/>
      </c>
      <c r="C2031" s="9" t="str">
        <f>IF(_charge_day_all!C2030="","",_charge_day_all!C2030)</f>
        <v/>
      </c>
      <c r="D2031" s="6" t="str">
        <f>IF(_charge_day_all!D2030="","",_charge_day_all!D2030)</f>
        <v/>
      </c>
      <c r="E2031" s="2" t="str">
        <f>IF(_charge_day_all!E2030="","",_charge_day_all!E2030)</f>
        <v/>
      </c>
      <c r="F2031" s="2" t="str">
        <f>IF(_charge_day_all!F2030="","",_charge_day_all!F2030)</f>
        <v/>
      </c>
      <c r="G2031" s="2" t="str">
        <f>IF(_charge_day_all!G2030="","",_charge_day_all!G2030)</f>
        <v/>
      </c>
      <c r="H2031" s="2" t="str">
        <f>IF(_charge_day_all!H2030="","",_charge_day_all!H2030)</f>
        <v/>
      </c>
      <c r="I2031" s="2" t="str">
        <f>IF(_charge_day_all!I2030="","",_charge_day_all!I2030)</f>
        <v/>
      </c>
      <c r="J2031" s="12" t="str">
        <f t="shared" ref="J2031:L2031" si="230">IF(ISNUMBER(F2031),SUM(F2031:F2036),"")</f>
        <v/>
      </c>
      <c r="K2031" s="12" t="str">
        <f t="shared" si="230"/>
        <v/>
      </c>
      <c r="L2031" s="12" t="str">
        <f t="shared" si="230"/>
        <v/>
      </c>
    </row>
    <row r="2032" spans="1:12" ht="15" thickBot="1" x14ac:dyDescent="0.25">
      <c r="A2032" s="7"/>
      <c r="B2032" s="7"/>
      <c r="C2032" s="10"/>
      <c r="D2032" s="7"/>
      <c r="E2032" s="2" t="str">
        <f>IF(_charge_day_all!E2031="","",_charge_day_all!E2031)</f>
        <v/>
      </c>
      <c r="F2032" s="2" t="str">
        <f>IF(_charge_day_all!F2031="","",_charge_day_all!F2031)</f>
        <v/>
      </c>
      <c r="G2032" s="2" t="str">
        <f>IF(_charge_day_all!G2031="","",_charge_day_all!G2031)</f>
        <v/>
      </c>
      <c r="H2032" s="2" t="str">
        <f>IF(_charge_day_all!H2031="","",_charge_day_all!H2031)</f>
        <v/>
      </c>
      <c r="I2032" s="2" t="str">
        <f>IF(_charge_day_all!I2031="","",_charge_day_all!I2031)</f>
        <v/>
      </c>
      <c r="J2032" s="13"/>
      <c r="K2032" s="13"/>
      <c r="L2032" s="13"/>
    </row>
    <row r="2033" spans="1:12" ht="15" thickBot="1" x14ac:dyDescent="0.25">
      <c r="A2033" s="7"/>
      <c r="B2033" s="7"/>
      <c r="C2033" s="10"/>
      <c r="D2033" s="7"/>
      <c r="E2033" s="2" t="str">
        <f>IF(_charge_day_all!E2032="","",_charge_day_all!E2032)</f>
        <v/>
      </c>
      <c r="F2033" s="2" t="str">
        <f>IF(_charge_day_all!F2032="","",_charge_day_all!F2032)</f>
        <v/>
      </c>
      <c r="G2033" s="2" t="str">
        <f>IF(_charge_day_all!G2032="","",_charge_day_all!G2032)</f>
        <v/>
      </c>
      <c r="H2033" s="2" t="str">
        <f>IF(_charge_day_all!H2032="","",_charge_day_all!H2032)</f>
        <v/>
      </c>
      <c r="I2033" s="2" t="str">
        <f>IF(_charge_day_all!I2032="","",_charge_day_all!I2032)</f>
        <v/>
      </c>
      <c r="J2033" s="13"/>
      <c r="K2033" s="13"/>
      <c r="L2033" s="13"/>
    </row>
    <row r="2034" spans="1:12" ht="15" thickBot="1" x14ac:dyDescent="0.25">
      <c r="A2034" s="7"/>
      <c r="B2034" s="7"/>
      <c r="C2034" s="10"/>
      <c r="D2034" s="7"/>
      <c r="E2034" s="2" t="str">
        <f>IF(_charge_day_all!E2033="","",_charge_day_all!E2033)</f>
        <v/>
      </c>
      <c r="F2034" s="2" t="str">
        <f>IF(_charge_day_all!F2033="","",_charge_day_all!F2033)</f>
        <v/>
      </c>
      <c r="G2034" s="2" t="str">
        <f>IF(_charge_day_all!G2033="","",_charge_day_all!G2033)</f>
        <v/>
      </c>
      <c r="H2034" s="2" t="str">
        <f>IF(_charge_day_all!H2033="","",_charge_day_all!H2033)</f>
        <v/>
      </c>
      <c r="I2034" s="2" t="str">
        <f>IF(_charge_day_all!I2033="","",_charge_day_all!I2033)</f>
        <v/>
      </c>
      <c r="J2034" s="13"/>
      <c r="K2034" s="13"/>
      <c r="L2034" s="13"/>
    </row>
    <row r="2035" spans="1:12" ht="15" thickBot="1" x14ac:dyDescent="0.25">
      <c r="A2035" s="7"/>
      <c r="B2035" s="7"/>
      <c r="C2035" s="10"/>
      <c r="D2035" s="7"/>
      <c r="E2035" s="2" t="str">
        <f>IF(_charge_day_all!E2034="","",_charge_day_all!E2034)</f>
        <v/>
      </c>
      <c r="F2035" s="2" t="str">
        <f>IF(_charge_day_all!F2034="","",_charge_day_all!F2034)</f>
        <v/>
      </c>
      <c r="G2035" s="2" t="str">
        <f>IF(_charge_day_all!G2034="","",_charge_day_all!G2034)</f>
        <v/>
      </c>
      <c r="H2035" s="2" t="str">
        <f>IF(_charge_day_all!H2034="","",_charge_day_all!H2034)</f>
        <v/>
      </c>
      <c r="I2035" s="2" t="str">
        <f>IF(_charge_day_all!I2034="","",_charge_day_all!I2034)</f>
        <v/>
      </c>
      <c r="J2035" s="13"/>
      <c r="K2035" s="13"/>
      <c r="L2035" s="13"/>
    </row>
    <row r="2036" spans="1:12" ht="15" thickBot="1" x14ac:dyDescent="0.25">
      <c r="A2036" s="8"/>
      <c r="B2036" s="8"/>
      <c r="C2036" s="11"/>
      <c r="D2036" s="8"/>
      <c r="E2036" s="2" t="str">
        <f>IF(_charge_day_all!E2035="","",_charge_day_all!E2035)</f>
        <v/>
      </c>
      <c r="F2036" s="2" t="str">
        <f>IF(_charge_day_all!F2035="","",_charge_day_all!F2035)</f>
        <v/>
      </c>
      <c r="G2036" s="2" t="str">
        <f>IF(_charge_day_all!G2035="","",_charge_day_all!G2035)</f>
        <v/>
      </c>
      <c r="H2036" s="2" t="str">
        <f>IF(_charge_day_all!H2035="","",_charge_day_all!H2035)</f>
        <v/>
      </c>
      <c r="I2036" s="2" t="str">
        <f>IF(_charge_day_all!I2035="","",_charge_day_all!I2035)</f>
        <v/>
      </c>
      <c r="J2036" s="14"/>
      <c r="K2036" s="14"/>
      <c r="L2036" s="14"/>
    </row>
    <row r="2037" spans="1:12" ht="15" thickBot="1" x14ac:dyDescent="0.25">
      <c r="A2037" s="6" t="str">
        <f>IF(_charge_day_all!A2036="","",_charge_day_all!A2036)</f>
        <v/>
      </c>
      <c r="B2037" s="6" t="str">
        <f>IF(_charge_day_all!B2036="","",_charge_day_all!B2036)</f>
        <v/>
      </c>
      <c r="C2037" s="9" t="str">
        <f>IF(_charge_day_all!C2036="","",_charge_day_all!C2036)</f>
        <v/>
      </c>
      <c r="D2037" s="6" t="str">
        <f>IF(_charge_day_all!D2036="","",_charge_day_all!D2036)</f>
        <v/>
      </c>
      <c r="E2037" s="2" t="str">
        <f>IF(_charge_day_all!E2036="","",_charge_day_all!E2036)</f>
        <v/>
      </c>
      <c r="F2037" s="2" t="str">
        <f>IF(_charge_day_all!F2036="","",_charge_day_all!F2036)</f>
        <v/>
      </c>
      <c r="G2037" s="2" t="str">
        <f>IF(_charge_day_all!G2036="","",_charge_day_all!G2036)</f>
        <v/>
      </c>
      <c r="H2037" s="2" t="str">
        <f>IF(_charge_day_all!H2036="","",_charge_day_all!H2036)</f>
        <v/>
      </c>
      <c r="I2037" s="2" t="str">
        <f>IF(_charge_day_all!I2036="","",_charge_day_all!I2036)</f>
        <v/>
      </c>
      <c r="J2037" s="12" t="str">
        <f t="shared" ref="J2037:L2037" si="231">IF(ISNUMBER(F2037),SUM(F2037:F2042),"")</f>
        <v/>
      </c>
      <c r="K2037" s="12" t="str">
        <f t="shared" si="231"/>
        <v/>
      </c>
      <c r="L2037" s="12" t="str">
        <f t="shared" si="231"/>
        <v/>
      </c>
    </row>
    <row r="2038" spans="1:12" ht="15" thickBot="1" x14ac:dyDescent="0.25">
      <c r="A2038" s="7"/>
      <c r="B2038" s="7"/>
      <c r="C2038" s="10"/>
      <c r="D2038" s="7"/>
      <c r="E2038" s="2" t="str">
        <f>IF(_charge_day_all!E2037="","",_charge_day_all!E2037)</f>
        <v/>
      </c>
      <c r="F2038" s="2" t="str">
        <f>IF(_charge_day_all!F2037="","",_charge_day_all!F2037)</f>
        <v/>
      </c>
      <c r="G2038" s="2" t="str">
        <f>IF(_charge_day_all!G2037="","",_charge_day_all!G2037)</f>
        <v/>
      </c>
      <c r="H2038" s="2" t="str">
        <f>IF(_charge_day_all!H2037="","",_charge_day_all!H2037)</f>
        <v/>
      </c>
      <c r="I2038" s="2" t="str">
        <f>IF(_charge_day_all!I2037="","",_charge_day_all!I2037)</f>
        <v/>
      </c>
      <c r="J2038" s="13"/>
      <c r="K2038" s="13"/>
      <c r="L2038" s="13"/>
    </row>
    <row r="2039" spans="1:12" ht="15" thickBot="1" x14ac:dyDescent="0.25">
      <c r="A2039" s="7"/>
      <c r="B2039" s="7"/>
      <c r="C2039" s="10"/>
      <c r="D2039" s="7"/>
      <c r="E2039" s="2" t="str">
        <f>IF(_charge_day_all!E2038="","",_charge_day_all!E2038)</f>
        <v/>
      </c>
      <c r="F2039" s="2" t="str">
        <f>IF(_charge_day_all!F2038="","",_charge_day_all!F2038)</f>
        <v/>
      </c>
      <c r="G2039" s="2" t="str">
        <f>IF(_charge_day_all!G2038="","",_charge_day_all!G2038)</f>
        <v/>
      </c>
      <c r="H2039" s="2" t="str">
        <f>IF(_charge_day_all!H2038="","",_charge_day_all!H2038)</f>
        <v/>
      </c>
      <c r="I2039" s="2" t="str">
        <f>IF(_charge_day_all!I2038="","",_charge_day_all!I2038)</f>
        <v/>
      </c>
      <c r="J2039" s="13"/>
      <c r="K2039" s="13"/>
      <c r="L2039" s="13"/>
    </row>
    <row r="2040" spans="1:12" ht="15" thickBot="1" x14ac:dyDescent="0.25">
      <c r="A2040" s="7"/>
      <c r="B2040" s="7"/>
      <c r="C2040" s="10"/>
      <c r="D2040" s="7"/>
      <c r="E2040" s="2" t="str">
        <f>IF(_charge_day_all!E2039="","",_charge_day_all!E2039)</f>
        <v/>
      </c>
      <c r="F2040" s="2" t="str">
        <f>IF(_charge_day_all!F2039="","",_charge_day_all!F2039)</f>
        <v/>
      </c>
      <c r="G2040" s="2" t="str">
        <f>IF(_charge_day_all!G2039="","",_charge_day_all!G2039)</f>
        <v/>
      </c>
      <c r="H2040" s="2" t="str">
        <f>IF(_charge_day_all!H2039="","",_charge_day_all!H2039)</f>
        <v/>
      </c>
      <c r="I2040" s="2" t="str">
        <f>IF(_charge_day_all!I2039="","",_charge_day_all!I2039)</f>
        <v/>
      </c>
      <c r="J2040" s="13"/>
      <c r="K2040" s="13"/>
      <c r="L2040" s="13"/>
    </row>
    <row r="2041" spans="1:12" ht="15" thickBot="1" x14ac:dyDescent="0.25">
      <c r="A2041" s="7"/>
      <c r="B2041" s="7"/>
      <c r="C2041" s="10"/>
      <c r="D2041" s="7"/>
      <c r="E2041" s="2" t="str">
        <f>IF(_charge_day_all!E2040="","",_charge_day_all!E2040)</f>
        <v/>
      </c>
      <c r="F2041" s="2" t="str">
        <f>IF(_charge_day_all!F2040="","",_charge_day_all!F2040)</f>
        <v/>
      </c>
      <c r="G2041" s="2" t="str">
        <f>IF(_charge_day_all!G2040="","",_charge_day_all!G2040)</f>
        <v/>
      </c>
      <c r="H2041" s="2" t="str">
        <f>IF(_charge_day_all!H2040="","",_charge_day_all!H2040)</f>
        <v/>
      </c>
      <c r="I2041" s="2" t="str">
        <f>IF(_charge_day_all!I2040="","",_charge_day_all!I2040)</f>
        <v/>
      </c>
      <c r="J2041" s="13"/>
      <c r="K2041" s="13"/>
      <c r="L2041" s="13"/>
    </row>
    <row r="2042" spans="1:12" ht="15" thickBot="1" x14ac:dyDescent="0.25">
      <c r="A2042" s="8"/>
      <c r="B2042" s="8"/>
      <c r="C2042" s="11"/>
      <c r="D2042" s="8"/>
      <c r="E2042" s="2" t="str">
        <f>IF(_charge_day_all!E2041="","",_charge_day_all!E2041)</f>
        <v/>
      </c>
      <c r="F2042" s="2" t="str">
        <f>IF(_charge_day_all!F2041="","",_charge_day_all!F2041)</f>
        <v/>
      </c>
      <c r="G2042" s="2" t="str">
        <f>IF(_charge_day_all!G2041="","",_charge_day_all!G2041)</f>
        <v/>
      </c>
      <c r="H2042" s="2" t="str">
        <f>IF(_charge_day_all!H2041="","",_charge_day_all!H2041)</f>
        <v/>
      </c>
      <c r="I2042" s="2" t="str">
        <f>IF(_charge_day_all!I2041="","",_charge_day_all!I2041)</f>
        <v/>
      </c>
      <c r="J2042" s="14"/>
      <c r="K2042" s="14"/>
      <c r="L2042" s="14"/>
    </row>
    <row r="2043" spans="1:12" ht="15" thickBot="1" x14ac:dyDescent="0.25">
      <c r="A2043" s="6" t="str">
        <f>IF(_charge_day_all!A2042="","",_charge_day_all!A2042)</f>
        <v/>
      </c>
      <c r="B2043" s="6" t="str">
        <f>IF(_charge_day_all!B2042="","",_charge_day_all!B2042)</f>
        <v/>
      </c>
      <c r="C2043" s="9" t="str">
        <f>IF(_charge_day_all!C2042="","",_charge_day_all!C2042)</f>
        <v/>
      </c>
      <c r="D2043" s="6" t="str">
        <f>IF(_charge_day_all!D2042="","",_charge_day_all!D2042)</f>
        <v/>
      </c>
      <c r="E2043" s="2" t="str">
        <f>IF(_charge_day_all!E2042="","",_charge_day_all!E2042)</f>
        <v/>
      </c>
      <c r="F2043" s="2" t="str">
        <f>IF(_charge_day_all!F2042="","",_charge_day_all!F2042)</f>
        <v/>
      </c>
      <c r="G2043" s="2" t="str">
        <f>IF(_charge_day_all!G2042="","",_charge_day_all!G2042)</f>
        <v/>
      </c>
      <c r="H2043" s="2" t="str">
        <f>IF(_charge_day_all!H2042="","",_charge_day_all!H2042)</f>
        <v/>
      </c>
      <c r="I2043" s="2" t="str">
        <f>IF(_charge_day_all!I2042="","",_charge_day_all!I2042)</f>
        <v/>
      </c>
      <c r="J2043" s="12" t="str">
        <f t="shared" ref="J2043:L2043" si="232">IF(ISNUMBER(F2043),SUM(F2043:F2048),"")</f>
        <v/>
      </c>
      <c r="K2043" s="12" t="str">
        <f t="shared" si="232"/>
        <v/>
      </c>
      <c r="L2043" s="12" t="str">
        <f t="shared" si="232"/>
        <v/>
      </c>
    </row>
    <row r="2044" spans="1:12" ht="15" thickBot="1" x14ac:dyDescent="0.25">
      <c r="A2044" s="7"/>
      <c r="B2044" s="7"/>
      <c r="C2044" s="10"/>
      <c r="D2044" s="7"/>
      <c r="E2044" s="2" t="str">
        <f>IF(_charge_day_all!E2043="","",_charge_day_all!E2043)</f>
        <v/>
      </c>
      <c r="F2044" s="2" t="str">
        <f>IF(_charge_day_all!F2043="","",_charge_day_all!F2043)</f>
        <v/>
      </c>
      <c r="G2044" s="2" t="str">
        <f>IF(_charge_day_all!G2043="","",_charge_day_all!G2043)</f>
        <v/>
      </c>
      <c r="H2044" s="2" t="str">
        <f>IF(_charge_day_all!H2043="","",_charge_day_all!H2043)</f>
        <v/>
      </c>
      <c r="I2044" s="2" t="str">
        <f>IF(_charge_day_all!I2043="","",_charge_day_all!I2043)</f>
        <v/>
      </c>
      <c r="J2044" s="13"/>
      <c r="K2044" s="13"/>
      <c r="L2044" s="13"/>
    </row>
    <row r="2045" spans="1:12" ht="15" thickBot="1" x14ac:dyDescent="0.25">
      <c r="A2045" s="7"/>
      <c r="B2045" s="7"/>
      <c r="C2045" s="10"/>
      <c r="D2045" s="7"/>
      <c r="E2045" s="2" t="str">
        <f>IF(_charge_day_all!E2044="","",_charge_day_all!E2044)</f>
        <v/>
      </c>
      <c r="F2045" s="2" t="str">
        <f>IF(_charge_day_all!F2044="","",_charge_day_all!F2044)</f>
        <v/>
      </c>
      <c r="G2045" s="2" t="str">
        <f>IF(_charge_day_all!G2044="","",_charge_day_all!G2044)</f>
        <v/>
      </c>
      <c r="H2045" s="2" t="str">
        <f>IF(_charge_day_all!H2044="","",_charge_day_all!H2044)</f>
        <v/>
      </c>
      <c r="I2045" s="2" t="str">
        <f>IF(_charge_day_all!I2044="","",_charge_day_all!I2044)</f>
        <v/>
      </c>
      <c r="J2045" s="13"/>
      <c r="K2045" s="13"/>
      <c r="L2045" s="13"/>
    </row>
    <row r="2046" spans="1:12" ht="15" thickBot="1" x14ac:dyDescent="0.25">
      <c r="A2046" s="7"/>
      <c r="B2046" s="7"/>
      <c r="C2046" s="10"/>
      <c r="D2046" s="7"/>
      <c r="E2046" s="2" t="str">
        <f>IF(_charge_day_all!E2045="","",_charge_day_all!E2045)</f>
        <v/>
      </c>
      <c r="F2046" s="2" t="str">
        <f>IF(_charge_day_all!F2045="","",_charge_day_all!F2045)</f>
        <v/>
      </c>
      <c r="G2046" s="2" t="str">
        <f>IF(_charge_day_all!G2045="","",_charge_day_all!G2045)</f>
        <v/>
      </c>
      <c r="H2046" s="2" t="str">
        <f>IF(_charge_day_all!H2045="","",_charge_day_all!H2045)</f>
        <v/>
      </c>
      <c r="I2046" s="2" t="str">
        <f>IF(_charge_day_all!I2045="","",_charge_day_all!I2045)</f>
        <v/>
      </c>
      <c r="J2046" s="13"/>
      <c r="K2046" s="13"/>
      <c r="L2046" s="13"/>
    </row>
    <row r="2047" spans="1:12" ht="15" thickBot="1" x14ac:dyDescent="0.25">
      <c r="A2047" s="7"/>
      <c r="B2047" s="7"/>
      <c r="C2047" s="10"/>
      <c r="D2047" s="7"/>
      <c r="E2047" s="2" t="str">
        <f>IF(_charge_day_all!E2046="","",_charge_day_all!E2046)</f>
        <v/>
      </c>
      <c r="F2047" s="2" t="str">
        <f>IF(_charge_day_all!F2046="","",_charge_day_all!F2046)</f>
        <v/>
      </c>
      <c r="G2047" s="2" t="str">
        <f>IF(_charge_day_all!G2046="","",_charge_day_all!G2046)</f>
        <v/>
      </c>
      <c r="H2047" s="2" t="str">
        <f>IF(_charge_day_all!H2046="","",_charge_day_all!H2046)</f>
        <v/>
      </c>
      <c r="I2047" s="2" t="str">
        <f>IF(_charge_day_all!I2046="","",_charge_day_all!I2046)</f>
        <v/>
      </c>
      <c r="J2047" s="13"/>
      <c r="K2047" s="13"/>
      <c r="L2047" s="13"/>
    </row>
    <row r="2048" spans="1:12" ht="15" thickBot="1" x14ac:dyDescent="0.25">
      <c r="A2048" s="8"/>
      <c r="B2048" s="8"/>
      <c r="C2048" s="11"/>
      <c r="D2048" s="8"/>
      <c r="E2048" s="2" t="str">
        <f>IF(_charge_day_all!E2047="","",_charge_day_all!E2047)</f>
        <v/>
      </c>
      <c r="F2048" s="2" t="str">
        <f>IF(_charge_day_all!F2047="","",_charge_day_all!F2047)</f>
        <v/>
      </c>
      <c r="G2048" s="2" t="str">
        <f>IF(_charge_day_all!G2047="","",_charge_day_all!G2047)</f>
        <v/>
      </c>
      <c r="H2048" s="2" t="str">
        <f>IF(_charge_day_all!H2047="","",_charge_day_all!H2047)</f>
        <v/>
      </c>
      <c r="I2048" s="2" t="str">
        <f>IF(_charge_day_all!I2047="","",_charge_day_all!I2047)</f>
        <v/>
      </c>
      <c r="J2048" s="14"/>
      <c r="K2048" s="14"/>
      <c r="L2048" s="14"/>
    </row>
    <row r="2049" spans="1:12" ht="15" thickBot="1" x14ac:dyDescent="0.25">
      <c r="A2049" s="6" t="str">
        <f>IF(_charge_day_all!A2048="","",_charge_day_all!A2048)</f>
        <v/>
      </c>
      <c r="B2049" s="6" t="str">
        <f>IF(_charge_day_all!B2048="","",_charge_day_all!B2048)</f>
        <v/>
      </c>
      <c r="C2049" s="9" t="str">
        <f>IF(_charge_day_all!C2048="","",_charge_day_all!C2048)</f>
        <v/>
      </c>
      <c r="D2049" s="6" t="str">
        <f>IF(_charge_day_all!D2048="","",_charge_day_all!D2048)</f>
        <v/>
      </c>
      <c r="E2049" s="2" t="str">
        <f>IF(_charge_day_all!E2048="","",_charge_day_all!E2048)</f>
        <v/>
      </c>
      <c r="F2049" s="2" t="str">
        <f>IF(_charge_day_all!F2048="","",_charge_day_all!F2048)</f>
        <v/>
      </c>
      <c r="G2049" s="2" t="str">
        <f>IF(_charge_day_all!G2048="","",_charge_day_all!G2048)</f>
        <v/>
      </c>
      <c r="H2049" s="2" t="str">
        <f>IF(_charge_day_all!H2048="","",_charge_day_all!H2048)</f>
        <v/>
      </c>
      <c r="I2049" s="2" t="str">
        <f>IF(_charge_day_all!I2048="","",_charge_day_all!I2048)</f>
        <v/>
      </c>
      <c r="J2049" s="12" t="str">
        <f t="shared" ref="J2049:L2049" si="233">IF(ISNUMBER(F2049),SUM(F2049:F2054),"")</f>
        <v/>
      </c>
      <c r="K2049" s="12" t="str">
        <f t="shared" si="233"/>
        <v/>
      </c>
      <c r="L2049" s="12" t="str">
        <f t="shared" si="233"/>
        <v/>
      </c>
    </row>
    <row r="2050" spans="1:12" ht="15" thickBot="1" x14ac:dyDescent="0.25">
      <c r="A2050" s="7"/>
      <c r="B2050" s="7"/>
      <c r="C2050" s="10"/>
      <c r="D2050" s="7"/>
      <c r="E2050" s="2" t="str">
        <f>IF(_charge_day_all!E2049="","",_charge_day_all!E2049)</f>
        <v/>
      </c>
      <c r="F2050" s="2" t="str">
        <f>IF(_charge_day_all!F2049="","",_charge_day_all!F2049)</f>
        <v/>
      </c>
      <c r="G2050" s="2" t="str">
        <f>IF(_charge_day_all!G2049="","",_charge_day_all!G2049)</f>
        <v/>
      </c>
      <c r="H2050" s="2" t="str">
        <f>IF(_charge_day_all!H2049="","",_charge_day_all!H2049)</f>
        <v/>
      </c>
      <c r="I2050" s="2" t="str">
        <f>IF(_charge_day_all!I2049="","",_charge_day_all!I2049)</f>
        <v/>
      </c>
      <c r="J2050" s="13"/>
      <c r="K2050" s="13"/>
      <c r="L2050" s="13"/>
    </row>
    <row r="2051" spans="1:12" ht="15" thickBot="1" x14ac:dyDescent="0.25">
      <c r="A2051" s="7"/>
      <c r="B2051" s="7"/>
      <c r="C2051" s="10"/>
      <c r="D2051" s="7"/>
      <c r="E2051" s="2" t="str">
        <f>IF(_charge_day_all!E2050="","",_charge_day_all!E2050)</f>
        <v/>
      </c>
      <c r="F2051" s="2" t="str">
        <f>IF(_charge_day_all!F2050="","",_charge_day_all!F2050)</f>
        <v/>
      </c>
      <c r="G2051" s="2" t="str">
        <f>IF(_charge_day_all!G2050="","",_charge_day_all!G2050)</f>
        <v/>
      </c>
      <c r="H2051" s="2" t="str">
        <f>IF(_charge_day_all!H2050="","",_charge_day_all!H2050)</f>
        <v/>
      </c>
      <c r="I2051" s="2" t="str">
        <f>IF(_charge_day_all!I2050="","",_charge_day_all!I2050)</f>
        <v/>
      </c>
      <c r="J2051" s="13"/>
      <c r="K2051" s="13"/>
      <c r="L2051" s="13"/>
    </row>
    <row r="2052" spans="1:12" ht="15" thickBot="1" x14ac:dyDescent="0.25">
      <c r="A2052" s="7"/>
      <c r="B2052" s="7"/>
      <c r="C2052" s="10"/>
      <c r="D2052" s="7"/>
      <c r="E2052" s="2" t="str">
        <f>IF(_charge_day_all!E2051="","",_charge_day_all!E2051)</f>
        <v/>
      </c>
      <c r="F2052" s="2" t="str">
        <f>IF(_charge_day_all!F2051="","",_charge_day_all!F2051)</f>
        <v/>
      </c>
      <c r="G2052" s="2" t="str">
        <f>IF(_charge_day_all!G2051="","",_charge_day_all!G2051)</f>
        <v/>
      </c>
      <c r="H2052" s="2" t="str">
        <f>IF(_charge_day_all!H2051="","",_charge_day_all!H2051)</f>
        <v/>
      </c>
      <c r="I2052" s="2" t="str">
        <f>IF(_charge_day_all!I2051="","",_charge_day_all!I2051)</f>
        <v/>
      </c>
      <c r="J2052" s="13"/>
      <c r="K2052" s="13"/>
      <c r="L2052" s="13"/>
    </row>
    <row r="2053" spans="1:12" ht="15" thickBot="1" x14ac:dyDescent="0.25">
      <c r="A2053" s="7"/>
      <c r="B2053" s="7"/>
      <c r="C2053" s="10"/>
      <c r="D2053" s="7"/>
      <c r="E2053" s="2" t="str">
        <f>IF(_charge_day_all!E2052="","",_charge_day_all!E2052)</f>
        <v/>
      </c>
      <c r="F2053" s="2" t="str">
        <f>IF(_charge_day_all!F2052="","",_charge_day_all!F2052)</f>
        <v/>
      </c>
      <c r="G2053" s="2" t="str">
        <f>IF(_charge_day_all!G2052="","",_charge_day_all!G2052)</f>
        <v/>
      </c>
      <c r="H2053" s="2" t="str">
        <f>IF(_charge_day_all!H2052="","",_charge_day_all!H2052)</f>
        <v/>
      </c>
      <c r="I2053" s="2" t="str">
        <f>IF(_charge_day_all!I2052="","",_charge_day_all!I2052)</f>
        <v/>
      </c>
      <c r="J2053" s="13"/>
      <c r="K2053" s="13"/>
      <c r="L2053" s="13"/>
    </row>
    <row r="2054" spans="1:12" ht="15" thickBot="1" x14ac:dyDescent="0.25">
      <c r="A2054" s="8"/>
      <c r="B2054" s="8"/>
      <c r="C2054" s="11"/>
      <c r="D2054" s="8"/>
      <c r="E2054" s="2" t="str">
        <f>IF(_charge_day_all!E2053="","",_charge_day_all!E2053)</f>
        <v/>
      </c>
      <c r="F2054" s="2" t="str">
        <f>IF(_charge_day_all!F2053="","",_charge_day_all!F2053)</f>
        <v/>
      </c>
      <c r="G2054" s="2" t="str">
        <f>IF(_charge_day_all!G2053="","",_charge_day_all!G2053)</f>
        <v/>
      </c>
      <c r="H2054" s="2" t="str">
        <f>IF(_charge_day_all!H2053="","",_charge_day_all!H2053)</f>
        <v/>
      </c>
      <c r="I2054" s="2" t="str">
        <f>IF(_charge_day_all!I2053="","",_charge_day_all!I2053)</f>
        <v/>
      </c>
      <c r="J2054" s="14"/>
      <c r="K2054" s="14"/>
      <c r="L2054" s="14"/>
    </row>
    <row r="2055" spans="1:12" ht="15" thickBot="1" x14ac:dyDescent="0.25">
      <c r="A2055" s="6" t="str">
        <f>IF(_charge_day_all!A2054="","",_charge_day_all!A2054)</f>
        <v/>
      </c>
      <c r="B2055" s="6" t="str">
        <f>IF(_charge_day_all!B2054="","",_charge_day_all!B2054)</f>
        <v/>
      </c>
      <c r="C2055" s="9" t="str">
        <f>IF(_charge_day_all!C2054="","",_charge_day_all!C2054)</f>
        <v/>
      </c>
      <c r="D2055" s="6" t="str">
        <f>IF(_charge_day_all!D2054="","",_charge_day_all!D2054)</f>
        <v/>
      </c>
      <c r="E2055" s="2" t="str">
        <f>IF(_charge_day_all!E2054="","",_charge_day_all!E2054)</f>
        <v/>
      </c>
      <c r="F2055" s="2" t="str">
        <f>IF(_charge_day_all!F2054="","",_charge_day_all!F2054)</f>
        <v/>
      </c>
      <c r="G2055" s="2" t="str">
        <f>IF(_charge_day_all!G2054="","",_charge_day_all!G2054)</f>
        <v/>
      </c>
      <c r="H2055" s="2" t="str">
        <f>IF(_charge_day_all!H2054="","",_charge_day_all!H2054)</f>
        <v/>
      </c>
      <c r="I2055" s="2" t="str">
        <f>IF(_charge_day_all!I2054="","",_charge_day_all!I2054)</f>
        <v/>
      </c>
      <c r="J2055" s="12" t="str">
        <f t="shared" ref="J2055:L2055" si="234">IF(ISNUMBER(F2055),SUM(F2055:F2060),"")</f>
        <v/>
      </c>
      <c r="K2055" s="12" t="str">
        <f t="shared" si="234"/>
        <v/>
      </c>
      <c r="L2055" s="12" t="str">
        <f t="shared" si="234"/>
        <v/>
      </c>
    </row>
    <row r="2056" spans="1:12" ht="15" thickBot="1" x14ac:dyDescent="0.25">
      <c r="A2056" s="7"/>
      <c r="B2056" s="7"/>
      <c r="C2056" s="10"/>
      <c r="D2056" s="7"/>
      <c r="E2056" s="2" t="str">
        <f>IF(_charge_day_all!E2055="","",_charge_day_all!E2055)</f>
        <v/>
      </c>
      <c r="F2056" s="2" t="str">
        <f>IF(_charge_day_all!F2055="","",_charge_day_all!F2055)</f>
        <v/>
      </c>
      <c r="G2056" s="2" t="str">
        <f>IF(_charge_day_all!G2055="","",_charge_day_all!G2055)</f>
        <v/>
      </c>
      <c r="H2056" s="2" t="str">
        <f>IF(_charge_day_all!H2055="","",_charge_day_all!H2055)</f>
        <v/>
      </c>
      <c r="I2056" s="2" t="str">
        <f>IF(_charge_day_all!I2055="","",_charge_day_all!I2055)</f>
        <v/>
      </c>
      <c r="J2056" s="13"/>
      <c r="K2056" s="13"/>
      <c r="L2056" s="13"/>
    </row>
    <row r="2057" spans="1:12" ht="15" thickBot="1" x14ac:dyDescent="0.25">
      <c r="A2057" s="7"/>
      <c r="B2057" s="7"/>
      <c r="C2057" s="10"/>
      <c r="D2057" s="7"/>
      <c r="E2057" s="2" t="str">
        <f>IF(_charge_day_all!E2056="","",_charge_day_all!E2056)</f>
        <v/>
      </c>
      <c r="F2057" s="2" t="str">
        <f>IF(_charge_day_all!F2056="","",_charge_day_all!F2056)</f>
        <v/>
      </c>
      <c r="G2057" s="2" t="str">
        <f>IF(_charge_day_all!G2056="","",_charge_day_all!G2056)</f>
        <v/>
      </c>
      <c r="H2057" s="2" t="str">
        <f>IF(_charge_day_all!H2056="","",_charge_day_all!H2056)</f>
        <v/>
      </c>
      <c r="I2057" s="2" t="str">
        <f>IF(_charge_day_all!I2056="","",_charge_day_all!I2056)</f>
        <v/>
      </c>
      <c r="J2057" s="13"/>
      <c r="K2057" s="13"/>
      <c r="L2057" s="13"/>
    </row>
    <row r="2058" spans="1:12" ht="15" thickBot="1" x14ac:dyDescent="0.25">
      <c r="A2058" s="7"/>
      <c r="B2058" s="7"/>
      <c r="C2058" s="10"/>
      <c r="D2058" s="7"/>
      <c r="E2058" s="2" t="str">
        <f>IF(_charge_day_all!E2057="","",_charge_day_all!E2057)</f>
        <v/>
      </c>
      <c r="F2058" s="2" t="str">
        <f>IF(_charge_day_all!F2057="","",_charge_day_all!F2057)</f>
        <v/>
      </c>
      <c r="G2058" s="2" t="str">
        <f>IF(_charge_day_all!G2057="","",_charge_day_all!G2057)</f>
        <v/>
      </c>
      <c r="H2058" s="2" t="str">
        <f>IF(_charge_day_all!H2057="","",_charge_day_all!H2057)</f>
        <v/>
      </c>
      <c r="I2058" s="2" t="str">
        <f>IF(_charge_day_all!I2057="","",_charge_day_all!I2057)</f>
        <v/>
      </c>
      <c r="J2058" s="13"/>
      <c r="K2058" s="13"/>
      <c r="L2058" s="13"/>
    </row>
    <row r="2059" spans="1:12" ht="15" thickBot="1" x14ac:dyDescent="0.25">
      <c r="A2059" s="7"/>
      <c r="B2059" s="7"/>
      <c r="C2059" s="10"/>
      <c r="D2059" s="7"/>
      <c r="E2059" s="2" t="str">
        <f>IF(_charge_day_all!E2058="","",_charge_day_all!E2058)</f>
        <v/>
      </c>
      <c r="F2059" s="2" t="str">
        <f>IF(_charge_day_all!F2058="","",_charge_day_all!F2058)</f>
        <v/>
      </c>
      <c r="G2059" s="2" t="str">
        <f>IF(_charge_day_all!G2058="","",_charge_day_all!G2058)</f>
        <v/>
      </c>
      <c r="H2059" s="2" t="str">
        <f>IF(_charge_day_all!H2058="","",_charge_day_all!H2058)</f>
        <v/>
      </c>
      <c r="I2059" s="2" t="str">
        <f>IF(_charge_day_all!I2058="","",_charge_day_all!I2058)</f>
        <v/>
      </c>
      <c r="J2059" s="13"/>
      <c r="K2059" s="13"/>
      <c r="L2059" s="13"/>
    </row>
    <row r="2060" spans="1:12" ht="15" thickBot="1" x14ac:dyDescent="0.25">
      <c r="A2060" s="8"/>
      <c r="B2060" s="8"/>
      <c r="C2060" s="11"/>
      <c r="D2060" s="8"/>
      <c r="E2060" s="2" t="str">
        <f>IF(_charge_day_all!E2059="","",_charge_day_all!E2059)</f>
        <v/>
      </c>
      <c r="F2060" s="2" t="str">
        <f>IF(_charge_day_all!F2059="","",_charge_day_all!F2059)</f>
        <v/>
      </c>
      <c r="G2060" s="2" t="str">
        <f>IF(_charge_day_all!G2059="","",_charge_day_all!G2059)</f>
        <v/>
      </c>
      <c r="H2060" s="2" t="str">
        <f>IF(_charge_day_all!H2059="","",_charge_day_all!H2059)</f>
        <v/>
      </c>
      <c r="I2060" s="2" t="str">
        <f>IF(_charge_day_all!I2059="","",_charge_day_all!I2059)</f>
        <v/>
      </c>
      <c r="J2060" s="14"/>
      <c r="K2060" s="14"/>
      <c r="L2060" s="14"/>
    </row>
    <row r="2061" spans="1:12" ht="15" thickBot="1" x14ac:dyDescent="0.25">
      <c r="A2061" s="6" t="str">
        <f>IF(_charge_day_all!A2060="","",_charge_day_all!A2060)</f>
        <v/>
      </c>
      <c r="B2061" s="6" t="str">
        <f>IF(_charge_day_all!B2060="","",_charge_day_all!B2060)</f>
        <v/>
      </c>
      <c r="C2061" s="9" t="str">
        <f>IF(_charge_day_all!C2060="","",_charge_day_all!C2060)</f>
        <v/>
      </c>
      <c r="D2061" s="6" t="str">
        <f>IF(_charge_day_all!D2060="","",_charge_day_all!D2060)</f>
        <v/>
      </c>
      <c r="E2061" s="2" t="str">
        <f>IF(_charge_day_all!E2060="","",_charge_day_all!E2060)</f>
        <v/>
      </c>
      <c r="F2061" s="2" t="str">
        <f>IF(_charge_day_all!F2060="","",_charge_day_all!F2060)</f>
        <v/>
      </c>
      <c r="G2061" s="2" t="str">
        <f>IF(_charge_day_all!G2060="","",_charge_day_all!G2060)</f>
        <v/>
      </c>
      <c r="H2061" s="2" t="str">
        <f>IF(_charge_day_all!H2060="","",_charge_day_all!H2060)</f>
        <v/>
      </c>
      <c r="I2061" s="2" t="str">
        <f>IF(_charge_day_all!I2060="","",_charge_day_all!I2060)</f>
        <v/>
      </c>
      <c r="J2061" s="12" t="str">
        <f t="shared" ref="J2061:L2061" si="235">IF(ISNUMBER(F2061),SUM(F2061:F2066),"")</f>
        <v/>
      </c>
      <c r="K2061" s="12" t="str">
        <f t="shared" si="235"/>
        <v/>
      </c>
      <c r="L2061" s="12" t="str">
        <f t="shared" si="235"/>
        <v/>
      </c>
    </row>
    <row r="2062" spans="1:12" ht="15" thickBot="1" x14ac:dyDescent="0.25">
      <c r="A2062" s="7"/>
      <c r="B2062" s="7"/>
      <c r="C2062" s="10"/>
      <c r="D2062" s="7"/>
      <c r="E2062" s="2" t="str">
        <f>IF(_charge_day_all!E2061="","",_charge_day_all!E2061)</f>
        <v/>
      </c>
      <c r="F2062" s="2" t="str">
        <f>IF(_charge_day_all!F2061="","",_charge_day_all!F2061)</f>
        <v/>
      </c>
      <c r="G2062" s="2" t="str">
        <f>IF(_charge_day_all!G2061="","",_charge_day_all!G2061)</f>
        <v/>
      </c>
      <c r="H2062" s="2" t="str">
        <f>IF(_charge_day_all!H2061="","",_charge_day_all!H2061)</f>
        <v/>
      </c>
      <c r="I2062" s="2" t="str">
        <f>IF(_charge_day_all!I2061="","",_charge_day_all!I2061)</f>
        <v/>
      </c>
      <c r="J2062" s="13"/>
      <c r="K2062" s="13"/>
      <c r="L2062" s="13"/>
    </row>
    <row r="2063" spans="1:12" ht="15" thickBot="1" x14ac:dyDescent="0.25">
      <c r="A2063" s="7"/>
      <c r="B2063" s="7"/>
      <c r="C2063" s="10"/>
      <c r="D2063" s="7"/>
      <c r="E2063" s="2" t="str">
        <f>IF(_charge_day_all!E2062="","",_charge_day_all!E2062)</f>
        <v/>
      </c>
      <c r="F2063" s="2" t="str">
        <f>IF(_charge_day_all!F2062="","",_charge_day_all!F2062)</f>
        <v/>
      </c>
      <c r="G2063" s="2" t="str">
        <f>IF(_charge_day_all!G2062="","",_charge_day_all!G2062)</f>
        <v/>
      </c>
      <c r="H2063" s="2" t="str">
        <f>IF(_charge_day_all!H2062="","",_charge_day_all!H2062)</f>
        <v/>
      </c>
      <c r="I2063" s="2" t="str">
        <f>IF(_charge_day_all!I2062="","",_charge_day_all!I2062)</f>
        <v/>
      </c>
      <c r="J2063" s="13"/>
      <c r="K2063" s="13"/>
      <c r="L2063" s="13"/>
    </row>
    <row r="2064" spans="1:12" ht="15" thickBot="1" x14ac:dyDescent="0.25">
      <c r="A2064" s="7"/>
      <c r="B2064" s="7"/>
      <c r="C2064" s="10"/>
      <c r="D2064" s="7"/>
      <c r="E2064" s="2" t="str">
        <f>IF(_charge_day_all!E2063="","",_charge_day_all!E2063)</f>
        <v/>
      </c>
      <c r="F2064" s="2" t="str">
        <f>IF(_charge_day_all!F2063="","",_charge_day_all!F2063)</f>
        <v/>
      </c>
      <c r="G2064" s="2" t="str">
        <f>IF(_charge_day_all!G2063="","",_charge_day_all!G2063)</f>
        <v/>
      </c>
      <c r="H2064" s="2" t="str">
        <f>IF(_charge_day_all!H2063="","",_charge_day_all!H2063)</f>
        <v/>
      </c>
      <c r="I2064" s="2" t="str">
        <f>IF(_charge_day_all!I2063="","",_charge_day_all!I2063)</f>
        <v/>
      </c>
      <c r="J2064" s="13"/>
      <c r="K2064" s="13"/>
      <c r="L2064" s="13"/>
    </row>
    <row r="2065" spans="1:12" ht="15" thickBot="1" x14ac:dyDescent="0.25">
      <c r="A2065" s="7"/>
      <c r="B2065" s="7"/>
      <c r="C2065" s="10"/>
      <c r="D2065" s="7"/>
      <c r="E2065" s="2" t="str">
        <f>IF(_charge_day_all!E2064="","",_charge_day_all!E2064)</f>
        <v/>
      </c>
      <c r="F2065" s="2" t="str">
        <f>IF(_charge_day_all!F2064="","",_charge_day_all!F2064)</f>
        <v/>
      </c>
      <c r="G2065" s="2" t="str">
        <f>IF(_charge_day_all!G2064="","",_charge_day_all!G2064)</f>
        <v/>
      </c>
      <c r="H2065" s="2" t="str">
        <f>IF(_charge_day_all!H2064="","",_charge_day_all!H2064)</f>
        <v/>
      </c>
      <c r="I2065" s="2" t="str">
        <f>IF(_charge_day_all!I2064="","",_charge_day_all!I2064)</f>
        <v/>
      </c>
      <c r="J2065" s="13"/>
      <c r="K2065" s="13"/>
      <c r="L2065" s="13"/>
    </row>
    <row r="2066" spans="1:12" ht="15" thickBot="1" x14ac:dyDescent="0.25">
      <c r="A2066" s="8"/>
      <c r="B2066" s="8"/>
      <c r="C2066" s="11"/>
      <c r="D2066" s="8"/>
      <c r="E2066" s="2" t="str">
        <f>IF(_charge_day_all!E2065="","",_charge_day_all!E2065)</f>
        <v/>
      </c>
      <c r="F2066" s="2" t="str">
        <f>IF(_charge_day_all!F2065="","",_charge_day_all!F2065)</f>
        <v/>
      </c>
      <c r="G2066" s="2" t="str">
        <f>IF(_charge_day_all!G2065="","",_charge_day_all!G2065)</f>
        <v/>
      </c>
      <c r="H2066" s="2" t="str">
        <f>IF(_charge_day_all!H2065="","",_charge_day_all!H2065)</f>
        <v/>
      </c>
      <c r="I2066" s="2" t="str">
        <f>IF(_charge_day_all!I2065="","",_charge_day_all!I2065)</f>
        <v/>
      </c>
      <c r="J2066" s="14"/>
      <c r="K2066" s="14"/>
      <c r="L2066" s="14"/>
    </row>
    <row r="2067" spans="1:12" ht="15" thickBot="1" x14ac:dyDescent="0.25">
      <c r="A2067" s="6" t="str">
        <f>IF(_charge_day_all!A2066="","",_charge_day_all!A2066)</f>
        <v/>
      </c>
      <c r="B2067" s="6" t="str">
        <f>IF(_charge_day_all!B2066="","",_charge_day_all!B2066)</f>
        <v/>
      </c>
      <c r="C2067" s="9" t="str">
        <f>IF(_charge_day_all!C2066="","",_charge_day_all!C2066)</f>
        <v/>
      </c>
      <c r="D2067" s="6" t="str">
        <f>IF(_charge_day_all!D2066="","",_charge_day_all!D2066)</f>
        <v/>
      </c>
      <c r="E2067" s="2" t="str">
        <f>IF(_charge_day_all!E2066="","",_charge_day_all!E2066)</f>
        <v/>
      </c>
      <c r="F2067" s="2" t="str">
        <f>IF(_charge_day_all!F2066="","",_charge_day_all!F2066)</f>
        <v/>
      </c>
      <c r="G2067" s="2" t="str">
        <f>IF(_charge_day_all!G2066="","",_charge_day_all!G2066)</f>
        <v/>
      </c>
      <c r="H2067" s="2" t="str">
        <f>IF(_charge_day_all!H2066="","",_charge_day_all!H2066)</f>
        <v/>
      </c>
      <c r="I2067" s="2" t="str">
        <f>IF(_charge_day_all!I2066="","",_charge_day_all!I2066)</f>
        <v/>
      </c>
      <c r="J2067" s="12" t="str">
        <f t="shared" ref="J2067:L2067" si="236">IF(ISNUMBER(F2067),SUM(F2067:F2072),"")</f>
        <v/>
      </c>
      <c r="K2067" s="12" t="str">
        <f t="shared" si="236"/>
        <v/>
      </c>
      <c r="L2067" s="12" t="str">
        <f t="shared" si="236"/>
        <v/>
      </c>
    </row>
    <row r="2068" spans="1:12" ht="15" thickBot="1" x14ac:dyDescent="0.25">
      <c r="A2068" s="7"/>
      <c r="B2068" s="7"/>
      <c r="C2068" s="10"/>
      <c r="D2068" s="7"/>
      <c r="E2068" s="2" t="str">
        <f>IF(_charge_day_all!E2067="","",_charge_day_all!E2067)</f>
        <v/>
      </c>
      <c r="F2068" s="2" t="str">
        <f>IF(_charge_day_all!F2067="","",_charge_day_all!F2067)</f>
        <v/>
      </c>
      <c r="G2068" s="2" t="str">
        <f>IF(_charge_day_all!G2067="","",_charge_day_all!G2067)</f>
        <v/>
      </c>
      <c r="H2068" s="2" t="str">
        <f>IF(_charge_day_all!H2067="","",_charge_day_all!H2067)</f>
        <v/>
      </c>
      <c r="I2068" s="2" t="str">
        <f>IF(_charge_day_all!I2067="","",_charge_day_all!I2067)</f>
        <v/>
      </c>
      <c r="J2068" s="13"/>
      <c r="K2068" s="13"/>
      <c r="L2068" s="13"/>
    </row>
    <row r="2069" spans="1:12" ht="15" thickBot="1" x14ac:dyDescent="0.25">
      <c r="A2069" s="7"/>
      <c r="B2069" s="7"/>
      <c r="C2069" s="10"/>
      <c r="D2069" s="7"/>
      <c r="E2069" s="2" t="str">
        <f>IF(_charge_day_all!E2068="","",_charge_day_all!E2068)</f>
        <v/>
      </c>
      <c r="F2069" s="2" t="str">
        <f>IF(_charge_day_all!F2068="","",_charge_day_all!F2068)</f>
        <v/>
      </c>
      <c r="G2069" s="2" t="str">
        <f>IF(_charge_day_all!G2068="","",_charge_day_all!G2068)</f>
        <v/>
      </c>
      <c r="H2069" s="2" t="str">
        <f>IF(_charge_day_all!H2068="","",_charge_day_all!H2068)</f>
        <v/>
      </c>
      <c r="I2069" s="2" t="str">
        <f>IF(_charge_day_all!I2068="","",_charge_day_all!I2068)</f>
        <v/>
      </c>
      <c r="J2069" s="13"/>
      <c r="K2069" s="13"/>
      <c r="L2069" s="13"/>
    </row>
    <row r="2070" spans="1:12" ht="15" thickBot="1" x14ac:dyDescent="0.25">
      <c r="A2070" s="7"/>
      <c r="B2070" s="7"/>
      <c r="C2070" s="10"/>
      <c r="D2070" s="7"/>
      <c r="E2070" s="2" t="str">
        <f>IF(_charge_day_all!E2069="","",_charge_day_all!E2069)</f>
        <v/>
      </c>
      <c r="F2070" s="2" t="str">
        <f>IF(_charge_day_all!F2069="","",_charge_day_all!F2069)</f>
        <v/>
      </c>
      <c r="G2070" s="2" t="str">
        <f>IF(_charge_day_all!G2069="","",_charge_day_all!G2069)</f>
        <v/>
      </c>
      <c r="H2070" s="2" t="str">
        <f>IF(_charge_day_all!H2069="","",_charge_day_all!H2069)</f>
        <v/>
      </c>
      <c r="I2070" s="2" t="str">
        <f>IF(_charge_day_all!I2069="","",_charge_day_all!I2069)</f>
        <v/>
      </c>
      <c r="J2070" s="13"/>
      <c r="K2070" s="13"/>
      <c r="L2070" s="13"/>
    </row>
    <row r="2071" spans="1:12" ht="15" thickBot="1" x14ac:dyDescent="0.25">
      <c r="A2071" s="7"/>
      <c r="B2071" s="7"/>
      <c r="C2071" s="10"/>
      <c r="D2071" s="7"/>
      <c r="E2071" s="2" t="str">
        <f>IF(_charge_day_all!E2070="","",_charge_day_all!E2070)</f>
        <v/>
      </c>
      <c r="F2071" s="2" t="str">
        <f>IF(_charge_day_all!F2070="","",_charge_day_all!F2070)</f>
        <v/>
      </c>
      <c r="G2071" s="2" t="str">
        <f>IF(_charge_day_all!G2070="","",_charge_day_all!G2070)</f>
        <v/>
      </c>
      <c r="H2071" s="2" t="str">
        <f>IF(_charge_day_all!H2070="","",_charge_day_all!H2070)</f>
        <v/>
      </c>
      <c r="I2071" s="2" t="str">
        <f>IF(_charge_day_all!I2070="","",_charge_day_all!I2070)</f>
        <v/>
      </c>
      <c r="J2071" s="13"/>
      <c r="K2071" s="13"/>
      <c r="L2071" s="13"/>
    </row>
    <row r="2072" spans="1:12" ht="15" thickBot="1" x14ac:dyDescent="0.25">
      <c r="A2072" s="8"/>
      <c r="B2072" s="8"/>
      <c r="C2072" s="11"/>
      <c r="D2072" s="8"/>
      <c r="E2072" s="2" t="str">
        <f>IF(_charge_day_all!E2071="","",_charge_day_all!E2071)</f>
        <v/>
      </c>
      <c r="F2072" s="2" t="str">
        <f>IF(_charge_day_all!F2071="","",_charge_day_all!F2071)</f>
        <v/>
      </c>
      <c r="G2072" s="2" t="str">
        <f>IF(_charge_day_all!G2071="","",_charge_day_all!G2071)</f>
        <v/>
      </c>
      <c r="H2072" s="2" t="str">
        <f>IF(_charge_day_all!H2071="","",_charge_day_all!H2071)</f>
        <v/>
      </c>
      <c r="I2072" s="2" t="str">
        <f>IF(_charge_day_all!I2071="","",_charge_day_all!I2071)</f>
        <v/>
      </c>
      <c r="J2072" s="14"/>
      <c r="K2072" s="14"/>
      <c r="L2072" s="14"/>
    </row>
    <row r="2073" spans="1:12" ht="15" thickBot="1" x14ac:dyDescent="0.25">
      <c r="A2073" s="6" t="str">
        <f>IF(_charge_day_all!A2072="","",_charge_day_all!A2072)</f>
        <v/>
      </c>
      <c r="B2073" s="6" t="str">
        <f>IF(_charge_day_all!B2072="","",_charge_day_all!B2072)</f>
        <v/>
      </c>
      <c r="C2073" s="9" t="str">
        <f>IF(_charge_day_all!C2072="","",_charge_day_all!C2072)</f>
        <v/>
      </c>
      <c r="D2073" s="6" t="str">
        <f>IF(_charge_day_all!D2072="","",_charge_day_all!D2072)</f>
        <v/>
      </c>
      <c r="E2073" s="2" t="str">
        <f>IF(_charge_day_all!E2072="","",_charge_day_all!E2072)</f>
        <v/>
      </c>
      <c r="F2073" s="2" t="str">
        <f>IF(_charge_day_all!F2072="","",_charge_day_all!F2072)</f>
        <v/>
      </c>
      <c r="G2073" s="2" t="str">
        <f>IF(_charge_day_all!G2072="","",_charge_day_all!G2072)</f>
        <v/>
      </c>
      <c r="H2073" s="2" t="str">
        <f>IF(_charge_day_all!H2072="","",_charge_day_all!H2072)</f>
        <v/>
      </c>
      <c r="I2073" s="2" t="str">
        <f>IF(_charge_day_all!I2072="","",_charge_day_all!I2072)</f>
        <v/>
      </c>
      <c r="J2073" s="12" t="str">
        <f t="shared" ref="J2073:L2073" si="237">IF(ISNUMBER(F2073),SUM(F2073:F2078),"")</f>
        <v/>
      </c>
      <c r="K2073" s="12" t="str">
        <f t="shared" si="237"/>
        <v/>
      </c>
      <c r="L2073" s="12" t="str">
        <f t="shared" si="237"/>
        <v/>
      </c>
    </row>
    <row r="2074" spans="1:12" ht="15" thickBot="1" x14ac:dyDescent="0.25">
      <c r="A2074" s="7"/>
      <c r="B2074" s="7"/>
      <c r="C2074" s="10"/>
      <c r="D2074" s="7"/>
      <c r="E2074" s="2" t="str">
        <f>IF(_charge_day_all!E2073="","",_charge_day_all!E2073)</f>
        <v/>
      </c>
      <c r="F2074" s="2" t="str">
        <f>IF(_charge_day_all!F2073="","",_charge_day_all!F2073)</f>
        <v/>
      </c>
      <c r="G2074" s="2" t="str">
        <f>IF(_charge_day_all!G2073="","",_charge_day_all!G2073)</f>
        <v/>
      </c>
      <c r="H2074" s="2" t="str">
        <f>IF(_charge_day_all!H2073="","",_charge_day_all!H2073)</f>
        <v/>
      </c>
      <c r="I2074" s="2" t="str">
        <f>IF(_charge_day_all!I2073="","",_charge_day_all!I2073)</f>
        <v/>
      </c>
      <c r="J2074" s="13"/>
      <c r="K2074" s="13"/>
      <c r="L2074" s="13"/>
    </row>
    <row r="2075" spans="1:12" ht="15" thickBot="1" x14ac:dyDescent="0.25">
      <c r="A2075" s="7"/>
      <c r="B2075" s="7"/>
      <c r="C2075" s="10"/>
      <c r="D2075" s="7"/>
      <c r="E2075" s="2" t="str">
        <f>IF(_charge_day_all!E2074="","",_charge_day_all!E2074)</f>
        <v/>
      </c>
      <c r="F2075" s="2" t="str">
        <f>IF(_charge_day_all!F2074="","",_charge_day_all!F2074)</f>
        <v/>
      </c>
      <c r="G2075" s="2" t="str">
        <f>IF(_charge_day_all!G2074="","",_charge_day_all!G2074)</f>
        <v/>
      </c>
      <c r="H2075" s="2" t="str">
        <f>IF(_charge_day_all!H2074="","",_charge_day_all!H2074)</f>
        <v/>
      </c>
      <c r="I2075" s="2" t="str">
        <f>IF(_charge_day_all!I2074="","",_charge_day_all!I2074)</f>
        <v/>
      </c>
      <c r="J2075" s="13"/>
      <c r="K2075" s="13"/>
      <c r="L2075" s="13"/>
    </row>
    <row r="2076" spans="1:12" ht="15" thickBot="1" x14ac:dyDescent="0.25">
      <c r="A2076" s="7"/>
      <c r="B2076" s="7"/>
      <c r="C2076" s="10"/>
      <c r="D2076" s="7"/>
      <c r="E2076" s="2" t="str">
        <f>IF(_charge_day_all!E2075="","",_charge_day_all!E2075)</f>
        <v/>
      </c>
      <c r="F2076" s="2" t="str">
        <f>IF(_charge_day_all!F2075="","",_charge_day_all!F2075)</f>
        <v/>
      </c>
      <c r="G2076" s="2" t="str">
        <f>IF(_charge_day_all!G2075="","",_charge_day_all!G2075)</f>
        <v/>
      </c>
      <c r="H2076" s="2" t="str">
        <f>IF(_charge_day_all!H2075="","",_charge_day_all!H2075)</f>
        <v/>
      </c>
      <c r="I2076" s="2" t="str">
        <f>IF(_charge_day_all!I2075="","",_charge_day_all!I2075)</f>
        <v/>
      </c>
      <c r="J2076" s="13"/>
      <c r="K2076" s="13"/>
      <c r="L2076" s="13"/>
    </row>
    <row r="2077" spans="1:12" ht="15" thickBot="1" x14ac:dyDescent="0.25">
      <c r="A2077" s="7"/>
      <c r="B2077" s="7"/>
      <c r="C2077" s="10"/>
      <c r="D2077" s="7"/>
      <c r="E2077" s="2" t="str">
        <f>IF(_charge_day_all!E2076="","",_charge_day_all!E2076)</f>
        <v/>
      </c>
      <c r="F2077" s="2" t="str">
        <f>IF(_charge_day_all!F2076="","",_charge_day_all!F2076)</f>
        <v/>
      </c>
      <c r="G2077" s="2" t="str">
        <f>IF(_charge_day_all!G2076="","",_charge_day_all!G2076)</f>
        <v/>
      </c>
      <c r="H2077" s="2" t="str">
        <f>IF(_charge_day_all!H2076="","",_charge_day_all!H2076)</f>
        <v/>
      </c>
      <c r="I2077" s="2" t="str">
        <f>IF(_charge_day_all!I2076="","",_charge_day_all!I2076)</f>
        <v/>
      </c>
      <c r="J2077" s="13"/>
      <c r="K2077" s="13"/>
      <c r="L2077" s="13"/>
    </row>
    <row r="2078" spans="1:12" ht="15" thickBot="1" x14ac:dyDescent="0.25">
      <c r="A2078" s="8"/>
      <c r="B2078" s="8"/>
      <c r="C2078" s="11"/>
      <c r="D2078" s="8"/>
      <c r="E2078" s="2" t="str">
        <f>IF(_charge_day_all!E2077="","",_charge_day_all!E2077)</f>
        <v/>
      </c>
      <c r="F2078" s="2" t="str">
        <f>IF(_charge_day_all!F2077="","",_charge_day_all!F2077)</f>
        <v/>
      </c>
      <c r="G2078" s="2" t="str">
        <f>IF(_charge_day_all!G2077="","",_charge_day_all!G2077)</f>
        <v/>
      </c>
      <c r="H2078" s="2" t="str">
        <f>IF(_charge_day_all!H2077="","",_charge_day_all!H2077)</f>
        <v/>
      </c>
      <c r="I2078" s="2" t="str">
        <f>IF(_charge_day_all!I2077="","",_charge_day_all!I2077)</f>
        <v/>
      </c>
      <c r="J2078" s="14"/>
      <c r="K2078" s="14"/>
      <c r="L2078" s="14"/>
    </row>
    <row r="2079" spans="1:12" ht="15" thickBot="1" x14ac:dyDescent="0.25">
      <c r="A2079" s="6" t="str">
        <f>IF(_charge_day_all!A2078="","",_charge_day_all!A2078)</f>
        <v/>
      </c>
      <c r="B2079" s="6" t="str">
        <f>IF(_charge_day_all!B2078="","",_charge_day_all!B2078)</f>
        <v/>
      </c>
      <c r="C2079" s="9" t="str">
        <f>IF(_charge_day_all!C2078="","",_charge_day_all!C2078)</f>
        <v/>
      </c>
      <c r="D2079" s="6" t="str">
        <f>IF(_charge_day_all!D2078="","",_charge_day_all!D2078)</f>
        <v/>
      </c>
      <c r="E2079" s="2" t="str">
        <f>IF(_charge_day_all!E2078="","",_charge_day_all!E2078)</f>
        <v/>
      </c>
      <c r="F2079" s="2" t="str">
        <f>IF(_charge_day_all!F2078="","",_charge_day_all!F2078)</f>
        <v/>
      </c>
      <c r="G2079" s="2" t="str">
        <f>IF(_charge_day_all!G2078="","",_charge_day_all!G2078)</f>
        <v/>
      </c>
      <c r="H2079" s="2" t="str">
        <f>IF(_charge_day_all!H2078="","",_charge_day_all!H2078)</f>
        <v/>
      </c>
      <c r="I2079" s="2" t="str">
        <f>IF(_charge_day_all!I2078="","",_charge_day_all!I2078)</f>
        <v/>
      </c>
      <c r="J2079" s="12" t="str">
        <f t="shared" ref="J2079:L2079" si="238">IF(ISNUMBER(F2079),SUM(F2079:F2084),"")</f>
        <v/>
      </c>
      <c r="K2079" s="12" t="str">
        <f t="shared" si="238"/>
        <v/>
      </c>
      <c r="L2079" s="12" t="str">
        <f t="shared" si="238"/>
        <v/>
      </c>
    </row>
    <row r="2080" spans="1:12" ht="15" thickBot="1" x14ac:dyDescent="0.25">
      <c r="A2080" s="7"/>
      <c r="B2080" s="7"/>
      <c r="C2080" s="10"/>
      <c r="D2080" s="7"/>
      <c r="E2080" s="2" t="str">
        <f>IF(_charge_day_all!E2079="","",_charge_day_all!E2079)</f>
        <v/>
      </c>
      <c r="F2080" s="2" t="str">
        <f>IF(_charge_day_all!F2079="","",_charge_day_all!F2079)</f>
        <v/>
      </c>
      <c r="G2080" s="2" t="str">
        <f>IF(_charge_day_all!G2079="","",_charge_day_all!G2079)</f>
        <v/>
      </c>
      <c r="H2080" s="2" t="str">
        <f>IF(_charge_day_all!H2079="","",_charge_day_all!H2079)</f>
        <v/>
      </c>
      <c r="I2080" s="2" t="str">
        <f>IF(_charge_day_all!I2079="","",_charge_day_all!I2079)</f>
        <v/>
      </c>
      <c r="J2080" s="13"/>
      <c r="K2080" s="13"/>
      <c r="L2080" s="13"/>
    </row>
    <row r="2081" spans="1:12" ht="15" thickBot="1" x14ac:dyDescent="0.25">
      <c r="A2081" s="7"/>
      <c r="B2081" s="7"/>
      <c r="C2081" s="10"/>
      <c r="D2081" s="7"/>
      <c r="E2081" s="2" t="str">
        <f>IF(_charge_day_all!E2080="","",_charge_day_all!E2080)</f>
        <v/>
      </c>
      <c r="F2081" s="2" t="str">
        <f>IF(_charge_day_all!F2080="","",_charge_day_all!F2080)</f>
        <v/>
      </c>
      <c r="G2081" s="2" t="str">
        <f>IF(_charge_day_all!G2080="","",_charge_day_all!G2080)</f>
        <v/>
      </c>
      <c r="H2081" s="2" t="str">
        <f>IF(_charge_day_all!H2080="","",_charge_day_all!H2080)</f>
        <v/>
      </c>
      <c r="I2081" s="2" t="str">
        <f>IF(_charge_day_all!I2080="","",_charge_day_all!I2080)</f>
        <v/>
      </c>
      <c r="J2081" s="13"/>
      <c r="K2081" s="13"/>
      <c r="L2081" s="13"/>
    </row>
    <row r="2082" spans="1:12" ht="15" thickBot="1" x14ac:dyDescent="0.25">
      <c r="A2082" s="7"/>
      <c r="B2082" s="7"/>
      <c r="C2082" s="10"/>
      <c r="D2082" s="7"/>
      <c r="E2082" s="2" t="str">
        <f>IF(_charge_day_all!E2081="","",_charge_day_all!E2081)</f>
        <v/>
      </c>
      <c r="F2082" s="2" t="str">
        <f>IF(_charge_day_all!F2081="","",_charge_day_all!F2081)</f>
        <v/>
      </c>
      <c r="G2082" s="2" t="str">
        <f>IF(_charge_day_all!G2081="","",_charge_day_all!G2081)</f>
        <v/>
      </c>
      <c r="H2082" s="2" t="str">
        <f>IF(_charge_day_all!H2081="","",_charge_day_all!H2081)</f>
        <v/>
      </c>
      <c r="I2082" s="2" t="str">
        <f>IF(_charge_day_all!I2081="","",_charge_day_all!I2081)</f>
        <v/>
      </c>
      <c r="J2082" s="13"/>
      <c r="K2082" s="13"/>
      <c r="L2082" s="13"/>
    </row>
    <row r="2083" spans="1:12" ht="15" thickBot="1" x14ac:dyDescent="0.25">
      <c r="A2083" s="7"/>
      <c r="B2083" s="7"/>
      <c r="C2083" s="10"/>
      <c r="D2083" s="7"/>
      <c r="E2083" s="2" t="str">
        <f>IF(_charge_day_all!E2082="","",_charge_day_all!E2082)</f>
        <v/>
      </c>
      <c r="F2083" s="2" t="str">
        <f>IF(_charge_day_all!F2082="","",_charge_day_all!F2082)</f>
        <v/>
      </c>
      <c r="G2083" s="2" t="str">
        <f>IF(_charge_day_all!G2082="","",_charge_day_all!G2082)</f>
        <v/>
      </c>
      <c r="H2083" s="2" t="str">
        <f>IF(_charge_day_all!H2082="","",_charge_day_all!H2082)</f>
        <v/>
      </c>
      <c r="I2083" s="2" t="str">
        <f>IF(_charge_day_all!I2082="","",_charge_day_all!I2082)</f>
        <v/>
      </c>
      <c r="J2083" s="13"/>
      <c r="K2083" s="13"/>
      <c r="L2083" s="13"/>
    </row>
    <row r="2084" spans="1:12" ht="15" thickBot="1" x14ac:dyDescent="0.25">
      <c r="A2084" s="8"/>
      <c r="B2084" s="8"/>
      <c r="C2084" s="11"/>
      <c r="D2084" s="8"/>
      <c r="E2084" s="2" t="str">
        <f>IF(_charge_day_all!E2083="","",_charge_day_all!E2083)</f>
        <v/>
      </c>
      <c r="F2084" s="2" t="str">
        <f>IF(_charge_day_all!F2083="","",_charge_day_all!F2083)</f>
        <v/>
      </c>
      <c r="G2084" s="2" t="str">
        <f>IF(_charge_day_all!G2083="","",_charge_day_all!G2083)</f>
        <v/>
      </c>
      <c r="H2084" s="2" t="str">
        <f>IF(_charge_day_all!H2083="","",_charge_day_all!H2083)</f>
        <v/>
      </c>
      <c r="I2084" s="2" t="str">
        <f>IF(_charge_day_all!I2083="","",_charge_day_all!I2083)</f>
        <v/>
      </c>
      <c r="J2084" s="14"/>
      <c r="K2084" s="14"/>
      <c r="L2084" s="14"/>
    </row>
    <row r="2085" spans="1:12" ht="15" thickBot="1" x14ac:dyDescent="0.25">
      <c r="A2085" s="6" t="str">
        <f>IF(_charge_day_all!A2084="","",_charge_day_all!A2084)</f>
        <v/>
      </c>
      <c r="B2085" s="6" t="str">
        <f>IF(_charge_day_all!B2084="","",_charge_day_all!B2084)</f>
        <v/>
      </c>
      <c r="C2085" s="9" t="str">
        <f>IF(_charge_day_all!C2084="","",_charge_day_all!C2084)</f>
        <v/>
      </c>
      <c r="D2085" s="6" t="str">
        <f>IF(_charge_day_all!D2084="","",_charge_day_all!D2084)</f>
        <v/>
      </c>
      <c r="E2085" s="2" t="str">
        <f>IF(_charge_day_all!E2084="","",_charge_day_all!E2084)</f>
        <v/>
      </c>
      <c r="F2085" s="2" t="str">
        <f>IF(_charge_day_all!F2084="","",_charge_day_all!F2084)</f>
        <v/>
      </c>
      <c r="G2085" s="2" t="str">
        <f>IF(_charge_day_all!G2084="","",_charge_day_all!G2084)</f>
        <v/>
      </c>
      <c r="H2085" s="2" t="str">
        <f>IF(_charge_day_all!H2084="","",_charge_day_all!H2084)</f>
        <v/>
      </c>
      <c r="I2085" s="2" t="str">
        <f>IF(_charge_day_all!I2084="","",_charge_day_all!I2084)</f>
        <v/>
      </c>
      <c r="J2085" s="12" t="str">
        <f t="shared" ref="J2085:L2085" si="239">IF(ISNUMBER(F2085),SUM(F2085:F2090),"")</f>
        <v/>
      </c>
      <c r="K2085" s="12" t="str">
        <f t="shared" si="239"/>
        <v/>
      </c>
      <c r="L2085" s="12" t="str">
        <f t="shared" si="239"/>
        <v/>
      </c>
    </row>
    <row r="2086" spans="1:12" ht="15" thickBot="1" x14ac:dyDescent="0.25">
      <c r="A2086" s="7"/>
      <c r="B2086" s="7"/>
      <c r="C2086" s="10"/>
      <c r="D2086" s="7"/>
      <c r="E2086" s="2" t="str">
        <f>IF(_charge_day_all!E2085="","",_charge_day_all!E2085)</f>
        <v/>
      </c>
      <c r="F2086" s="2" t="str">
        <f>IF(_charge_day_all!F2085="","",_charge_day_all!F2085)</f>
        <v/>
      </c>
      <c r="G2086" s="2" t="str">
        <f>IF(_charge_day_all!G2085="","",_charge_day_all!G2085)</f>
        <v/>
      </c>
      <c r="H2086" s="2" t="str">
        <f>IF(_charge_day_all!H2085="","",_charge_day_all!H2085)</f>
        <v/>
      </c>
      <c r="I2086" s="2" t="str">
        <f>IF(_charge_day_all!I2085="","",_charge_day_all!I2085)</f>
        <v/>
      </c>
      <c r="J2086" s="13"/>
      <c r="K2086" s="13"/>
      <c r="L2086" s="13"/>
    </row>
    <row r="2087" spans="1:12" ht="15" thickBot="1" x14ac:dyDescent="0.25">
      <c r="A2087" s="7"/>
      <c r="B2087" s="7"/>
      <c r="C2087" s="10"/>
      <c r="D2087" s="7"/>
      <c r="E2087" s="2" t="str">
        <f>IF(_charge_day_all!E2086="","",_charge_day_all!E2086)</f>
        <v/>
      </c>
      <c r="F2087" s="2" t="str">
        <f>IF(_charge_day_all!F2086="","",_charge_day_all!F2086)</f>
        <v/>
      </c>
      <c r="G2087" s="2" t="str">
        <f>IF(_charge_day_all!G2086="","",_charge_day_all!G2086)</f>
        <v/>
      </c>
      <c r="H2087" s="2" t="str">
        <f>IF(_charge_day_all!H2086="","",_charge_day_all!H2086)</f>
        <v/>
      </c>
      <c r="I2087" s="2" t="str">
        <f>IF(_charge_day_all!I2086="","",_charge_day_all!I2086)</f>
        <v/>
      </c>
      <c r="J2087" s="13"/>
      <c r="K2087" s="13"/>
      <c r="L2087" s="13"/>
    </row>
    <row r="2088" spans="1:12" ht="15" thickBot="1" x14ac:dyDescent="0.25">
      <c r="A2088" s="7"/>
      <c r="B2088" s="7"/>
      <c r="C2088" s="10"/>
      <c r="D2088" s="7"/>
      <c r="E2088" s="2" t="str">
        <f>IF(_charge_day_all!E2087="","",_charge_day_all!E2087)</f>
        <v/>
      </c>
      <c r="F2088" s="2" t="str">
        <f>IF(_charge_day_all!F2087="","",_charge_day_all!F2087)</f>
        <v/>
      </c>
      <c r="G2088" s="2" t="str">
        <f>IF(_charge_day_all!G2087="","",_charge_day_all!G2087)</f>
        <v/>
      </c>
      <c r="H2088" s="2" t="str">
        <f>IF(_charge_day_all!H2087="","",_charge_day_all!H2087)</f>
        <v/>
      </c>
      <c r="I2088" s="2" t="str">
        <f>IF(_charge_day_all!I2087="","",_charge_day_all!I2087)</f>
        <v/>
      </c>
      <c r="J2088" s="13"/>
      <c r="K2088" s="13"/>
      <c r="L2088" s="13"/>
    </row>
    <row r="2089" spans="1:12" ht="15" thickBot="1" x14ac:dyDescent="0.25">
      <c r="A2089" s="7"/>
      <c r="B2089" s="7"/>
      <c r="C2089" s="10"/>
      <c r="D2089" s="7"/>
      <c r="E2089" s="2" t="str">
        <f>IF(_charge_day_all!E2088="","",_charge_day_all!E2088)</f>
        <v/>
      </c>
      <c r="F2089" s="2" t="str">
        <f>IF(_charge_day_all!F2088="","",_charge_day_all!F2088)</f>
        <v/>
      </c>
      <c r="G2089" s="2" t="str">
        <f>IF(_charge_day_all!G2088="","",_charge_day_all!G2088)</f>
        <v/>
      </c>
      <c r="H2089" s="2" t="str">
        <f>IF(_charge_day_all!H2088="","",_charge_day_all!H2088)</f>
        <v/>
      </c>
      <c r="I2089" s="2" t="str">
        <f>IF(_charge_day_all!I2088="","",_charge_day_all!I2088)</f>
        <v/>
      </c>
      <c r="J2089" s="13"/>
      <c r="K2089" s="13"/>
      <c r="L2089" s="13"/>
    </row>
    <row r="2090" spans="1:12" ht="15" thickBot="1" x14ac:dyDescent="0.25">
      <c r="A2090" s="8"/>
      <c r="B2090" s="8"/>
      <c r="C2090" s="11"/>
      <c r="D2090" s="8"/>
      <c r="E2090" s="2" t="str">
        <f>IF(_charge_day_all!E2089="","",_charge_day_all!E2089)</f>
        <v/>
      </c>
      <c r="F2090" s="2" t="str">
        <f>IF(_charge_day_all!F2089="","",_charge_day_all!F2089)</f>
        <v/>
      </c>
      <c r="G2090" s="2" t="str">
        <f>IF(_charge_day_all!G2089="","",_charge_day_all!G2089)</f>
        <v/>
      </c>
      <c r="H2090" s="2" t="str">
        <f>IF(_charge_day_all!H2089="","",_charge_day_all!H2089)</f>
        <v/>
      </c>
      <c r="I2090" s="2" t="str">
        <f>IF(_charge_day_all!I2089="","",_charge_day_all!I2089)</f>
        <v/>
      </c>
      <c r="J2090" s="14"/>
      <c r="K2090" s="14"/>
      <c r="L2090" s="14"/>
    </row>
    <row r="2091" spans="1:12" ht="15" thickBot="1" x14ac:dyDescent="0.25">
      <c r="A2091" s="6" t="str">
        <f>IF(_charge_day_all!A2090="","",_charge_day_all!A2090)</f>
        <v/>
      </c>
      <c r="B2091" s="6" t="str">
        <f>IF(_charge_day_all!B2090="","",_charge_day_all!B2090)</f>
        <v/>
      </c>
      <c r="C2091" s="9" t="str">
        <f>IF(_charge_day_all!C2090="","",_charge_day_all!C2090)</f>
        <v/>
      </c>
      <c r="D2091" s="6" t="str">
        <f>IF(_charge_day_all!D2090="","",_charge_day_all!D2090)</f>
        <v/>
      </c>
      <c r="E2091" s="2" t="str">
        <f>IF(_charge_day_all!E2090="","",_charge_day_all!E2090)</f>
        <v/>
      </c>
      <c r="F2091" s="2" t="str">
        <f>IF(_charge_day_all!F2090="","",_charge_day_all!F2090)</f>
        <v/>
      </c>
      <c r="G2091" s="2" t="str">
        <f>IF(_charge_day_all!G2090="","",_charge_day_all!G2090)</f>
        <v/>
      </c>
      <c r="H2091" s="2" t="str">
        <f>IF(_charge_day_all!H2090="","",_charge_day_all!H2090)</f>
        <v/>
      </c>
      <c r="I2091" s="2" t="str">
        <f>IF(_charge_day_all!I2090="","",_charge_day_all!I2090)</f>
        <v/>
      </c>
      <c r="J2091" s="12" t="str">
        <f t="shared" ref="J2091:L2091" si="240">IF(ISNUMBER(F2091),SUM(F2091:F2096),"")</f>
        <v/>
      </c>
      <c r="K2091" s="12" t="str">
        <f t="shared" si="240"/>
        <v/>
      </c>
      <c r="L2091" s="12" t="str">
        <f t="shared" si="240"/>
        <v/>
      </c>
    </row>
    <row r="2092" spans="1:12" ht="15" thickBot="1" x14ac:dyDescent="0.25">
      <c r="A2092" s="7"/>
      <c r="B2092" s="7"/>
      <c r="C2092" s="10"/>
      <c r="D2092" s="7"/>
      <c r="E2092" s="2" t="str">
        <f>IF(_charge_day_all!E2091="","",_charge_day_all!E2091)</f>
        <v/>
      </c>
      <c r="F2092" s="2" t="str">
        <f>IF(_charge_day_all!F2091="","",_charge_day_all!F2091)</f>
        <v/>
      </c>
      <c r="G2092" s="2" t="str">
        <f>IF(_charge_day_all!G2091="","",_charge_day_all!G2091)</f>
        <v/>
      </c>
      <c r="H2092" s="2" t="str">
        <f>IF(_charge_day_all!H2091="","",_charge_day_all!H2091)</f>
        <v/>
      </c>
      <c r="I2092" s="2" t="str">
        <f>IF(_charge_day_all!I2091="","",_charge_day_all!I2091)</f>
        <v/>
      </c>
      <c r="J2092" s="13"/>
      <c r="K2092" s="13"/>
      <c r="L2092" s="13"/>
    </row>
    <row r="2093" spans="1:12" ht="15" thickBot="1" x14ac:dyDescent="0.25">
      <c r="A2093" s="7"/>
      <c r="B2093" s="7"/>
      <c r="C2093" s="10"/>
      <c r="D2093" s="7"/>
      <c r="E2093" s="2" t="str">
        <f>IF(_charge_day_all!E2092="","",_charge_day_all!E2092)</f>
        <v/>
      </c>
      <c r="F2093" s="2" t="str">
        <f>IF(_charge_day_all!F2092="","",_charge_day_all!F2092)</f>
        <v/>
      </c>
      <c r="G2093" s="2" t="str">
        <f>IF(_charge_day_all!G2092="","",_charge_day_all!G2092)</f>
        <v/>
      </c>
      <c r="H2093" s="2" t="str">
        <f>IF(_charge_day_all!H2092="","",_charge_day_all!H2092)</f>
        <v/>
      </c>
      <c r="I2093" s="2" t="str">
        <f>IF(_charge_day_all!I2092="","",_charge_day_all!I2092)</f>
        <v/>
      </c>
      <c r="J2093" s="13"/>
      <c r="K2093" s="13"/>
      <c r="L2093" s="13"/>
    </row>
    <row r="2094" spans="1:12" ht="15" thickBot="1" x14ac:dyDescent="0.25">
      <c r="A2094" s="7"/>
      <c r="B2094" s="7"/>
      <c r="C2094" s="10"/>
      <c r="D2094" s="7"/>
      <c r="E2094" s="2" t="str">
        <f>IF(_charge_day_all!E2093="","",_charge_day_all!E2093)</f>
        <v/>
      </c>
      <c r="F2094" s="2" t="str">
        <f>IF(_charge_day_all!F2093="","",_charge_day_all!F2093)</f>
        <v/>
      </c>
      <c r="G2094" s="2" t="str">
        <f>IF(_charge_day_all!G2093="","",_charge_day_all!G2093)</f>
        <v/>
      </c>
      <c r="H2094" s="2" t="str">
        <f>IF(_charge_day_all!H2093="","",_charge_day_all!H2093)</f>
        <v/>
      </c>
      <c r="I2094" s="2" t="str">
        <f>IF(_charge_day_all!I2093="","",_charge_day_all!I2093)</f>
        <v/>
      </c>
      <c r="J2094" s="13"/>
      <c r="K2094" s="13"/>
      <c r="L2094" s="13"/>
    </row>
    <row r="2095" spans="1:12" ht="15" thickBot="1" x14ac:dyDescent="0.25">
      <c r="A2095" s="7"/>
      <c r="B2095" s="7"/>
      <c r="C2095" s="10"/>
      <c r="D2095" s="7"/>
      <c r="E2095" s="2" t="str">
        <f>IF(_charge_day_all!E2094="","",_charge_day_all!E2094)</f>
        <v/>
      </c>
      <c r="F2095" s="2" t="str">
        <f>IF(_charge_day_all!F2094="","",_charge_day_all!F2094)</f>
        <v/>
      </c>
      <c r="G2095" s="2" t="str">
        <f>IF(_charge_day_all!G2094="","",_charge_day_all!G2094)</f>
        <v/>
      </c>
      <c r="H2095" s="2" t="str">
        <f>IF(_charge_day_all!H2094="","",_charge_day_all!H2094)</f>
        <v/>
      </c>
      <c r="I2095" s="2" t="str">
        <f>IF(_charge_day_all!I2094="","",_charge_day_all!I2094)</f>
        <v/>
      </c>
      <c r="J2095" s="13"/>
      <c r="K2095" s="13"/>
      <c r="L2095" s="13"/>
    </row>
    <row r="2096" spans="1:12" ht="15" thickBot="1" x14ac:dyDescent="0.25">
      <c r="A2096" s="8"/>
      <c r="B2096" s="8"/>
      <c r="C2096" s="11"/>
      <c r="D2096" s="8"/>
      <c r="E2096" s="2" t="str">
        <f>IF(_charge_day_all!E2095="","",_charge_day_all!E2095)</f>
        <v/>
      </c>
      <c r="F2096" s="2" t="str">
        <f>IF(_charge_day_all!F2095="","",_charge_day_all!F2095)</f>
        <v/>
      </c>
      <c r="G2096" s="2" t="str">
        <f>IF(_charge_day_all!G2095="","",_charge_day_all!G2095)</f>
        <v/>
      </c>
      <c r="H2096" s="2" t="str">
        <f>IF(_charge_day_all!H2095="","",_charge_day_all!H2095)</f>
        <v/>
      </c>
      <c r="I2096" s="2" t="str">
        <f>IF(_charge_day_all!I2095="","",_charge_day_all!I2095)</f>
        <v/>
      </c>
      <c r="J2096" s="14"/>
      <c r="K2096" s="14"/>
      <c r="L2096" s="14"/>
    </row>
    <row r="2097" spans="1:12" ht="15" thickBot="1" x14ac:dyDescent="0.25">
      <c r="A2097" s="6" t="str">
        <f>IF(_charge_day_all!A2096="","",_charge_day_all!A2096)</f>
        <v/>
      </c>
      <c r="B2097" s="6" t="str">
        <f>IF(_charge_day_all!B2096="","",_charge_day_all!B2096)</f>
        <v/>
      </c>
      <c r="C2097" s="9" t="str">
        <f>IF(_charge_day_all!C2096="","",_charge_day_all!C2096)</f>
        <v/>
      </c>
      <c r="D2097" s="6" t="str">
        <f>IF(_charge_day_all!D2096="","",_charge_day_all!D2096)</f>
        <v/>
      </c>
      <c r="E2097" s="2" t="str">
        <f>IF(_charge_day_all!E2096="","",_charge_day_all!E2096)</f>
        <v/>
      </c>
      <c r="F2097" s="2" t="str">
        <f>IF(_charge_day_all!F2096="","",_charge_day_all!F2096)</f>
        <v/>
      </c>
      <c r="G2097" s="2" t="str">
        <f>IF(_charge_day_all!G2096="","",_charge_day_all!G2096)</f>
        <v/>
      </c>
      <c r="H2097" s="2" t="str">
        <f>IF(_charge_day_all!H2096="","",_charge_day_all!H2096)</f>
        <v/>
      </c>
      <c r="I2097" s="2" t="str">
        <f>IF(_charge_day_all!I2096="","",_charge_day_all!I2096)</f>
        <v/>
      </c>
      <c r="J2097" s="12" t="str">
        <f t="shared" ref="J2097:L2097" si="241">IF(ISNUMBER(F2097),SUM(F2097:F2102),"")</f>
        <v/>
      </c>
      <c r="K2097" s="12" t="str">
        <f t="shared" si="241"/>
        <v/>
      </c>
      <c r="L2097" s="12" t="str">
        <f t="shared" si="241"/>
        <v/>
      </c>
    </row>
    <row r="2098" spans="1:12" ht="15" thickBot="1" x14ac:dyDescent="0.25">
      <c r="A2098" s="7"/>
      <c r="B2098" s="7"/>
      <c r="C2098" s="10"/>
      <c r="D2098" s="7"/>
      <c r="E2098" s="2" t="str">
        <f>IF(_charge_day_all!E2097="","",_charge_day_all!E2097)</f>
        <v/>
      </c>
      <c r="F2098" s="2" t="str">
        <f>IF(_charge_day_all!F2097="","",_charge_day_all!F2097)</f>
        <v/>
      </c>
      <c r="G2098" s="2" t="str">
        <f>IF(_charge_day_all!G2097="","",_charge_day_all!G2097)</f>
        <v/>
      </c>
      <c r="H2098" s="2" t="str">
        <f>IF(_charge_day_all!H2097="","",_charge_day_all!H2097)</f>
        <v/>
      </c>
      <c r="I2098" s="2" t="str">
        <f>IF(_charge_day_all!I2097="","",_charge_day_all!I2097)</f>
        <v/>
      </c>
      <c r="J2098" s="13"/>
      <c r="K2098" s="13"/>
      <c r="L2098" s="13"/>
    </row>
    <row r="2099" spans="1:12" ht="15" thickBot="1" x14ac:dyDescent="0.25">
      <c r="A2099" s="7"/>
      <c r="B2099" s="7"/>
      <c r="C2099" s="10"/>
      <c r="D2099" s="7"/>
      <c r="E2099" s="2" t="str">
        <f>IF(_charge_day_all!E2098="","",_charge_day_all!E2098)</f>
        <v/>
      </c>
      <c r="F2099" s="2" t="str">
        <f>IF(_charge_day_all!F2098="","",_charge_day_all!F2098)</f>
        <v/>
      </c>
      <c r="G2099" s="2" t="str">
        <f>IF(_charge_day_all!G2098="","",_charge_day_all!G2098)</f>
        <v/>
      </c>
      <c r="H2099" s="2" t="str">
        <f>IF(_charge_day_all!H2098="","",_charge_day_all!H2098)</f>
        <v/>
      </c>
      <c r="I2099" s="2" t="str">
        <f>IF(_charge_day_all!I2098="","",_charge_day_all!I2098)</f>
        <v/>
      </c>
      <c r="J2099" s="13"/>
      <c r="K2099" s="13"/>
      <c r="L2099" s="13"/>
    </row>
    <row r="2100" spans="1:12" ht="15" thickBot="1" x14ac:dyDescent="0.25">
      <c r="A2100" s="7"/>
      <c r="B2100" s="7"/>
      <c r="C2100" s="10"/>
      <c r="D2100" s="7"/>
      <c r="E2100" s="2" t="str">
        <f>IF(_charge_day_all!E2099="","",_charge_day_all!E2099)</f>
        <v/>
      </c>
      <c r="F2100" s="2" t="str">
        <f>IF(_charge_day_all!F2099="","",_charge_day_all!F2099)</f>
        <v/>
      </c>
      <c r="G2100" s="2" t="str">
        <f>IF(_charge_day_all!G2099="","",_charge_day_all!G2099)</f>
        <v/>
      </c>
      <c r="H2100" s="2" t="str">
        <f>IF(_charge_day_all!H2099="","",_charge_day_all!H2099)</f>
        <v/>
      </c>
      <c r="I2100" s="2" t="str">
        <f>IF(_charge_day_all!I2099="","",_charge_day_all!I2099)</f>
        <v/>
      </c>
      <c r="J2100" s="13"/>
      <c r="K2100" s="13"/>
      <c r="L2100" s="13"/>
    </row>
    <row r="2101" spans="1:12" ht="15" thickBot="1" x14ac:dyDescent="0.25">
      <c r="A2101" s="7"/>
      <c r="B2101" s="7"/>
      <c r="C2101" s="10"/>
      <c r="D2101" s="7"/>
      <c r="E2101" s="2" t="str">
        <f>IF(_charge_day_all!E2100="","",_charge_day_all!E2100)</f>
        <v/>
      </c>
      <c r="F2101" s="2" t="str">
        <f>IF(_charge_day_all!F2100="","",_charge_day_all!F2100)</f>
        <v/>
      </c>
      <c r="G2101" s="2" t="str">
        <f>IF(_charge_day_all!G2100="","",_charge_day_all!G2100)</f>
        <v/>
      </c>
      <c r="H2101" s="2" t="str">
        <f>IF(_charge_day_all!H2100="","",_charge_day_all!H2100)</f>
        <v/>
      </c>
      <c r="I2101" s="2" t="str">
        <f>IF(_charge_day_all!I2100="","",_charge_day_all!I2100)</f>
        <v/>
      </c>
      <c r="J2101" s="13"/>
      <c r="K2101" s="13"/>
      <c r="L2101" s="13"/>
    </row>
    <row r="2102" spans="1:12" ht="15" thickBot="1" x14ac:dyDescent="0.25">
      <c r="A2102" s="8"/>
      <c r="B2102" s="8"/>
      <c r="C2102" s="11"/>
      <c r="D2102" s="8"/>
      <c r="E2102" s="2" t="str">
        <f>IF(_charge_day_all!E2101="","",_charge_day_all!E2101)</f>
        <v/>
      </c>
      <c r="F2102" s="2" t="str">
        <f>IF(_charge_day_all!F2101="","",_charge_day_all!F2101)</f>
        <v/>
      </c>
      <c r="G2102" s="2" t="str">
        <f>IF(_charge_day_all!G2101="","",_charge_day_all!G2101)</f>
        <v/>
      </c>
      <c r="H2102" s="2" t="str">
        <f>IF(_charge_day_all!H2101="","",_charge_day_all!H2101)</f>
        <v/>
      </c>
      <c r="I2102" s="2" t="str">
        <f>IF(_charge_day_all!I2101="","",_charge_day_all!I2101)</f>
        <v/>
      </c>
      <c r="J2102" s="14"/>
      <c r="K2102" s="14"/>
      <c r="L2102" s="14"/>
    </row>
    <row r="2103" spans="1:12" ht="15" thickBot="1" x14ac:dyDescent="0.25">
      <c r="A2103" s="6" t="str">
        <f>IF(_charge_day_all!A2102="","",_charge_day_all!A2102)</f>
        <v/>
      </c>
      <c r="B2103" s="6" t="str">
        <f>IF(_charge_day_all!B2102="","",_charge_day_all!B2102)</f>
        <v/>
      </c>
      <c r="C2103" s="9" t="str">
        <f>IF(_charge_day_all!C2102="","",_charge_day_all!C2102)</f>
        <v/>
      </c>
      <c r="D2103" s="6" t="str">
        <f>IF(_charge_day_all!D2102="","",_charge_day_all!D2102)</f>
        <v/>
      </c>
      <c r="E2103" s="2" t="str">
        <f>IF(_charge_day_all!E2102="","",_charge_day_all!E2102)</f>
        <v/>
      </c>
      <c r="F2103" s="2" t="str">
        <f>IF(_charge_day_all!F2102="","",_charge_day_all!F2102)</f>
        <v/>
      </c>
      <c r="G2103" s="2" t="str">
        <f>IF(_charge_day_all!G2102="","",_charge_day_all!G2102)</f>
        <v/>
      </c>
      <c r="H2103" s="2" t="str">
        <f>IF(_charge_day_all!H2102="","",_charge_day_all!H2102)</f>
        <v/>
      </c>
      <c r="I2103" s="2" t="str">
        <f>IF(_charge_day_all!I2102="","",_charge_day_all!I2102)</f>
        <v/>
      </c>
      <c r="J2103" s="12" t="str">
        <f t="shared" ref="J2103:L2103" si="242">IF(ISNUMBER(F2103),SUM(F2103:F2108),"")</f>
        <v/>
      </c>
      <c r="K2103" s="12" t="str">
        <f t="shared" si="242"/>
        <v/>
      </c>
      <c r="L2103" s="12" t="str">
        <f t="shared" si="242"/>
        <v/>
      </c>
    </row>
    <row r="2104" spans="1:12" ht="15" thickBot="1" x14ac:dyDescent="0.25">
      <c r="A2104" s="7"/>
      <c r="B2104" s="7"/>
      <c r="C2104" s="10"/>
      <c r="D2104" s="7"/>
      <c r="E2104" s="2" t="str">
        <f>IF(_charge_day_all!E2103="","",_charge_day_all!E2103)</f>
        <v/>
      </c>
      <c r="F2104" s="2" t="str">
        <f>IF(_charge_day_all!F2103="","",_charge_day_all!F2103)</f>
        <v/>
      </c>
      <c r="G2104" s="2" t="str">
        <f>IF(_charge_day_all!G2103="","",_charge_day_all!G2103)</f>
        <v/>
      </c>
      <c r="H2104" s="2" t="str">
        <f>IF(_charge_day_all!H2103="","",_charge_day_all!H2103)</f>
        <v/>
      </c>
      <c r="I2104" s="2" t="str">
        <f>IF(_charge_day_all!I2103="","",_charge_day_all!I2103)</f>
        <v/>
      </c>
      <c r="J2104" s="13"/>
      <c r="K2104" s="13"/>
      <c r="L2104" s="13"/>
    </row>
    <row r="2105" spans="1:12" ht="15" thickBot="1" x14ac:dyDescent="0.25">
      <c r="A2105" s="7"/>
      <c r="B2105" s="7"/>
      <c r="C2105" s="10"/>
      <c r="D2105" s="7"/>
      <c r="E2105" s="2" t="str">
        <f>IF(_charge_day_all!E2104="","",_charge_day_all!E2104)</f>
        <v/>
      </c>
      <c r="F2105" s="2" t="str">
        <f>IF(_charge_day_all!F2104="","",_charge_day_all!F2104)</f>
        <v/>
      </c>
      <c r="G2105" s="2" t="str">
        <f>IF(_charge_day_all!G2104="","",_charge_day_all!G2104)</f>
        <v/>
      </c>
      <c r="H2105" s="2" t="str">
        <f>IF(_charge_day_all!H2104="","",_charge_day_all!H2104)</f>
        <v/>
      </c>
      <c r="I2105" s="2" t="str">
        <f>IF(_charge_day_all!I2104="","",_charge_day_all!I2104)</f>
        <v/>
      </c>
      <c r="J2105" s="13"/>
      <c r="K2105" s="13"/>
      <c r="L2105" s="13"/>
    </row>
    <row r="2106" spans="1:12" ht="15" thickBot="1" x14ac:dyDescent="0.25">
      <c r="A2106" s="7"/>
      <c r="B2106" s="7"/>
      <c r="C2106" s="10"/>
      <c r="D2106" s="7"/>
      <c r="E2106" s="2" t="str">
        <f>IF(_charge_day_all!E2105="","",_charge_day_all!E2105)</f>
        <v/>
      </c>
      <c r="F2106" s="2" t="str">
        <f>IF(_charge_day_all!F2105="","",_charge_day_all!F2105)</f>
        <v/>
      </c>
      <c r="G2106" s="2" t="str">
        <f>IF(_charge_day_all!G2105="","",_charge_day_all!G2105)</f>
        <v/>
      </c>
      <c r="H2106" s="2" t="str">
        <f>IF(_charge_day_all!H2105="","",_charge_day_all!H2105)</f>
        <v/>
      </c>
      <c r="I2106" s="2" t="str">
        <f>IF(_charge_day_all!I2105="","",_charge_day_all!I2105)</f>
        <v/>
      </c>
      <c r="J2106" s="13"/>
      <c r="K2106" s="13"/>
      <c r="L2106" s="13"/>
    </row>
    <row r="2107" spans="1:12" ht="15" thickBot="1" x14ac:dyDescent="0.25">
      <c r="A2107" s="7"/>
      <c r="B2107" s="7"/>
      <c r="C2107" s="10"/>
      <c r="D2107" s="7"/>
      <c r="E2107" s="2" t="str">
        <f>IF(_charge_day_all!E2106="","",_charge_day_all!E2106)</f>
        <v/>
      </c>
      <c r="F2107" s="2" t="str">
        <f>IF(_charge_day_all!F2106="","",_charge_day_all!F2106)</f>
        <v/>
      </c>
      <c r="G2107" s="2" t="str">
        <f>IF(_charge_day_all!G2106="","",_charge_day_all!G2106)</f>
        <v/>
      </c>
      <c r="H2107" s="2" t="str">
        <f>IF(_charge_day_all!H2106="","",_charge_day_all!H2106)</f>
        <v/>
      </c>
      <c r="I2107" s="2" t="str">
        <f>IF(_charge_day_all!I2106="","",_charge_day_all!I2106)</f>
        <v/>
      </c>
      <c r="J2107" s="13"/>
      <c r="K2107" s="13"/>
      <c r="L2107" s="13"/>
    </row>
    <row r="2108" spans="1:12" ht="15" thickBot="1" x14ac:dyDescent="0.25">
      <c r="A2108" s="8"/>
      <c r="B2108" s="8"/>
      <c r="C2108" s="11"/>
      <c r="D2108" s="8"/>
      <c r="E2108" s="2" t="str">
        <f>IF(_charge_day_all!E2107="","",_charge_day_all!E2107)</f>
        <v/>
      </c>
      <c r="F2108" s="2" t="str">
        <f>IF(_charge_day_all!F2107="","",_charge_day_all!F2107)</f>
        <v/>
      </c>
      <c r="G2108" s="2" t="str">
        <f>IF(_charge_day_all!G2107="","",_charge_day_all!G2107)</f>
        <v/>
      </c>
      <c r="H2108" s="2" t="str">
        <f>IF(_charge_day_all!H2107="","",_charge_day_all!H2107)</f>
        <v/>
      </c>
      <c r="I2108" s="2" t="str">
        <f>IF(_charge_day_all!I2107="","",_charge_day_all!I2107)</f>
        <v/>
      </c>
      <c r="J2108" s="14"/>
      <c r="K2108" s="14"/>
      <c r="L2108" s="14"/>
    </row>
    <row r="2109" spans="1:12" ht="15" thickBot="1" x14ac:dyDescent="0.25">
      <c r="A2109" s="6" t="str">
        <f>IF(_charge_day_all!A2108="","",_charge_day_all!A2108)</f>
        <v/>
      </c>
      <c r="B2109" s="6" t="str">
        <f>IF(_charge_day_all!B2108="","",_charge_day_all!B2108)</f>
        <v/>
      </c>
      <c r="C2109" s="9" t="str">
        <f>IF(_charge_day_all!C2108="","",_charge_day_all!C2108)</f>
        <v/>
      </c>
      <c r="D2109" s="6" t="str">
        <f>IF(_charge_day_all!D2108="","",_charge_day_all!D2108)</f>
        <v/>
      </c>
      <c r="E2109" s="2" t="str">
        <f>IF(_charge_day_all!E2108="","",_charge_day_all!E2108)</f>
        <v/>
      </c>
      <c r="F2109" s="2" t="str">
        <f>IF(_charge_day_all!F2108="","",_charge_day_all!F2108)</f>
        <v/>
      </c>
      <c r="G2109" s="2" t="str">
        <f>IF(_charge_day_all!G2108="","",_charge_day_all!G2108)</f>
        <v/>
      </c>
      <c r="H2109" s="2" t="str">
        <f>IF(_charge_day_all!H2108="","",_charge_day_all!H2108)</f>
        <v/>
      </c>
      <c r="I2109" s="2" t="str">
        <f>IF(_charge_day_all!I2108="","",_charge_day_all!I2108)</f>
        <v/>
      </c>
      <c r="J2109" s="12" t="str">
        <f t="shared" ref="J2109:L2109" si="243">IF(ISNUMBER(F2109),SUM(F2109:F2114),"")</f>
        <v/>
      </c>
      <c r="K2109" s="12" t="str">
        <f t="shared" si="243"/>
        <v/>
      </c>
      <c r="L2109" s="12" t="str">
        <f t="shared" si="243"/>
        <v/>
      </c>
    </row>
    <row r="2110" spans="1:12" ht="15" thickBot="1" x14ac:dyDescent="0.25">
      <c r="A2110" s="7"/>
      <c r="B2110" s="7"/>
      <c r="C2110" s="10"/>
      <c r="D2110" s="7"/>
      <c r="E2110" s="2" t="str">
        <f>IF(_charge_day_all!E2109="","",_charge_day_all!E2109)</f>
        <v/>
      </c>
      <c r="F2110" s="2" t="str">
        <f>IF(_charge_day_all!F2109="","",_charge_day_all!F2109)</f>
        <v/>
      </c>
      <c r="G2110" s="2" t="str">
        <f>IF(_charge_day_all!G2109="","",_charge_day_all!G2109)</f>
        <v/>
      </c>
      <c r="H2110" s="2" t="str">
        <f>IF(_charge_day_all!H2109="","",_charge_day_all!H2109)</f>
        <v/>
      </c>
      <c r="I2110" s="2" t="str">
        <f>IF(_charge_day_all!I2109="","",_charge_day_all!I2109)</f>
        <v/>
      </c>
      <c r="J2110" s="13"/>
      <c r="K2110" s="13"/>
      <c r="L2110" s="13"/>
    </row>
    <row r="2111" spans="1:12" ht="15" thickBot="1" x14ac:dyDescent="0.25">
      <c r="A2111" s="7"/>
      <c r="B2111" s="7"/>
      <c r="C2111" s="10"/>
      <c r="D2111" s="7"/>
      <c r="E2111" s="2" t="str">
        <f>IF(_charge_day_all!E2110="","",_charge_day_all!E2110)</f>
        <v/>
      </c>
      <c r="F2111" s="2" t="str">
        <f>IF(_charge_day_all!F2110="","",_charge_day_all!F2110)</f>
        <v/>
      </c>
      <c r="G2111" s="2" t="str">
        <f>IF(_charge_day_all!G2110="","",_charge_day_all!G2110)</f>
        <v/>
      </c>
      <c r="H2111" s="2" t="str">
        <f>IF(_charge_day_all!H2110="","",_charge_day_all!H2110)</f>
        <v/>
      </c>
      <c r="I2111" s="2" t="str">
        <f>IF(_charge_day_all!I2110="","",_charge_day_all!I2110)</f>
        <v/>
      </c>
      <c r="J2111" s="13"/>
      <c r="K2111" s="13"/>
      <c r="L2111" s="13"/>
    </row>
    <row r="2112" spans="1:12" ht="15" thickBot="1" x14ac:dyDescent="0.25">
      <c r="A2112" s="7"/>
      <c r="B2112" s="7"/>
      <c r="C2112" s="10"/>
      <c r="D2112" s="7"/>
      <c r="E2112" s="2" t="str">
        <f>IF(_charge_day_all!E2111="","",_charge_day_all!E2111)</f>
        <v/>
      </c>
      <c r="F2112" s="2" t="str">
        <f>IF(_charge_day_all!F2111="","",_charge_day_all!F2111)</f>
        <v/>
      </c>
      <c r="G2112" s="2" t="str">
        <f>IF(_charge_day_all!G2111="","",_charge_day_all!G2111)</f>
        <v/>
      </c>
      <c r="H2112" s="2" t="str">
        <f>IF(_charge_day_all!H2111="","",_charge_day_all!H2111)</f>
        <v/>
      </c>
      <c r="I2112" s="2" t="str">
        <f>IF(_charge_day_all!I2111="","",_charge_day_all!I2111)</f>
        <v/>
      </c>
      <c r="J2112" s="13"/>
      <c r="K2112" s="13"/>
      <c r="L2112" s="13"/>
    </row>
    <row r="2113" spans="1:12" ht="15" thickBot="1" x14ac:dyDescent="0.25">
      <c r="A2113" s="7"/>
      <c r="B2113" s="7"/>
      <c r="C2113" s="10"/>
      <c r="D2113" s="7"/>
      <c r="E2113" s="2" t="str">
        <f>IF(_charge_day_all!E2112="","",_charge_day_all!E2112)</f>
        <v/>
      </c>
      <c r="F2113" s="2" t="str">
        <f>IF(_charge_day_all!F2112="","",_charge_day_all!F2112)</f>
        <v/>
      </c>
      <c r="G2113" s="2" t="str">
        <f>IF(_charge_day_all!G2112="","",_charge_day_all!G2112)</f>
        <v/>
      </c>
      <c r="H2113" s="2" t="str">
        <f>IF(_charge_day_all!H2112="","",_charge_day_all!H2112)</f>
        <v/>
      </c>
      <c r="I2113" s="2" t="str">
        <f>IF(_charge_day_all!I2112="","",_charge_day_all!I2112)</f>
        <v/>
      </c>
      <c r="J2113" s="13"/>
      <c r="K2113" s="13"/>
      <c r="L2113" s="13"/>
    </row>
    <row r="2114" spans="1:12" ht="15" thickBot="1" x14ac:dyDescent="0.25">
      <c r="A2114" s="8"/>
      <c r="B2114" s="8"/>
      <c r="C2114" s="11"/>
      <c r="D2114" s="8"/>
      <c r="E2114" s="2" t="str">
        <f>IF(_charge_day_all!E2113="","",_charge_day_all!E2113)</f>
        <v/>
      </c>
      <c r="F2114" s="2" t="str">
        <f>IF(_charge_day_all!F2113="","",_charge_day_all!F2113)</f>
        <v/>
      </c>
      <c r="G2114" s="2" t="str">
        <f>IF(_charge_day_all!G2113="","",_charge_day_all!G2113)</f>
        <v/>
      </c>
      <c r="H2114" s="2" t="str">
        <f>IF(_charge_day_all!H2113="","",_charge_day_all!H2113)</f>
        <v/>
      </c>
      <c r="I2114" s="2" t="str">
        <f>IF(_charge_day_all!I2113="","",_charge_day_all!I2113)</f>
        <v/>
      </c>
      <c r="J2114" s="14"/>
      <c r="K2114" s="14"/>
      <c r="L2114" s="14"/>
    </row>
    <row r="2115" spans="1:12" ht="15" thickBot="1" x14ac:dyDescent="0.25">
      <c r="A2115" s="6" t="str">
        <f>IF(_charge_day_all!A2114="","",_charge_day_all!A2114)</f>
        <v/>
      </c>
      <c r="B2115" s="6" t="str">
        <f>IF(_charge_day_all!B2114="","",_charge_day_all!B2114)</f>
        <v/>
      </c>
      <c r="C2115" s="9" t="str">
        <f>IF(_charge_day_all!C2114="","",_charge_day_all!C2114)</f>
        <v/>
      </c>
      <c r="D2115" s="6" t="str">
        <f>IF(_charge_day_all!D2114="","",_charge_day_all!D2114)</f>
        <v/>
      </c>
      <c r="E2115" s="2" t="str">
        <f>IF(_charge_day_all!E2114="","",_charge_day_all!E2114)</f>
        <v/>
      </c>
      <c r="F2115" s="2" t="str">
        <f>IF(_charge_day_all!F2114="","",_charge_day_all!F2114)</f>
        <v/>
      </c>
      <c r="G2115" s="2" t="str">
        <f>IF(_charge_day_all!G2114="","",_charge_day_all!G2114)</f>
        <v/>
      </c>
      <c r="H2115" s="2" t="str">
        <f>IF(_charge_day_all!H2114="","",_charge_day_all!H2114)</f>
        <v/>
      </c>
      <c r="I2115" s="2" t="str">
        <f>IF(_charge_day_all!I2114="","",_charge_day_all!I2114)</f>
        <v/>
      </c>
      <c r="J2115" s="12" t="str">
        <f t="shared" ref="J2115:L2115" si="244">IF(ISNUMBER(F2115),SUM(F2115:F2120),"")</f>
        <v/>
      </c>
      <c r="K2115" s="12" t="str">
        <f t="shared" si="244"/>
        <v/>
      </c>
      <c r="L2115" s="12" t="str">
        <f t="shared" si="244"/>
        <v/>
      </c>
    </row>
    <row r="2116" spans="1:12" ht="15" thickBot="1" x14ac:dyDescent="0.25">
      <c r="A2116" s="7"/>
      <c r="B2116" s="7"/>
      <c r="C2116" s="10"/>
      <c r="D2116" s="7"/>
      <c r="E2116" s="2" t="str">
        <f>IF(_charge_day_all!E2115="","",_charge_day_all!E2115)</f>
        <v/>
      </c>
      <c r="F2116" s="2" t="str">
        <f>IF(_charge_day_all!F2115="","",_charge_day_all!F2115)</f>
        <v/>
      </c>
      <c r="G2116" s="2" t="str">
        <f>IF(_charge_day_all!G2115="","",_charge_day_all!G2115)</f>
        <v/>
      </c>
      <c r="H2116" s="2" t="str">
        <f>IF(_charge_day_all!H2115="","",_charge_day_all!H2115)</f>
        <v/>
      </c>
      <c r="I2116" s="2" t="str">
        <f>IF(_charge_day_all!I2115="","",_charge_day_all!I2115)</f>
        <v/>
      </c>
      <c r="J2116" s="13"/>
      <c r="K2116" s="13"/>
      <c r="L2116" s="13"/>
    </row>
    <row r="2117" spans="1:12" ht="15" thickBot="1" x14ac:dyDescent="0.25">
      <c r="A2117" s="7"/>
      <c r="B2117" s="7"/>
      <c r="C2117" s="10"/>
      <c r="D2117" s="7"/>
      <c r="E2117" s="2" t="str">
        <f>IF(_charge_day_all!E2116="","",_charge_day_all!E2116)</f>
        <v/>
      </c>
      <c r="F2117" s="2" t="str">
        <f>IF(_charge_day_all!F2116="","",_charge_day_all!F2116)</f>
        <v/>
      </c>
      <c r="G2117" s="2" t="str">
        <f>IF(_charge_day_all!G2116="","",_charge_day_all!G2116)</f>
        <v/>
      </c>
      <c r="H2117" s="2" t="str">
        <f>IF(_charge_day_all!H2116="","",_charge_day_all!H2116)</f>
        <v/>
      </c>
      <c r="I2117" s="2" t="str">
        <f>IF(_charge_day_all!I2116="","",_charge_day_all!I2116)</f>
        <v/>
      </c>
      <c r="J2117" s="13"/>
      <c r="K2117" s="13"/>
      <c r="L2117" s="13"/>
    </row>
    <row r="2118" spans="1:12" ht="15" thickBot="1" x14ac:dyDescent="0.25">
      <c r="A2118" s="7"/>
      <c r="B2118" s="7"/>
      <c r="C2118" s="10"/>
      <c r="D2118" s="7"/>
      <c r="E2118" s="2" t="str">
        <f>IF(_charge_day_all!E2117="","",_charge_day_all!E2117)</f>
        <v/>
      </c>
      <c r="F2118" s="2" t="str">
        <f>IF(_charge_day_all!F2117="","",_charge_day_all!F2117)</f>
        <v/>
      </c>
      <c r="G2118" s="2" t="str">
        <f>IF(_charge_day_all!G2117="","",_charge_day_all!G2117)</f>
        <v/>
      </c>
      <c r="H2118" s="2" t="str">
        <f>IF(_charge_day_all!H2117="","",_charge_day_all!H2117)</f>
        <v/>
      </c>
      <c r="I2118" s="2" t="str">
        <f>IF(_charge_day_all!I2117="","",_charge_day_all!I2117)</f>
        <v/>
      </c>
      <c r="J2118" s="13"/>
      <c r="K2118" s="13"/>
      <c r="L2118" s="13"/>
    </row>
    <row r="2119" spans="1:12" ht="15" thickBot="1" x14ac:dyDescent="0.25">
      <c r="A2119" s="7"/>
      <c r="B2119" s="7"/>
      <c r="C2119" s="10"/>
      <c r="D2119" s="7"/>
      <c r="E2119" s="2" t="str">
        <f>IF(_charge_day_all!E2118="","",_charge_day_all!E2118)</f>
        <v/>
      </c>
      <c r="F2119" s="2" t="str">
        <f>IF(_charge_day_all!F2118="","",_charge_day_all!F2118)</f>
        <v/>
      </c>
      <c r="G2119" s="2" t="str">
        <f>IF(_charge_day_all!G2118="","",_charge_day_all!G2118)</f>
        <v/>
      </c>
      <c r="H2119" s="2" t="str">
        <f>IF(_charge_day_all!H2118="","",_charge_day_all!H2118)</f>
        <v/>
      </c>
      <c r="I2119" s="2" t="str">
        <f>IF(_charge_day_all!I2118="","",_charge_day_all!I2118)</f>
        <v/>
      </c>
      <c r="J2119" s="13"/>
      <c r="K2119" s="13"/>
      <c r="L2119" s="13"/>
    </row>
    <row r="2120" spans="1:12" ht="15" thickBot="1" x14ac:dyDescent="0.25">
      <c r="A2120" s="8"/>
      <c r="B2120" s="8"/>
      <c r="C2120" s="11"/>
      <c r="D2120" s="8"/>
      <c r="E2120" s="2" t="str">
        <f>IF(_charge_day_all!E2119="","",_charge_day_all!E2119)</f>
        <v/>
      </c>
      <c r="F2120" s="2" t="str">
        <f>IF(_charge_day_all!F2119="","",_charge_day_all!F2119)</f>
        <v/>
      </c>
      <c r="G2120" s="2" t="str">
        <f>IF(_charge_day_all!G2119="","",_charge_day_all!G2119)</f>
        <v/>
      </c>
      <c r="H2120" s="2" t="str">
        <f>IF(_charge_day_all!H2119="","",_charge_day_all!H2119)</f>
        <v/>
      </c>
      <c r="I2120" s="2" t="str">
        <f>IF(_charge_day_all!I2119="","",_charge_day_all!I2119)</f>
        <v/>
      </c>
      <c r="J2120" s="14"/>
      <c r="K2120" s="14"/>
      <c r="L2120" s="14"/>
    </row>
    <row r="2121" spans="1:12" ht="15" thickBot="1" x14ac:dyDescent="0.25">
      <c r="A2121" s="6" t="str">
        <f>IF(_charge_day_all!A2120="","",_charge_day_all!A2120)</f>
        <v/>
      </c>
      <c r="B2121" s="6" t="str">
        <f>IF(_charge_day_all!B2120="","",_charge_day_all!B2120)</f>
        <v/>
      </c>
      <c r="C2121" s="9" t="str">
        <f>IF(_charge_day_all!C2120="","",_charge_day_all!C2120)</f>
        <v/>
      </c>
      <c r="D2121" s="6" t="str">
        <f>IF(_charge_day_all!D2120="","",_charge_day_all!D2120)</f>
        <v/>
      </c>
      <c r="E2121" s="2" t="str">
        <f>IF(_charge_day_all!E2120="","",_charge_day_all!E2120)</f>
        <v/>
      </c>
      <c r="F2121" s="2" t="str">
        <f>IF(_charge_day_all!F2120="","",_charge_day_all!F2120)</f>
        <v/>
      </c>
      <c r="G2121" s="2" t="str">
        <f>IF(_charge_day_all!G2120="","",_charge_day_all!G2120)</f>
        <v/>
      </c>
      <c r="H2121" s="2" t="str">
        <f>IF(_charge_day_all!H2120="","",_charge_day_all!H2120)</f>
        <v/>
      </c>
      <c r="I2121" s="2" t="str">
        <f>IF(_charge_day_all!I2120="","",_charge_day_all!I2120)</f>
        <v/>
      </c>
      <c r="J2121" s="12" t="str">
        <f t="shared" ref="J2121:L2121" si="245">IF(ISNUMBER(F2121),SUM(F2121:F2126),"")</f>
        <v/>
      </c>
      <c r="K2121" s="12" t="str">
        <f t="shared" si="245"/>
        <v/>
      </c>
      <c r="L2121" s="12" t="str">
        <f t="shared" si="245"/>
        <v/>
      </c>
    </row>
    <row r="2122" spans="1:12" ht="15" thickBot="1" x14ac:dyDescent="0.25">
      <c r="A2122" s="7"/>
      <c r="B2122" s="7"/>
      <c r="C2122" s="10"/>
      <c r="D2122" s="7"/>
      <c r="E2122" s="2" t="str">
        <f>IF(_charge_day_all!E2121="","",_charge_day_all!E2121)</f>
        <v/>
      </c>
      <c r="F2122" s="2" t="str">
        <f>IF(_charge_day_all!F2121="","",_charge_day_all!F2121)</f>
        <v/>
      </c>
      <c r="G2122" s="2" t="str">
        <f>IF(_charge_day_all!G2121="","",_charge_day_all!G2121)</f>
        <v/>
      </c>
      <c r="H2122" s="2" t="str">
        <f>IF(_charge_day_all!H2121="","",_charge_day_all!H2121)</f>
        <v/>
      </c>
      <c r="I2122" s="2" t="str">
        <f>IF(_charge_day_all!I2121="","",_charge_day_all!I2121)</f>
        <v/>
      </c>
      <c r="J2122" s="13"/>
      <c r="K2122" s="13"/>
      <c r="L2122" s="13"/>
    </row>
    <row r="2123" spans="1:12" ht="15" thickBot="1" x14ac:dyDescent="0.25">
      <c r="A2123" s="7"/>
      <c r="B2123" s="7"/>
      <c r="C2123" s="10"/>
      <c r="D2123" s="7"/>
      <c r="E2123" s="2" t="str">
        <f>IF(_charge_day_all!E2122="","",_charge_day_all!E2122)</f>
        <v/>
      </c>
      <c r="F2123" s="2" t="str">
        <f>IF(_charge_day_all!F2122="","",_charge_day_all!F2122)</f>
        <v/>
      </c>
      <c r="G2123" s="2" t="str">
        <f>IF(_charge_day_all!G2122="","",_charge_day_all!G2122)</f>
        <v/>
      </c>
      <c r="H2123" s="2" t="str">
        <f>IF(_charge_day_all!H2122="","",_charge_day_all!H2122)</f>
        <v/>
      </c>
      <c r="I2123" s="2" t="str">
        <f>IF(_charge_day_all!I2122="","",_charge_day_all!I2122)</f>
        <v/>
      </c>
      <c r="J2123" s="13"/>
      <c r="K2123" s="13"/>
      <c r="L2123" s="13"/>
    </row>
    <row r="2124" spans="1:12" ht="15" thickBot="1" x14ac:dyDescent="0.25">
      <c r="A2124" s="7"/>
      <c r="B2124" s="7"/>
      <c r="C2124" s="10"/>
      <c r="D2124" s="7"/>
      <c r="E2124" s="2" t="str">
        <f>IF(_charge_day_all!E2123="","",_charge_day_all!E2123)</f>
        <v/>
      </c>
      <c r="F2124" s="2" t="str">
        <f>IF(_charge_day_all!F2123="","",_charge_day_all!F2123)</f>
        <v/>
      </c>
      <c r="G2124" s="2" t="str">
        <f>IF(_charge_day_all!G2123="","",_charge_day_all!G2123)</f>
        <v/>
      </c>
      <c r="H2124" s="2" t="str">
        <f>IF(_charge_day_all!H2123="","",_charge_day_all!H2123)</f>
        <v/>
      </c>
      <c r="I2124" s="2" t="str">
        <f>IF(_charge_day_all!I2123="","",_charge_day_all!I2123)</f>
        <v/>
      </c>
      <c r="J2124" s="13"/>
      <c r="K2124" s="13"/>
      <c r="L2124" s="13"/>
    </row>
    <row r="2125" spans="1:12" ht="15" thickBot="1" x14ac:dyDescent="0.25">
      <c r="A2125" s="7"/>
      <c r="B2125" s="7"/>
      <c r="C2125" s="10"/>
      <c r="D2125" s="7"/>
      <c r="E2125" s="2" t="str">
        <f>IF(_charge_day_all!E2124="","",_charge_day_all!E2124)</f>
        <v/>
      </c>
      <c r="F2125" s="2" t="str">
        <f>IF(_charge_day_all!F2124="","",_charge_day_all!F2124)</f>
        <v/>
      </c>
      <c r="G2125" s="2" t="str">
        <f>IF(_charge_day_all!G2124="","",_charge_day_all!G2124)</f>
        <v/>
      </c>
      <c r="H2125" s="2" t="str">
        <f>IF(_charge_day_all!H2124="","",_charge_day_all!H2124)</f>
        <v/>
      </c>
      <c r="I2125" s="2" t="str">
        <f>IF(_charge_day_all!I2124="","",_charge_day_all!I2124)</f>
        <v/>
      </c>
      <c r="J2125" s="13"/>
      <c r="K2125" s="13"/>
      <c r="L2125" s="13"/>
    </row>
    <row r="2126" spans="1:12" ht="15" thickBot="1" x14ac:dyDescent="0.25">
      <c r="A2126" s="8"/>
      <c r="B2126" s="8"/>
      <c r="C2126" s="11"/>
      <c r="D2126" s="8"/>
      <c r="E2126" s="2" t="str">
        <f>IF(_charge_day_all!E2125="","",_charge_day_all!E2125)</f>
        <v/>
      </c>
      <c r="F2126" s="2" t="str">
        <f>IF(_charge_day_all!F2125="","",_charge_day_all!F2125)</f>
        <v/>
      </c>
      <c r="G2126" s="2" t="str">
        <f>IF(_charge_day_all!G2125="","",_charge_day_all!G2125)</f>
        <v/>
      </c>
      <c r="H2126" s="2" t="str">
        <f>IF(_charge_day_all!H2125="","",_charge_day_all!H2125)</f>
        <v/>
      </c>
      <c r="I2126" s="2" t="str">
        <f>IF(_charge_day_all!I2125="","",_charge_day_all!I2125)</f>
        <v/>
      </c>
      <c r="J2126" s="14"/>
      <c r="K2126" s="14"/>
      <c r="L2126" s="14"/>
    </row>
    <row r="2127" spans="1:12" ht="15" thickBot="1" x14ac:dyDescent="0.25">
      <c r="A2127" s="6" t="str">
        <f>IF(_charge_day_all!A2126="","",_charge_day_all!A2126)</f>
        <v/>
      </c>
      <c r="B2127" s="6" t="str">
        <f>IF(_charge_day_all!B2126="","",_charge_day_all!B2126)</f>
        <v/>
      </c>
      <c r="C2127" s="9" t="str">
        <f>IF(_charge_day_all!C2126="","",_charge_day_all!C2126)</f>
        <v/>
      </c>
      <c r="D2127" s="6" t="str">
        <f>IF(_charge_day_all!D2126="","",_charge_day_all!D2126)</f>
        <v/>
      </c>
      <c r="E2127" s="2" t="str">
        <f>IF(_charge_day_all!E2126="","",_charge_day_all!E2126)</f>
        <v/>
      </c>
      <c r="F2127" s="2" t="str">
        <f>IF(_charge_day_all!F2126="","",_charge_day_all!F2126)</f>
        <v/>
      </c>
      <c r="G2127" s="2" t="str">
        <f>IF(_charge_day_all!G2126="","",_charge_day_all!G2126)</f>
        <v/>
      </c>
      <c r="H2127" s="2" t="str">
        <f>IF(_charge_day_all!H2126="","",_charge_day_all!H2126)</f>
        <v/>
      </c>
      <c r="I2127" s="2" t="str">
        <f>IF(_charge_day_all!I2126="","",_charge_day_all!I2126)</f>
        <v/>
      </c>
      <c r="J2127" s="12" t="str">
        <f t="shared" ref="J2127:L2127" si="246">IF(ISNUMBER(F2127),SUM(F2127:F2132),"")</f>
        <v/>
      </c>
      <c r="K2127" s="12" t="str">
        <f t="shared" si="246"/>
        <v/>
      </c>
      <c r="L2127" s="12" t="str">
        <f t="shared" si="246"/>
        <v/>
      </c>
    </row>
    <row r="2128" spans="1:12" ht="15" thickBot="1" x14ac:dyDescent="0.25">
      <c r="A2128" s="7"/>
      <c r="B2128" s="7"/>
      <c r="C2128" s="10"/>
      <c r="D2128" s="7"/>
      <c r="E2128" s="2" t="str">
        <f>IF(_charge_day_all!E2127="","",_charge_day_all!E2127)</f>
        <v/>
      </c>
      <c r="F2128" s="2" t="str">
        <f>IF(_charge_day_all!F2127="","",_charge_day_all!F2127)</f>
        <v/>
      </c>
      <c r="G2128" s="2" t="str">
        <f>IF(_charge_day_all!G2127="","",_charge_day_all!G2127)</f>
        <v/>
      </c>
      <c r="H2128" s="2" t="str">
        <f>IF(_charge_day_all!H2127="","",_charge_day_all!H2127)</f>
        <v/>
      </c>
      <c r="I2128" s="2" t="str">
        <f>IF(_charge_day_all!I2127="","",_charge_day_all!I2127)</f>
        <v/>
      </c>
      <c r="J2128" s="13"/>
      <c r="K2128" s="13"/>
      <c r="L2128" s="13"/>
    </row>
    <row r="2129" spans="1:12" ht="15" thickBot="1" x14ac:dyDescent="0.25">
      <c r="A2129" s="7"/>
      <c r="B2129" s="7"/>
      <c r="C2129" s="10"/>
      <c r="D2129" s="7"/>
      <c r="E2129" s="2" t="str">
        <f>IF(_charge_day_all!E2128="","",_charge_day_all!E2128)</f>
        <v/>
      </c>
      <c r="F2129" s="2" t="str">
        <f>IF(_charge_day_all!F2128="","",_charge_day_all!F2128)</f>
        <v/>
      </c>
      <c r="G2129" s="2" t="str">
        <f>IF(_charge_day_all!G2128="","",_charge_day_all!G2128)</f>
        <v/>
      </c>
      <c r="H2129" s="2" t="str">
        <f>IF(_charge_day_all!H2128="","",_charge_day_all!H2128)</f>
        <v/>
      </c>
      <c r="I2129" s="2" t="str">
        <f>IF(_charge_day_all!I2128="","",_charge_day_all!I2128)</f>
        <v/>
      </c>
      <c r="J2129" s="13"/>
      <c r="K2129" s="13"/>
      <c r="L2129" s="13"/>
    </row>
    <row r="2130" spans="1:12" ht="15" thickBot="1" x14ac:dyDescent="0.25">
      <c r="A2130" s="7"/>
      <c r="B2130" s="7"/>
      <c r="C2130" s="10"/>
      <c r="D2130" s="7"/>
      <c r="E2130" s="2" t="str">
        <f>IF(_charge_day_all!E2129="","",_charge_day_all!E2129)</f>
        <v/>
      </c>
      <c r="F2130" s="2" t="str">
        <f>IF(_charge_day_all!F2129="","",_charge_day_all!F2129)</f>
        <v/>
      </c>
      <c r="G2130" s="2" t="str">
        <f>IF(_charge_day_all!G2129="","",_charge_day_all!G2129)</f>
        <v/>
      </c>
      <c r="H2130" s="2" t="str">
        <f>IF(_charge_day_all!H2129="","",_charge_day_all!H2129)</f>
        <v/>
      </c>
      <c r="I2130" s="2" t="str">
        <f>IF(_charge_day_all!I2129="","",_charge_day_all!I2129)</f>
        <v/>
      </c>
      <c r="J2130" s="13"/>
      <c r="K2130" s="13"/>
      <c r="L2130" s="13"/>
    </row>
    <row r="2131" spans="1:12" ht="15" thickBot="1" x14ac:dyDescent="0.25">
      <c r="A2131" s="7"/>
      <c r="B2131" s="7"/>
      <c r="C2131" s="10"/>
      <c r="D2131" s="7"/>
      <c r="E2131" s="2" t="str">
        <f>IF(_charge_day_all!E2130="","",_charge_day_all!E2130)</f>
        <v/>
      </c>
      <c r="F2131" s="2" t="str">
        <f>IF(_charge_day_all!F2130="","",_charge_day_all!F2130)</f>
        <v/>
      </c>
      <c r="G2131" s="2" t="str">
        <f>IF(_charge_day_all!G2130="","",_charge_day_all!G2130)</f>
        <v/>
      </c>
      <c r="H2131" s="2" t="str">
        <f>IF(_charge_day_all!H2130="","",_charge_day_all!H2130)</f>
        <v/>
      </c>
      <c r="I2131" s="2" t="str">
        <f>IF(_charge_day_all!I2130="","",_charge_day_all!I2130)</f>
        <v/>
      </c>
      <c r="J2131" s="13"/>
      <c r="K2131" s="13"/>
      <c r="L2131" s="13"/>
    </row>
    <row r="2132" spans="1:12" ht="15" thickBot="1" x14ac:dyDescent="0.25">
      <c r="A2132" s="8"/>
      <c r="B2132" s="8"/>
      <c r="C2132" s="11"/>
      <c r="D2132" s="8"/>
      <c r="E2132" s="2" t="str">
        <f>IF(_charge_day_all!E2131="","",_charge_day_all!E2131)</f>
        <v/>
      </c>
      <c r="F2132" s="2" t="str">
        <f>IF(_charge_day_all!F2131="","",_charge_day_all!F2131)</f>
        <v/>
      </c>
      <c r="G2132" s="2" t="str">
        <f>IF(_charge_day_all!G2131="","",_charge_day_all!G2131)</f>
        <v/>
      </c>
      <c r="H2132" s="2" t="str">
        <f>IF(_charge_day_all!H2131="","",_charge_day_all!H2131)</f>
        <v/>
      </c>
      <c r="I2132" s="2" t="str">
        <f>IF(_charge_day_all!I2131="","",_charge_day_all!I2131)</f>
        <v/>
      </c>
      <c r="J2132" s="14"/>
      <c r="K2132" s="14"/>
      <c r="L2132" s="14"/>
    </row>
    <row r="2133" spans="1:12" ht="15" thickBot="1" x14ac:dyDescent="0.25">
      <c r="A2133" s="6" t="str">
        <f>IF(_charge_day_all!A2132="","",_charge_day_all!A2132)</f>
        <v/>
      </c>
      <c r="B2133" s="6" t="str">
        <f>IF(_charge_day_all!B2132="","",_charge_day_all!B2132)</f>
        <v/>
      </c>
      <c r="C2133" s="9" t="str">
        <f>IF(_charge_day_all!C2132="","",_charge_day_all!C2132)</f>
        <v/>
      </c>
      <c r="D2133" s="6" t="str">
        <f>IF(_charge_day_all!D2132="","",_charge_day_all!D2132)</f>
        <v/>
      </c>
      <c r="E2133" s="2" t="str">
        <f>IF(_charge_day_all!E2132="","",_charge_day_all!E2132)</f>
        <v/>
      </c>
      <c r="F2133" s="2" t="str">
        <f>IF(_charge_day_all!F2132="","",_charge_day_all!F2132)</f>
        <v/>
      </c>
      <c r="G2133" s="2" t="str">
        <f>IF(_charge_day_all!G2132="","",_charge_day_all!G2132)</f>
        <v/>
      </c>
      <c r="H2133" s="2" t="str">
        <f>IF(_charge_day_all!H2132="","",_charge_day_all!H2132)</f>
        <v/>
      </c>
      <c r="I2133" s="2" t="str">
        <f>IF(_charge_day_all!I2132="","",_charge_day_all!I2132)</f>
        <v/>
      </c>
      <c r="J2133" s="12" t="str">
        <f t="shared" ref="J2133:L2133" si="247">IF(ISNUMBER(F2133),SUM(F2133:F2138),"")</f>
        <v/>
      </c>
      <c r="K2133" s="12" t="str">
        <f t="shared" si="247"/>
        <v/>
      </c>
      <c r="L2133" s="12" t="str">
        <f t="shared" si="247"/>
        <v/>
      </c>
    </row>
    <row r="2134" spans="1:12" ht="15" thickBot="1" x14ac:dyDescent="0.25">
      <c r="A2134" s="7"/>
      <c r="B2134" s="7"/>
      <c r="C2134" s="10"/>
      <c r="D2134" s="7"/>
      <c r="E2134" s="2" t="str">
        <f>IF(_charge_day_all!E2133="","",_charge_day_all!E2133)</f>
        <v/>
      </c>
      <c r="F2134" s="2" t="str">
        <f>IF(_charge_day_all!F2133="","",_charge_day_all!F2133)</f>
        <v/>
      </c>
      <c r="G2134" s="2" t="str">
        <f>IF(_charge_day_all!G2133="","",_charge_day_all!G2133)</f>
        <v/>
      </c>
      <c r="H2134" s="2" t="str">
        <f>IF(_charge_day_all!H2133="","",_charge_day_all!H2133)</f>
        <v/>
      </c>
      <c r="I2134" s="2" t="str">
        <f>IF(_charge_day_all!I2133="","",_charge_day_all!I2133)</f>
        <v/>
      </c>
      <c r="J2134" s="13"/>
      <c r="K2134" s="13"/>
      <c r="L2134" s="13"/>
    </row>
    <row r="2135" spans="1:12" ht="15" thickBot="1" x14ac:dyDescent="0.25">
      <c r="A2135" s="7"/>
      <c r="B2135" s="7"/>
      <c r="C2135" s="10"/>
      <c r="D2135" s="7"/>
      <c r="E2135" s="2" t="str">
        <f>IF(_charge_day_all!E2134="","",_charge_day_all!E2134)</f>
        <v/>
      </c>
      <c r="F2135" s="2" t="str">
        <f>IF(_charge_day_all!F2134="","",_charge_day_all!F2134)</f>
        <v/>
      </c>
      <c r="G2135" s="2" t="str">
        <f>IF(_charge_day_all!G2134="","",_charge_day_all!G2134)</f>
        <v/>
      </c>
      <c r="H2135" s="2" t="str">
        <f>IF(_charge_day_all!H2134="","",_charge_day_all!H2134)</f>
        <v/>
      </c>
      <c r="I2135" s="2" t="str">
        <f>IF(_charge_day_all!I2134="","",_charge_day_all!I2134)</f>
        <v/>
      </c>
      <c r="J2135" s="13"/>
      <c r="K2135" s="13"/>
      <c r="L2135" s="13"/>
    </row>
    <row r="2136" spans="1:12" ht="15" thickBot="1" x14ac:dyDescent="0.25">
      <c r="A2136" s="7"/>
      <c r="B2136" s="7"/>
      <c r="C2136" s="10"/>
      <c r="D2136" s="7"/>
      <c r="E2136" s="2" t="str">
        <f>IF(_charge_day_all!E2135="","",_charge_day_all!E2135)</f>
        <v/>
      </c>
      <c r="F2136" s="2" t="str">
        <f>IF(_charge_day_all!F2135="","",_charge_day_all!F2135)</f>
        <v/>
      </c>
      <c r="G2136" s="2" t="str">
        <f>IF(_charge_day_all!G2135="","",_charge_day_all!G2135)</f>
        <v/>
      </c>
      <c r="H2136" s="2" t="str">
        <f>IF(_charge_day_all!H2135="","",_charge_day_all!H2135)</f>
        <v/>
      </c>
      <c r="I2136" s="2" t="str">
        <f>IF(_charge_day_all!I2135="","",_charge_day_all!I2135)</f>
        <v/>
      </c>
      <c r="J2136" s="13"/>
      <c r="K2136" s="13"/>
      <c r="L2136" s="13"/>
    </row>
    <row r="2137" spans="1:12" ht="15" thickBot="1" x14ac:dyDescent="0.25">
      <c r="A2137" s="7"/>
      <c r="B2137" s="7"/>
      <c r="C2137" s="10"/>
      <c r="D2137" s="7"/>
      <c r="E2137" s="2" t="str">
        <f>IF(_charge_day_all!E2136="","",_charge_day_all!E2136)</f>
        <v/>
      </c>
      <c r="F2137" s="2" t="str">
        <f>IF(_charge_day_all!F2136="","",_charge_day_all!F2136)</f>
        <v/>
      </c>
      <c r="G2137" s="2" t="str">
        <f>IF(_charge_day_all!G2136="","",_charge_day_all!G2136)</f>
        <v/>
      </c>
      <c r="H2137" s="2" t="str">
        <f>IF(_charge_day_all!H2136="","",_charge_day_all!H2136)</f>
        <v/>
      </c>
      <c r="I2137" s="2" t="str">
        <f>IF(_charge_day_all!I2136="","",_charge_day_all!I2136)</f>
        <v/>
      </c>
      <c r="J2137" s="13"/>
      <c r="K2137" s="13"/>
      <c r="L2137" s="13"/>
    </row>
    <row r="2138" spans="1:12" ht="15" thickBot="1" x14ac:dyDescent="0.25">
      <c r="A2138" s="8"/>
      <c r="B2138" s="8"/>
      <c r="C2138" s="11"/>
      <c r="D2138" s="8"/>
      <c r="E2138" s="2" t="str">
        <f>IF(_charge_day_all!E2137="","",_charge_day_all!E2137)</f>
        <v/>
      </c>
      <c r="F2138" s="2" t="str">
        <f>IF(_charge_day_all!F2137="","",_charge_day_all!F2137)</f>
        <v/>
      </c>
      <c r="G2138" s="2" t="str">
        <f>IF(_charge_day_all!G2137="","",_charge_day_all!G2137)</f>
        <v/>
      </c>
      <c r="H2138" s="2" t="str">
        <f>IF(_charge_day_all!H2137="","",_charge_day_all!H2137)</f>
        <v/>
      </c>
      <c r="I2138" s="2" t="str">
        <f>IF(_charge_day_all!I2137="","",_charge_day_all!I2137)</f>
        <v/>
      </c>
      <c r="J2138" s="14"/>
      <c r="K2138" s="14"/>
      <c r="L2138" s="14"/>
    </row>
    <row r="2139" spans="1:12" ht="15" thickBot="1" x14ac:dyDescent="0.25">
      <c r="A2139" s="6" t="str">
        <f>IF(_charge_day_all!A2138="","",_charge_day_all!A2138)</f>
        <v/>
      </c>
      <c r="B2139" s="6" t="str">
        <f>IF(_charge_day_all!B2138="","",_charge_day_all!B2138)</f>
        <v/>
      </c>
      <c r="C2139" s="9" t="str">
        <f>IF(_charge_day_all!C2138="","",_charge_day_all!C2138)</f>
        <v/>
      </c>
      <c r="D2139" s="6" t="str">
        <f>IF(_charge_day_all!D2138="","",_charge_day_all!D2138)</f>
        <v/>
      </c>
      <c r="E2139" s="2" t="str">
        <f>IF(_charge_day_all!E2138="","",_charge_day_all!E2138)</f>
        <v/>
      </c>
      <c r="F2139" s="2" t="str">
        <f>IF(_charge_day_all!F2138="","",_charge_day_all!F2138)</f>
        <v/>
      </c>
      <c r="G2139" s="2" t="str">
        <f>IF(_charge_day_all!G2138="","",_charge_day_all!G2138)</f>
        <v/>
      </c>
      <c r="H2139" s="2" t="str">
        <f>IF(_charge_day_all!H2138="","",_charge_day_all!H2138)</f>
        <v/>
      </c>
      <c r="I2139" s="2" t="str">
        <f>IF(_charge_day_all!I2138="","",_charge_day_all!I2138)</f>
        <v/>
      </c>
      <c r="J2139" s="12" t="str">
        <f t="shared" ref="J2139:L2139" si="248">IF(ISNUMBER(F2139),SUM(F2139:F2144),"")</f>
        <v/>
      </c>
      <c r="K2139" s="12" t="str">
        <f t="shared" si="248"/>
        <v/>
      </c>
      <c r="L2139" s="12" t="str">
        <f t="shared" si="248"/>
        <v/>
      </c>
    </row>
    <row r="2140" spans="1:12" ht="15" thickBot="1" x14ac:dyDescent="0.25">
      <c r="A2140" s="7"/>
      <c r="B2140" s="7"/>
      <c r="C2140" s="10"/>
      <c r="D2140" s="7"/>
      <c r="E2140" s="2" t="str">
        <f>IF(_charge_day_all!E2139="","",_charge_day_all!E2139)</f>
        <v/>
      </c>
      <c r="F2140" s="2" t="str">
        <f>IF(_charge_day_all!F2139="","",_charge_day_all!F2139)</f>
        <v/>
      </c>
      <c r="G2140" s="2" t="str">
        <f>IF(_charge_day_all!G2139="","",_charge_day_all!G2139)</f>
        <v/>
      </c>
      <c r="H2140" s="2" t="str">
        <f>IF(_charge_day_all!H2139="","",_charge_day_all!H2139)</f>
        <v/>
      </c>
      <c r="I2140" s="2" t="str">
        <f>IF(_charge_day_all!I2139="","",_charge_day_all!I2139)</f>
        <v/>
      </c>
      <c r="J2140" s="13"/>
      <c r="K2140" s="13"/>
      <c r="L2140" s="13"/>
    </row>
    <row r="2141" spans="1:12" ht="15" thickBot="1" x14ac:dyDescent="0.25">
      <c r="A2141" s="7"/>
      <c r="B2141" s="7"/>
      <c r="C2141" s="10"/>
      <c r="D2141" s="7"/>
      <c r="E2141" s="2" t="str">
        <f>IF(_charge_day_all!E2140="","",_charge_day_all!E2140)</f>
        <v/>
      </c>
      <c r="F2141" s="2" t="str">
        <f>IF(_charge_day_all!F2140="","",_charge_day_all!F2140)</f>
        <v/>
      </c>
      <c r="G2141" s="2" t="str">
        <f>IF(_charge_day_all!G2140="","",_charge_day_all!G2140)</f>
        <v/>
      </c>
      <c r="H2141" s="2" t="str">
        <f>IF(_charge_day_all!H2140="","",_charge_day_all!H2140)</f>
        <v/>
      </c>
      <c r="I2141" s="2" t="str">
        <f>IF(_charge_day_all!I2140="","",_charge_day_all!I2140)</f>
        <v/>
      </c>
      <c r="J2141" s="13"/>
      <c r="K2141" s="13"/>
      <c r="L2141" s="13"/>
    </row>
    <row r="2142" spans="1:12" ht="15" thickBot="1" x14ac:dyDescent="0.25">
      <c r="A2142" s="7"/>
      <c r="B2142" s="7"/>
      <c r="C2142" s="10"/>
      <c r="D2142" s="7"/>
      <c r="E2142" s="2" t="str">
        <f>IF(_charge_day_all!E2141="","",_charge_day_all!E2141)</f>
        <v/>
      </c>
      <c r="F2142" s="2" t="str">
        <f>IF(_charge_day_all!F2141="","",_charge_day_all!F2141)</f>
        <v/>
      </c>
      <c r="G2142" s="2" t="str">
        <f>IF(_charge_day_all!G2141="","",_charge_day_all!G2141)</f>
        <v/>
      </c>
      <c r="H2142" s="2" t="str">
        <f>IF(_charge_day_all!H2141="","",_charge_day_all!H2141)</f>
        <v/>
      </c>
      <c r="I2142" s="2" t="str">
        <f>IF(_charge_day_all!I2141="","",_charge_day_all!I2141)</f>
        <v/>
      </c>
      <c r="J2142" s="13"/>
      <c r="K2142" s="13"/>
      <c r="L2142" s="13"/>
    </row>
    <row r="2143" spans="1:12" ht="15" thickBot="1" x14ac:dyDescent="0.25">
      <c r="A2143" s="7"/>
      <c r="B2143" s="7"/>
      <c r="C2143" s="10"/>
      <c r="D2143" s="7"/>
      <c r="E2143" s="2" t="str">
        <f>IF(_charge_day_all!E2142="","",_charge_day_all!E2142)</f>
        <v/>
      </c>
      <c r="F2143" s="2" t="str">
        <f>IF(_charge_day_all!F2142="","",_charge_day_all!F2142)</f>
        <v/>
      </c>
      <c r="G2143" s="2" t="str">
        <f>IF(_charge_day_all!G2142="","",_charge_day_all!G2142)</f>
        <v/>
      </c>
      <c r="H2143" s="2" t="str">
        <f>IF(_charge_day_all!H2142="","",_charge_day_all!H2142)</f>
        <v/>
      </c>
      <c r="I2143" s="2" t="str">
        <f>IF(_charge_day_all!I2142="","",_charge_day_all!I2142)</f>
        <v/>
      </c>
      <c r="J2143" s="13"/>
      <c r="K2143" s="13"/>
      <c r="L2143" s="13"/>
    </row>
    <row r="2144" spans="1:12" ht="15" thickBot="1" x14ac:dyDescent="0.25">
      <c r="A2144" s="8"/>
      <c r="B2144" s="8"/>
      <c r="C2144" s="11"/>
      <c r="D2144" s="8"/>
      <c r="E2144" s="2" t="str">
        <f>IF(_charge_day_all!E2143="","",_charge_day_all!E2143)</f>
        <v/>
      </c>
      <c r="F2144" s="2" t="str">
        <f>IF(_charge_day_all!F2143="","",_charge_day_all!F2143)</f>
        <v/>
      </c>
      <c r="G2144" s="2" t="str">
        <f>IF(_charge_day_all!G2143="","",_charge_day_all!G2143)</f>
        <v/>
      </c>
      <c r="H2144" s="2" t="str">
        <f>IF(_charge_day_all!H2143="","",_charge_day_all!H2143)</f>
        <v/>
      </c>
      <c r="I2144" s="2" t="str">
        <f>IF(_charge_day_all!I2143="","",_charge_day_all!I2143)</f>
        <v/>
      </c>
      <c r="J2144" s="14"/>
      <c r="K2144" s="14"/>
      <c r="L2144" s="14"/>
    </row>
    <row r="2145" spans="1:12" ht="15" thickBot="1" x14ac:dyDescent="0.25">
      <c r="A2145" s="6" t="str">
        <f>IF(_charge_day_all!A2144="","",_charge_day_all!A2144)</f>
        <v/>
      </c>
      <c r="B2145" s="6" t="str">
        <f>IF(_charge_day_all!B2144="","",_charge_day_all!B2144)</f>
        <v/>
      </c>
      <c r="C2145" s="9" t="str">
        <f>IF(_charge_day_all!C2144="","",_charge_day_all!C2144)</f>
        <v/>
      </c>
      <c r="D2145" s="6" t="str">
        <f>IF(_charge_day_all!D2144="","",_charge_day_all!D2144)</f>
        <v/>
      </c>
      <c r="E2145" s="2" t="str">
        <f>IF(_charge_day_all!E2144="","",_charge_day_all!E2144)</f>
        <v/>
      </c>
      <c r="F2145" s="2" t="str">
        <f>IF(_charge_day_all!F2144="","",_charge_day_all!F2144)</f>
        <v/>
      </c>
      <c r="G2145" s="2" t="str">
        <f>IF(_charge_day_all!G2144="","",_charge_day_all!G2144)</f>
        <v/>
      </c>
      <c r="H2145" s="2" t="str">
        <f>IF(_charge_day_all!H2144="","",_charge_day_all!H2144)</f>
        <v/>
      </c>
      <c r="I2145" s="2" t="str">
        <f>IF(_charge_day_all!I2144="","",_charge_day_all!I2144)</f>
        <v/>
      </c>
      <c r="J2145" s="12" t="str">
        <f t="shared" ref="J2145:L2145" si="249">IF(ISNUMBER(F2145),SUM(F2145:F2150),"")</f>
        <v/>
      </c>
      <c r="K2145" s="12" t="str">
        <f t="shared" si="249"/>
        <v/>
      </c>
      <c r="L2145" s="12" t="str">
        <f t="shared" si="249"/>
        <v/>
      </c>
    </row>
    <row r="2146" spans="1:12" ht="15" thickBot="1" x14ac:dyDescent="0.25">
      <c r="A2146" s="7"/>
      <c r="B2146" s="7"/>
      <c r="C2146" s="10"/>
      <c r="D2146" s="7"/>
      <c r="E2146" s="2" t="str">
        <f>IF(_charge_day_all!E2145="","",_charge_day_all!E2145)</f>
        <v/>
      </c>
      <c r="F2146" s="2" t="str">
        <f>IF(_charge_day_all!F2145="","",_charge_day_all!F2145)</f>
        <v/>
      </c>
      <c r="G2146" s="2" t="str">
        <f>IF(_charge_day_all!G2145="","",_charge_day_all!G2145)</f>
        <v/>
      </c>
      <c r="H2146" s="2" t="str">
        <f>IF(_charge_day_all!H2145="","",_charge_day_all!H2145)</f>
        <v/>
      </c>
      <c r="I2146" s="2" t="str">
        <f>IF(_charge_day_all!I2145="","",_charge_day_all!I2145)</f>
        <v/>
      </c>
      <c r="J2146" s="13"/>
      <c r="K2146" s="13"/>
      <c r="L2146" s="13"/>
    </row>
    <row r="2147" spans="1:12" ht="15" thickBot="1" x14ac:dyDescent="0.25">
      <c r="A2147" s="7"/>
      <c r="B2147" s="7"/>
      <c r="C2147" s="10"/>
      <c r="D2147" s="7"/>
      <c r="E2147" s="2" t="str">
        <f>IF(_charge_day_all!E2146="","",_charge_day_all!E2146)</f>
        <v/>
      </c>
      <c r="F2147" s="2" t="str">
        <f>IF(_charge_day_all!F2146="","",_charge_day_all!F2146)</f>
        <v/>
      </c>
      <c r="G2147" s="2" t="str">
        <f>IF(_charge_day_all!G2146="","",_charge_day_all!G2146)</f>
        <v/>
      </c>
      <c r="H2147" s="2" t="str">
        <f>IF(_charge_day_all!H2146="","",_charge_day_all!H2146)</f>
        <v/>
      </c>
      <c r="I2147" s="2" t="str">
        <f>IF(_charge_day_all!I2146="","",_charge_day_all!I2146)</f>
        <v/>
      </c>
      <c r="J2147" s="13"/>
      <c r="K2147" s="13"/>
      <c r="L2147" s="13"/>
    </row>
    <row r="2148" spans="1:12" ht="15" thickBot="1" x14ac:dyDescent="0.25">
      <c r="A2148" s="7"/>
      <c r="B2148" s="7"/>
      <c r="C2148" s="10"/>
      <c r="D2148" s="7"/>
      <c r="E2148" s="2" t="str">
        <f>IF(_charge_day_all!E2147="","",_charge_day_all!E2147)</f>
        <v/>
      </c>
      <c r="F2148" s="2" t="str">
        <f>IF(_charge_day_all!F2147="","",_charge_day_all!F2147)</f>
        <v/>
      </c>
      <c r="G2148" s="2" t="str">
        <f>IF(_charge_day_all!G2147="","",_charge_day_all!G2147)</f>
        <v/>
      </c>
      <c r="H2148" s="2" t="str">
        <f>IF(_charge_day_all!H2147="","",_charge_day_all!H2147)</f>
        <v/>
      </c>
      <c r="I2148" s="2" t="str">
        <f>IF(_charge_day_all!I2147="","",_charge_day_all!I2147)</f>
        <v/>
      </c>
      <c r="J2148" s="13"/>
      <c r="K2148" s="13"/>
      <c r="L2148" s="13"/>
    </row>
    <row r="2149" spans="1:12" ht="15" thickBot="1" x14ac:dyDescent="0.25">
      <c r="A2149" s="7"/>
      <c r="B2149" s="7"/>
      <c r="C2149" s="10"/>
      <c r="D2149" s="7"/>
      <c r="E2149" s="2" t="str">
        <f>IF(_charge_day_all!E2148="","",_charge_day_all!E2148)</f>
        <v/>
      </c>
      <c r="F2149" s="2" t="str">
        <f>IF(_charge_day_all!F2148="","",_charge_day_all!F2148)</f>
        <v/>
      </c>
      <c r="G2149" s="2" t="str">
        <f>IF(_charge_day_all!G2148="","",_charge_day_all!G2148)</f>
        <v/>
      </c>
      <c r="H2149" s="2" t="str">
        <f>IF(_charge_day_all!H2148="","",_charge_day_all!H2148)</f>
        <v/>
      </c>
      <c r="I2149" s="2" t="str">
        <f>IF(_charge_day_all!I2148="","",_charge_day_all!I2148)</f>
        <v/>
      </c>
      <c r="J2149" s="13"/>
      <c r="K2149" s="13"/>
      <c r="L2149" s="13"/>
    </row>
    <row r="2150" spans="1:12" ht="15" thickBot="1" x14ac:dyDescent="0.25">
      <c r="A2150" s="8"/>
      <c r="B2150" s="8"/>
      <c r="C2150" s="11"/>
      <c r="D2150" s="8"/>
      <c r="E2150" s="2" t="str">
        <f>IF(_charge_day_all!E2149="","",_charge_day_all!E2149)</f>
        <v/>
      </c>
      <c r="F2150" s="2" t="str">
        <f>IF(_charge_day_all!F2149="","",_charge_day_all!F2149)</f>
        <v/>
      </c>
      <c r="G2150" s="2" t="str">
        <f>IF(_charge_day_all!G2149="","",_charge_day_all!G2149)</f>
        <v/>
      </c>
      <c r="H2150" s="2" t="str">
        <f>IF(_charge_day_all!H2149="","",_charge_day_all!H2149)</f>
        <v/>
      </c>
      <c r="I2150" s="2" t="str">
        <f>IF(_charge_day_all!I2149="","",_charge_day_all!I2149)</f>
        <v/>
      </c>
      <c r="J2150" s="14"/>
      <c r="K2150" s="14"/>
      <c r="L2150" s="14"/>
    </row>
    <row r="2151" spans="1:12" ht="15" thickBot="1" x14ac:dyDescent="0.25">
      <c r="A2151" s="6" t="str">
        <f>IF(_charge_day_all!A2150="","",_charge_day_all!A2150)</f>
        <v/>
      </c>
      <c r="B2151" s="6" t="str">
        <f>IF(_charge_day_all!B2150="","",_charge_day_all!B2150)</f>
        <v/>
      </c>
      <c r="C2151" s="9" t="str">
        <f>IF(_charge_day_all!C2150="","",_charge_day_all!C2150)</f>
        <v/>
      </c>
      <c r="D2151" s="6" t="str">
        <f>IF(_charge_day_all!D2150="","",_charge_day_all!D2150)</f>
        <v/>
      </c>
      <c r="E2151" s="2" t="str">
        <f>IF(_charge_day_all!E2150="","",_charge_day_all!E2150)</f>
        <v/>
      </c>
      <c r="F2151" s="2" t="str">
        <f>IF(_charge_day_all!F2150="","",_charge_day_all!F2150)</f>
        <v/>
      </c>
      <c r="G2151" s="2" t="str">
        <f>IF(_charge_day_all!G2150="","",_charge_day_all!G2150)</f>
        <v/>
      </c>
      <c r="H2151" s="2" t="str">
        <f>IF(_charge_day_all!H2150="","",_charge_day_all!H2150)</f>
        <v/>
      </c>
      <c r="I2151" s="2" t="str">
        <f>IF(_charge_day_all!I2150="","",_charge_day_all!I2150)</f>
        <v/>
      </c>
      <c r="J2151" s="12" t="str">
        <f t="shared" ref="J2151:L2151" si="250">IF(ISNUMBER(F2151),SUM(F2151:F2156),"")</f>
        <v/>
      </c>
      <c r="K2151" s="12" t="str">
        <f t="shared" si="250"/>
        <v/>
      </c>
      <c r="L2151" s="12" t="str">
        <f t="shared" si="250"/>
        <v/>
      </c>
    </row>
    <row r="2152" spans="1:12" ht="15" thickBot="1" x14ac:dyDescent="0.25">
      <c r="A2152" s="7"/>
      <c r="B2152" s="7"/>
      <c r="C2152" s="10"/>
      <c r="D2152" s="7"/>
      <c r="E2152" s="2" t="str">
        <f>IF(_charge_day_all!E2151="","",_charge_day_all!E2151)</f>
        <v/>
      </c>
      <c r="F2152" s="2" t="str">
        <f>IF(_charge_day_all!F2151="","",_charge_day_all!F2151)</f>
        <v/>
      </c>
      <c r="G2152" s="2" t="str">
        <f>IF(_charge_day_all!G2151="","",_charge_day_all!G2151)</f>
        <v/>
      </c>
      <c r="H2152" s="2" t="str">
        <f>IF(_charge_day_all!H2151="","",_charge_day_all!H2151)</f>
        <v/>
      </c>
      <c r="I2152" s="2" t="str">
        <f>IF(_charge_day_all!I2151="","",_charge_day_all!I2151)</f>
        <v/>
      </c>
      <c r="J2152" s="13"/>
      <c r="K2152" s="13"/>
      <c r="L2152" s="13"/>
    </row>
    <row r="2153" spans="1:12" ht="15" thickBot="1" x14ac:dyDescent="0.25">
      <c r="A2153" s="7"/>
      <c r="B2153" s="7"/>
      <c r="C2153" s="10"/>
      <c r="D2153" s="7"/>
      <c r="E2153" s="2" t="str">
        <f>IF(_charge_day_all!E2152="","",_charge_day_all!E2152)</f>
        <v/>
      </c>
      <c r="F2153" s="2" t="str">
        <f>IF(_charge_day_all!F2152="","",_charge_day_all!F2152)</f>
        <v/>
      </c>
      <c r="G2153" s="2" t="str">
        <f>IF(_charge_day_all!G2152="","",_charge_day_all!G2152)</f>
        <v/>
      </c>
      <c r="H2153" s="2" t="str">
        <f>IF(_charge_day_all!H2152="","",_charge_day_all!H2152)</f>
        <v/>
      </c>
      <c r="I2153" s="2" t="str">
        <f>IF(_charge_day_all!I2152="","",_charge_day_all!I2152)</f>
        <v/>
      </c>
      <c r="J2153" s="13"/>
      <c r="K2153" s="13"/>
      <c r="L2153" s="13"/>
    </row>
    <row r="2154" spans="1:12" ht="15" thickBot="1" x14ac:dyDescent="0.25">
      <c r="A2154" s="7"/>
      <c r="B2154" s="7"/>
      <c r="C2154" s="10"/>
      <c r="D2154" s="7"/>
      <c r="E2154" s="2" t="str">
        <f>IF(_charge_day_all!E2153="","",_charge_day_all!E2153)</f>
        <v/>
      </c>
      <c r="F2154" s="2" t="str">
        <f>IF(_charge_day_all!F2153="","",_charge_day_all!F2153)</f>
        <v/>
      </c>
      <c r="G2154" s="2" t="str">
        <f>IF(_charge_day_all!G2153="","",_charge_day_all!G2153)</f>
        <v/>
      </c>
      <c r="H2154" s="2" t="str">
        <f>IF(_charge_day_all!H2153="","",_charge_day_all!H2153)</f>
        <v/>
      </c>
      <c r="I2154" s="2" t="str">
        <f>IF(_charge_day_all!I2153="","",_charge_day_all!I2153)</f>
        <v/>
      </c>
      <c r="J2154" s="13"/>
      <c r="K2154" s="13"/>
      <c r="L2154" s="13"/>
    </row>
    <row r="2155" spans="1:12" ht="15" thickBot="1" x14ac:dyDescent="0.25">
      <c r="A2155" s="7"/>
      <c r="B2155" s="7"/>
      <c r="C2155" s="10"/>
      <c r="D2155" s="7"/>
      <c r="E2155" s="2" t="str">
        <f>IF(_charge_day_all!E2154="","",_charge_day_all!E2154)</f>
        <v/>
      </c>
      <c r="F2155" s="2" t="str">
        <f>IF(_charge_day_all!F2154="","",_charge_day_all!F2154)</f>
        <v/>
      </c>
      <c r="G2155" s="2" t="str">
        <f>IF(_charge_day_all!G2154="","",_charge_day_all!G2154)</f>
        <v/>
      </c>
      <c r="H2155" s="2" t="str">
        <f>IF(_charge_day_all!H2154="","",_charge_day_all!H2154)</f>
        <v/>
      </c>
      <c r="I2155" s="2" t="str">
        <f>IF(_charge_day_all!I2154="","",_charge_day_all!I2154)</f>
        <v/>
      </c>
      <c r="J2155" s="13"/>
      <c r="K2155" s="13"/>
      <c r="L2155" s="13"/>
    </row>
    <row r="2156" spans="1:12" ht="15" thickBot="1" x14ac:dyDescent="0.25">
      <c r="A2156" s="8"/>
      <c r="B2156" s="8"/>
      <c r="C2156" s="11"/>
      <c r="D2156" s="8"/>
      <c r="E2156" s="2" t="str">
        <f>IF(_charge_day_all!E2155="","",_charge_day_all!E2155)</f>
        <v/>
      </c>
      <c r="F2156" s="2" t="str">
        <f>IF(_charge_day_all!F2155="","",_charge_day_all!F2155)</f>
        <v/>
      </c>
      <c r="G2156" s="2" t="str">
        <f>IF(_charge_day_all!G2155="","",_charge_day_all!G2155)</f>
        <v/>
      </c>
      <c r="H2156" s="2" t="str">
        <f>IF(_charge_day_all!H2155="","",_charge_day_all!H2155)</f>
        <v/>
      </c>
      <c r="I2156" s="2" t="str">
        <f>IF(_charge_day_all!I2155="","",_charge_day_all!I2155)</f>
        <v/>
      </c>
      <c r="J2156" s="14"/>
      <c r="K2156" s="14"/>
      <c r="L2156" s="14"/>
    </row>
    <row r="2157" spans="1:12" ht="15" thickBot="1" x14ac:dyDescent="0.25">
      <c r="A2157" s="6" t="str">
        <f>IF(_charge_day_all!A2156="","",_charge_day_all!A2156)</f>
        <v/>
      </c>
      <c r="B2157" s="6" t="str">
        <f>IF(_charge_day_all!B2156="","",_charge_day_all!B2156)</f>
        <v/>
      </c>
      <c r="C2157" s="9" t="str">
        <f>IF(_charge_day_all!C2156="","",_charge_day_all!C2156)</f>
        <v/>
      </c>
      <c r="D2157" s="6" t="str">
        <f>IF(_charge_day_all!D2156="","",_charge_day_all!D2156)</f>
        <v/>
      </c>
      <c r="E2157" s="2" t="str">
        <f>IF(_charge_day_all!E2156="","",_charge_day_all!E2156)</f>
        <v/>
      </c>
      <c r="F2157" s="2" t="str">
        <f>IF(_charge_day_all!F2156="","",_charge_day_all!F2156)</f>
        <v/>
      </c>
      <c r="G2157" s="2" t="str">
        <f>IF(_charge_day_all!G2156="","",_charge_day_all!G2156)</f>
        <v/>
      </c>
      <c r="H2157" s="2" t="str">
        <f>IF(_charge_day_all!H2156="","",_charge_day_all!H2156)</f>
        <v/>
      </c>
      <c r="I2157" s="2" t="str">
        <f>IF(_charge_day_all!I2156="","",_charge_day_all!I2156)</f>
        <v/>
      </c>
      <c r="J2157" s="12" t="str">
        <f t="shared" ref="J2157:L2157" si="251">IF(ISNUMBER(F2157),SUM(F2157:F2162),"")</f>
        <v/>
      </c>
      <c r="K2157" s="12" t="str">
        <f t="shared" si="251"/>
        <v/>
      </c>
      <c r="L2157" s="12" t="str">
        <f t="shared" si="251"/>
        <v/>
      </c>
    </row>
    <row r="2158" spans="1:12" ht="15" thickBot="1" x14ac:dyDescent="0.25">
      <c r="A2158" s="7"/>
      <c r="B2158" s="7"/>
      <c r="C2158" s="10"/>
      <c r="D2158" s="7"/>
      <c r="E2158" s="2" t="str">
        <f>IF(_charge_day_all!E2157="","",_charge_day_all!E2157)</f>
        <v/>
      </c>
      <c r="F2158" s="2" t="str">
        <f>IF(_charge_day_all!F2157="","",_charge_day_all!F2157)</f>
        <v/>
      </c>
      <c r="G2158" s="2" t="str">
        <f>IF(_charge_day_all!G2157="","",_charge_day_all!G2157)</f>
        <v/>
      </c>
      <c r="H2158" s="2" t="str">
        <f>IF(_charge_day_all!H2157="","",_charge_day_all!H2157)</f>
        <v/>
      </c>
      <c r="I2158" s="2" t="str">
        <f>IF(_charge_day_all!I2157="","",_charge_day_all!I2157)</f>
        <v/>
      </c>
      <c r="J2158" s="13"/>
      <c r="K2158" s="13"/>
      <c r="L2158" s="13"/>
    </row>
    <row r="2159" spans="1:12" ht="15" thickBot="1" x14ac:dyDescent="0.25">
      <c r="A2159" s="7"/>
      <c r="B2159" s="7"/>
      <c r="C2159" s="10"/>
      <c r="D2159" s="7"/>
      <c r="E2159" s="2" t="str">
        <f>IF(_charge_day_all!E2158="","",_charge_day_all!E2158)</f>
        <v/>
      </c>
      <c r="F2159" s="2" t="str">
        <f>IF(_charge_day_all!F2158="","",_charge_day_all!F2158)</f>
        <v/>
      </c>
      <c r="G2159" s="2" t="str">
        <f>IF(_charge_day_all!G2158="","",_charge_day_all!G2158)</f>
        <v/>
      </c>
      <c r="H2159" s="2" t="str">
        <f>IF(_charge_day_all!H2158="","",_charge_day_all!H2158)</f>
        <v/>
      </c>
      <c r="I2159" s="2" t="str">
        <f>IF(_charge_day_all!I2158="","",_charge_day_all!I2158)</f>
        <v/>
      </c>
      <c r="J2159" s="13"/>
      <c r="K2159" s="13"/>
      <c r="L2159" s="13"/>
    </row>
    <row r="2160" spans="1:12" ht="15" thickBot="1" x14ac:dyDescent="0.25">
      <c r="A2160" s="7"/>
      <c r="B2160" s="7"/>
      <c r="C2160" s="10"/>
      <c r="D2160" s="7"/>
      <c r="E2160" s="2" t="str">
        <f>IF(_charge_day_all!E2159="","",_charge_day_all!E2159)</f>
        <v/>
      </c>
      <c r="F2160" s="2" t="str">
        <f>IF(_charge_day_all!F2159="","",_charge_day_all!F2159)</f>
        <v/>
      </c>
      <c r="G2160" s="2" t="str">
        <f>IF(_charge_day_all!G2159="","",_charge_day_all!G2159)</f>
        <v/>
      </c>
      <c r="H2160" s="2" t="str">
        <f>IF(_charge_day_all!H2159="","",_charge_day_all!H2159)</f>
        <v/>
      </c>
      <c r="I2160" s="2" t="str">
        <f>IF(_charge_day_all!I2159="","",_charge_day_all!I2159)</f>
        <v/>
      </c>
      <c r="J2160" s="13"/>
      <c r="K2160" s="13"/>
      <c r="L2160" s="13"/>
    </row>
    <row r="2161" spans="1:12" ht="15" thickBot="1" x14ac:dyDescent="0.25">
      <c r="A2161" s="7"/>
      <c r="B2161" s="7"/>
      <c r="C2161" s="10"/>
      <c r="D2161" s="7"/>
      <c r="E2161" s="2" t="str">
        <f>IF(_charge_day_all!E2160="","",_charge_day_all!E2160)</f>
        <v/>
      </c>
      <c r="F2161" s="2" t="str">
        <f>IF(_charge_day_all!F2160="","",_charge_day_all!F2160)</f>
        <v/>
      </c>
      <c r="G2161" s="2" t="str">
        <f>IF(_charge_day_all!G2160="","",_charge_day_all!G2160)</f>
        <v/>
      </c>
      <c r="H2161" s="2" t="str">
        <f>IF(_charge_day_all!H2160="","",_charge_day_all!H2160)</f>
        <v/>
      </c>
      <c r="I2161" s="2" t="str">
        <f>IF(_charge_day_all!I2160="","",_charge_day_all!I2160)</f>
        <v/>
      </c>
      <c r="J2161" s="13"/>
      <c r="K2161" s="13"/>
      <c r="L2161" s="13"/>
    </row>
    <row r="2162" spans="1:12" ht="15" thickBot="1" x14ac:dyDescent="0.25">
      <c r="A2162" s="8"/>
      <c r="B2162" s="8"/>
      <c r="C2162" s="11"/>
      <c r="D2162" s="8"/>
      <c r="E2162" s="2" t="str">
        <f>IF(_charge_day_all!E2161="","",_charge_day_all!E2161)</f>
        <v/>
      </c>
      <c r="F2162" s="2" t="str">
        <f>IF(_charge_day_all!F2161="","",_charge_day_all!F2161)</f>
        <v/>
      </c>
      <c r="G2162" s="2" t="str">
        <f>IF(_charge_day_all!G2161="","",_charge_day_all!G2161)</f>
        <v/>
      </c>
      <c r="H2162" s="2" t="str">
        <f>IF(_charge_day_all!H2161="","",_charge_day_all!H2161)</f>
        <v/>
      </c>
      <c r="I2162" s="2" t="str">
        <f>IF(_charge_day_all!I2161="","",_charge_day_all!I2161)</f>
        <v/>
      </c>
      <c r="J2162" s="14"/>
      <c r="K2162" s="14"/>
      <c r="L2162" s="14"/>
    </row>
    <row r="2163" spans="1:12" ht="15" thickBot="1" x14ac:dyDescent="0.25">
      <c r="A2163" s="6" t="str">
        <f>IF(_charge_day_all!A2162="","",_charge_day_all!A2162)</f>
        <v/>
      </c>
      <c r="B2163" s="6" t="str">
        <f>IF(_charge_day_all!B2162="","",_charge_day_all!B2162)</f>
        <v/>
      </c>
      <c r="C2163" s="9" t="str">
        <f>IF(_charge_day_all!C2162="","",_charge_day_all!C2162)</f>
        <v/>
      </c>
      <c r="D2163" s="6" t="str">
        <f>IF(_charge_day_all!D2162="","",_charge_day_all!D2162)</f>
        <v/>
      </c>
      <c r="E2163" s="2" t="str">
        <f>IF(_charge_day_all!E2162="","",_charge_day_all!E2162)</f>
        <v/>
      </c>
      <c r="F2163" s="2" t="str">
        <f>IF(_charge_day_all!F2162="","",_charge_day_all!F2162)</f>
        <v/>
      </c>
      <c r="G2163" s="2" t="str">
        <f>IF(_charge_day_all!G2162="","",_charge_day_all!G2162)</f>
        <v/>
      </c>
      <c r="H2163" s="2" t="str">
        <f>IF(_charge_day_all!H2162="","",_charge_day_all!H2162)</f>
        <v/>
      </c>
      <c r="I2163" s="2" t="str">
        <f>IF(_charge_day_all!I2162="","",_charge_day_all!I2162)</f>
        <v/>
      </c>
      <c r="J2163" s="12" t="str">
        <f t="shared" ref="J2163:L2163" si="252">IF(ISNUMBER(F2163),SUM(F2163:F2168),"")</f>
        <v/>
      </c>
      <c r="K2163" s="12" t="str">
        <f t="shared" si="252"/>
        <v/>
      </c>
      <c r="L2163" s="12" t="str">
        <f t="shared" si="252"/>
        <v/>
      </c>
    </row>
    <row r="2164" spans="1:12" ht="15" thickBot="1" x14ac:dyDescent="0.25">
      <c r="A2164" s="7"/>
      <c r="B2164" s="7"/>
      <c r="C2164" s="10"/>
      <c r="D2164" s="7"/>
      <c r="E2164" s="2" t="str">
        <f>IF(_charge_day_all!E2163="","",_charge_day_all!E2163)</f>
        <v/>
      </c>
      <c r="F2164" s="2" t="str">
        <f>IF(_charge_day_all!F2163="","",_charge_day_all!F2163)</f>
        <v/>
      </c>
      <c r="G2164" s="2" t="str">
        <f>IF(_charge_day_all!G2163="","",_charge_day_all!G2163)</f>
        <v/>
      </c>
      <c r="H2164" s="2" t="str">
        <f>IF(_charge_day_all!H2163="","",_charge_day_all!H2163)</f>
        <v/>
      </c>
      <c r="I2164" s="2" t="str">
        <f>IF(_charge_day_all!I2163="","",_charge_day_all!I2163)</f>
        <v/>
      </c>
      <c r="J2164" s="13"/>
      <c r="K2164" s="13"/>
      <c r="L2164" s="13"/>
    </row>
    <row r="2165" spans="1:12" ht="15" thickBot="1" x14ac:dyDescent="0.25">
      <c r="A2165" s="7"/>
      <c r="B2165" s="7"/>
      <c r="C2165" s="10"/>
      <c r="D2165" s="7"/>
      <c r="E2165" s="2" t="str">
        <f>IF(_charge_day_all!E2164="","",_charge_day_all!E2164)</f>
        <v/>
      </c>
      <c r="F2165" s="2" t="str">
        <f>IF(_charge_day_all!F2164="","",_charge_day_all!F2164)</f>
        <v/>
      </c>
      <c r="G2165" s="2" t="str">
        <f>IF(_charge_day_all!G2164="","",_charge_day_all!G2164)</f>
        <v/>
      </c>
      <c r="H2165" s="2" t="str">
        <f>IF(_charge_day_all!H2164="","",_charge_day_all!H2164)</f>
        <v/>
      </c>
      <c r="I2165" s="2" t="str">
        <f>IF(_charge_day_all!I2164="","",_charge_day_all!I2164)</f>
        <v/>
      </c>
      <c r="J2165" s="13"/>
      <c r="K2165" s="13"/>
      <c r="L2165" s="13"/>
    </row>
    <row r="2166" spans="1:12" ht="15" thickBot="1" x14ac:dyDescent="0.25">
      <c r="A2166" s="7"/>
      <c r="B2166" s="7"/>
      <c r="C2166" s="10"/>
      <c r="D2166" s="7"/>
      <c r="E2166" s="2" t="str">
        <f>IF(_charge_day_all!E2165="","",_charge_day_all!E2165)</f>
        <v/>
      </c>
      <c r="F2166" s="2" t="str">
        <f>IF(_charge_day_all!F2165="","",_charge_day_all!F2165)</f>
        <v/>
      </c>
      <c r="G2166" s="2" t="str">
        <f>IF(_charge_day_all!G2165="","",_charge_day_all!G2165)</f>
        <v/>
      </c>
      <c r="H2166" s="2" t="str">
        <f>IF(_charge_day_all!H2165="","",_charge_day_all!H2165)</f>
        <v/>
      </c>
      <c r="I2166" s="2" t="str">
        <f>IF(_charge_day_all!I2165="","",_charge_day_all!I2165)</f>
        <v/>
      </c>
      <c r="J2166" s="13"/>
      <c r="K2166" s="13"/>
      <c r="L2166" s="13"/>
    </row>
    <row r="2167" spans="1:12" ht="15" thickBot="1" x14ac:dyDescent="0.25">
      <c r="A2167" s="7"/>
      <c r="B2167" s="7"/>
      <c r="C2167" s="10"/>
      <c r="D2167" s="7"/>
      <c r="E2167" s="2" t="str">
        <f>IF(_charge_day_all!E2166="","",_charge_day_all!E2166)</f>
        <v/>
      </c>
      <c r="F2167" s="2" t="str">
        <f>IF(_charge_day_all!F2166="","",_charge_day_all!F2166)</f>
        <v/>
      </c>
      <c r="G2167" s="2" t="str">
        <f>IF(_charge_day_all!G2166="","",_charge_day_all!G2166)</f>
        <v/>
      </c>
      <c r="H2167" s="2" t="str">
        <f>IF(_charge_day_all!H2166="","",_charge_day_all!H2166)</f>
        <v/>
      </c>
      <c r="I2167" s="2" t="str">
        <f>IF(_charge_day_all!I2166="","",_charge_day_all!I2166)</f>
        <v/>
      </c>
      <c r="J2167" s="13"/>
      <c r="K2167" s="13"/>
      <c r="L2167" s="13"/>
    </row>
    <row r="2168" spans="1:12" ht="15" thickBot="1" x14ac:dyDescent="0.25">
      <c r="A2168" s="8"/>
      <c r="B2168" s="8"/>
      <c r="C2168" s="11"/>
      <c r="D2168" s="8"/>
      <c r="E2168" s="2" t="str">
        <f>IF(_charge_day_all!E2167="","",_charge_day_all!E2167)</f>
        <v/>
      </c>
      <c r="F2168" s="2" t="str">
        <f>IF(_charge_day_all!F2167="","",_charge_day_all!F2167)</f>
        <v/>
      </c>
      <c r="G2168" s="2" t="str">
        <f>IF(_charge_day_all!G2167="","",_charge_day_all!G2167)</f>
        <v/>
      </c>
      <c r="H2168" s="2" t="str">
        <f>IF(_charge_day_all!H2167="","",_charge_day_all!H2167)</f>
        <v/>
      </c>
      <c r="I2168" s="2" t="str">
        <f>IF(_charge_day_all!I2167="","",_charge_day_all!I2167)</f>
        <v/>
      </c>
      <c r="J2168" s="14"/>
      <c r="K2168" s="14"/>
      <c r="L2168" s="14"/>
    </row>
    <row r="2169" spans="1:12" ht="15" thickBot="1" x14ac:dyDescent="0.25">
      <c r="A2169" s="6" t="str">
        <f>IF(_charge_day_all!A2168="","",_charge_day_all!A2168)</f>
        <v/>
      </c>
      <c r="B2169" s="6" t="str">
        <f>IF(_charge_day_all!B2168="","",_charge_day_all!B2168)</f>
        <v/>
      </c>
      <c r="C2169" s="9" t="str">
        <f>IF(_charge_day_all!C2168="","",_charge_day_all!C2168)</f>
        <v/>
      </c>
      <c r="D2169" s="6" t="str">
        <f>IF(_charge_day_all!D2168="","",_charge_day_all!D2168)</f>
        <v/>
      </c>
      <c r="E2169" s="2" t="str">
        <f>IF(_charge_day_all!E2168="","",_charge_day_all!E2168)</f>
        <v/>
      </c>
      <c r="F2169" s="2" t="str">
        <f>IF(_charge_day_all!F2168="","",_charge_day_all!F2168)</f>
        <v/>
      </c>
      <c r="G2169" s="2" t="str">
        <f>IF(_charge_day_all!G2168="","",_charge_day_all!G2168)</f>
        <v/>
      </c>
      <c r="H2169" s="2" t="str">
        <f>IF(_charge_day_all!H2168="","",_charge_day_all!H2168)</f>
        <v/>
      </c>
      <c r="I2169" s="2" t="str">
        <f>IF(_charge_day_all!I2168="","",_charge_day_all!I2168)</f>
        <v/>
      </c>
      <c r="J2169" s="12" t="str">
        <f t="shared" ref="J2169:L2169" si="253">IF(ISNUMBER(F2169),SUM(F2169:F2174),"")</f>
        <v/>
      </c>
      <c r="K2169" s="12" t="str">
        <f t="shared" si="253"/>
        <v/>
      </c>
      <c r="L2169" s="12" t="str">
        <f t="shared" si="253"/>
        <v/>
      </c>
    </row>
    <row r="2170" spans="1:12" ht="15" thickBot="1" x14ac:dyDescent="0.25">
      <c r="A2170" s="7"/>
      <c r="B2170" s="7"/>
      <c r="C2170" s="10"/>
      <c r="D2170" s="7"/>
      <c r="E2170" s="2" t="str">
        <f>IF(_charge_day_all!E2169="","",_charge_day_all!E2169)</f>
        <v/>
      </c>
      <c r="F2170" s="2" t="str">
        <f>IF(_charge_day_all!F2169="","",_charge_day_all!F2169)</f>
        <v/>
      </c>
      <c r="G2170" s="2" t="str">
        <f>IF(_charge_day_all!G2169="","",_charge_day_all!G2169)</f>
        <v/>
      </c>
      <c r="H2170" s="2" t="str">
        <f>IF(_charge_day_all!H2169="","",_charge_day_all!H2169)</f>
        <v/>
      </c>
      <c r="I2170" s="2" t="str">
        <f>IF(_charge_day_all!I2169="","",_charge_day_all!I2169)</f>
        <v/>
      </c>
      <c r="J2170" s="13"/>
      <c r="K2170" s="13"/>
      <c r="L2170" s="13"/>
    </row>
    <row r="2171" spans="1:12" ht="15" thickBot="1" x14ac:dyDescent="0.25">
      <c r="A2171" s="7"/>
      <c r="B2171" s="7"/>
      <c r="C2171" s="10"/>
      <c r="D2171" s="7"/>
      <c r="E2171" s="2" t="str">
        <f>IF(_charge_day_all!E2170="","",_charge_day_all!E2170)</f>
        <v/>
      </c>
      <c r="F2171" s="2" t="str">
        <f>IF(_charge_day_all!F2170="","",_charge_day_all!F2170)</f>
        <v/>
      </c>
      <c r="G2171" s="2" t="str">
        <f>IF(_charge_day_all!G2170="","",_charge_day_all!G2170)</f>
        <v/>
      </c>
      <c r="H2171" s="2" t="str">
        <f>IF(_charge_day_all!H2170="","",_charge_day_all!H2170)</f>
        <v/>
      </c>
      <c r="I2171" s="2" t="str">
        <f>IF(_charge_day_all!I2170="","",_charge_day_all!I2170)</f>
        <v/>
      </c>
      <c r="J2171" s="13"/>
      <c r="K2171" s="13"/>
      <c r="L2171" s="13"/>
    </row>
    <row r="2172" spans="1:12" ht="15" thickBot="1" x14ac:dyDescent="0.25">
      <c r="A2172" s="7"/>
      <c r="B2172" s="7"/>
      <c r="C2172" s="10"/>
      <c r="D2172" s="7"/>
      <c r="E2172" s="2" t="str">
        <f>IF(_charge_day_all!E2171="","",_charge_day_all!E2171)</f>
        <v/>
      </c>
      <c r="F2172" s="2" t="str">
        <f>IF(_charge_day_all!F2171="","",_charge_day_all!F2171)</f>
        <v/>
      </c>
      <c r="G2172" s="2" t="str">
        <f>IF(_charge_day_all!G2171="","",_charge_day_all!G2171)</f>
        <v/>
      </c>
      <c r="H2172" s="2" t="str">
        <f>IF(_charge_day_all!H2171="","",_charge_day_all!H2171)</f>
        <v/>
      </c>
      <c r="I2172" s="2" t="str">
        <f>IF(_charge_day_all!I2171="","",_charge_day_all!I2171)</f>
        <v/>
      </c>
      <c r="J2172" s="13"/>
      <c r="K2172" s="13"/>
      <c r="L2172" s="13"/>
    </row>
    <row r="2173" spans="1:12" ht="15" thickBot="1" x14ac:dyDescent="0.25">
      <c r="A2173" s="7"/>
      <c r="B2173" s="7"/>
      <c r="C2173" s="10"/>
      <c r="D2173" s="7"/>
      <c r="E2173" s="2" t="str">
        <f>IF(_charge_day_all!E2172="","",_charge_day_all!E2172)</f>
        <v/>
      </c>
      <c r="F2173" s="2" t="str">
        <f>IF(_charge_day_all!F2172="","",_charge_day_all!F2172)</f>
        <v/>
      </c>
      <c r="G2173" s="2" t="str">
        <f>IF(_charge_day_all!G2172="","",_charge_day_all!G2172)</f>
        <v/>
      </c>
      <c r="H2173" s="2" t="str">
        <f>IF(_charge_day_all!H2172="","",_charge_day_all!H2172)</f>
        <v/>
      </c>
      <c r="I2173" s="2" t="str">
        <f>IF(_charge_day_all!I2172="","",_charge_day_all!I2172)</f>
        <v/>
      </c>
      <c r="J2173" s="13"/>
      <c r="K2173" s="13"/>
      <c r="L2173" s="13"/>
    </row>
    <row r="2174" spans="1:12" ht="15" thickBot="1" x14ac:dyDescent="0.25">
      <c r="A2174" s="8"/>
      <c r="B2174" s="8"/>
      <c r="C2174" s="11"/>
      <c r="D2174" s="8"/>
      <c r="E2174" s="2" t="str">
        <f>IF(_charge_day_all!E2173="","",_charge_day_all!E2173)</f>
        <v/>
      </c>
      <c r="F2174" s="2" t="str">
        <f>IF(_charge_day_all!F2173="","",_charge_day_all!F2173)</f>
        <v/>
      </c>
      <c r="G2174" s="2" t="str">
        <f>IF(_charge_day_all!G2173="","",_charge_day_all!G2173)</f>
        <v/>
      </c>
      <c r="H2174" s="2" t="str">
        <f>IF(_charge_day_all!H2173="","",_charge_day_all!H2173)</f>
        <v/>
      </c>
      <c r="I2174" s="2" t="str">
        <f>IF(_charge_day_all!I2173="","",_charge_day_all!I2173)</f>
        <v/>
      </c>
      <c r="J2174" s="14"/>
      <c r="K2174" s="14"/>
      <c r="L2174" s="14"/>
    </row>
  </sheetData>
  <mergeCells count="2536">
    <mergeCell ref="A651:A656"/>
    <mergeCell ref="B651:B656"/>
    <mergeCell ref="C651:C656"/>
    <mergeCell ref="D651:D656"/>
    <mergeCell ref="J651:J656"/>
    <mergeCell ref="K651:K656"/>
    <mergeCell ref="L651:L656"/>
    <mergeCell ref="A657:A662"/>
    <mergeCell ref="B657:B662"/>
    <mergeCell ref="C657:C662"/>
    <mergeCell ref="D657:D662"/>
    <mergeCell ref="J657:J662"/>
    <mergeCell ref="K657:K662"/>
    <mergeCell ref="L657:L662"/>
    <mergeCell ref="A663:A668"/>
    <mergeCell ref="J663:J668"/>
    <mergeCell ref="K663:K668"/>
    <mergeCell ref="L663:L668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69:A674"/>
    <mergeCell ref="B669:B674"/>
    <mergeCell ref="C669:C674"/>
    <mergeCell ref="D669:D674"/>
    <mergeCell ref="J669:J674"/>
    <mergeCell ref="K669:K674"/>
    <mergeCell ref="L669:L674"/>
    <mergeCell ref="K675:K680"/>
    <mergeCell ref="L675:L680"/>
    <mergeCell ref="K633:K638"/>
    <mergeCell ref="L609:L614"/>
    <mergeCell ref="L597:L602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A1803:A1808"/>
    <mergeCell ref="B1803:B1808"/>
    <mergeCell ref="C1803:C1808"/>
    <mergeCell ref="D1803:D1808"/>
    <mergeCell ref="J1803:J1808"/>
    <mergeCell ref="K1803:K1808"/>
    <mergeCell ref="L1803:L1808"/>
    <mergeCell ref="A1809:A1814"/>
    <mergeCell ref="B1809:B1814"/>
    <mergeCell ref="C1809:C1814"/>
    <mergeCell ref="D1809:D1814"/>
    <mergeCell ref="J1809:J1814"/>
    <mergeCell ref="K1809:K1814"/>
    <mergeCell ref="L1809:L1814"/>
    <mergeCell ref="A1815:A1820"/>
    <mergeCell ref="B1815:B1820"/>
    <mergeCell ref="C1815:C1820"/>
    <mergeCell ref="D1815:D1820"/>
    <mergeCell ref="J1815:J1820"/>
    <mergeCell ref="K1815:K1820"/>
    <mergeCell ref="L1815:L1820"/>
    <mergeCell ref="A1821:A1826"/>
    <mergeCell ref="B1821:B1826"/>
    <mergeCell ref="C1821:C1826"/>
    <mergeCell ref="D1821:D1826"/>
    <mergeCell ref="J1821:J1826"/>
    <mergeCell ref="K1821:K1826"/>
    <mergeCell ref="L1821:L1826"/>
    <mergeCell ref="A1827:A1832"/>
    <mergeCell ref="B1827:B1832"/>
    <mergeCell ref="C1827:C1832"/>
    <mergeCell ref="D1827:D1832"/>
    <mergeCell ref="J1827:J1832"/>
    <mergeCell ref="K1827:K1832"/>
    <mergeCell ref="L1827:L1832"/>
    <mergeCell ref="A1833:A1838"/>
    <mergeCell ref="B1833:B1838"/>
    <mergeCell ref="C1833:C1838"/>
    <mergeCell ref="D1833:D1838"/>
    <mergeCell ref="J1833:J1838"/>
    <mergeCell ref="K1833:K1838"/>
    <mergeCell ref="L1833:L1838"/>
    <mergeCell ref="A1839:A1844"/>
    <mergeCell ref="B1839:B1844"/>
    <mergeCell ref="C1839:C1844"/>
    <mergeCell ref="D1839:D1844"/>
    <mergeCell ref="J1839:J1844"/>
    <mergeCell ref="K1839:K1844"/>
    <mergeCell ref="L1839:L1844"/>
    <mergeCell ref="A1845:A1850"/>
    <mergeCell ref="B1845:B1850"/>
    <mergeCell ref="C1845:C1850"/>
    <mergeCell ref="D1845:D1850"/>
    <mergeCell ref="J1845:J1850"/>
    <mergeCell ref="K1845:K1850"/>
    <mergeCell ref="L1845:L1850"/>
    <mergeCell ref="A1851:A1856"/>
    <mergeCell ref="B1851:B1856"/>
    <mergeCell ref="C1851:C1856"/>
    <mergeCell ref="D1851:D1856"/>
    <mergeCell ref="J1851:J1856"/>
    <mergeCell ref="K1851:K1856"/>
    <mergeCell ref="L1851:L1856"/>
    <mergeCell ref="A1857:A1862"/>
    <mergeCell ref="B1857:B1862"/>
    <mergeCell ref="C1857:C1862"/>
    <mergeCell ref="D1857:D1862"/>
    <mergeCell ref="J1857:J1862"/>
    <mergeCell ref="K1857:K1862"/>
    <mergeCell ref="L1857:L1862"/>
    <mergeCell ref="A1863:A1868"/>
    <mergeCell ref="B1863:B1868"/>
    <mergeCell ref="C1863:C1868"/>
    <mergeCell ref="D1863:D1868"/>
    <mergeCell ref="J1863:J1868"/>
    <mergeCell ref="K1863:K1868"/>
    <mergeCell ref="L1863:L1868"/>
    <mergeCell ref="A1869:A1874"/>
    <mergeCell ref="B1869:B1874"/>
    <mergeCell ref="C1869:C1874"/>
    <mergeCell ref="D1869:D1874"/>
    <mergeCell ref="J1869:J1874"/>
    <mergeCell ref="K1869:K1874"/>
    <mergeCell ref="L1869:L1874"/>
    <mergeCell ref="A1875:A1880"/>
    <mergeCell ref="B1875:B1880"/>
    <mergeCell ref="C1875:C1880"/>
    <mergeCell ref="D1875:D1880"/>
    <mergeCell ref="J1875:J1880"/>
    <mergeCell ref="K1875:K1880"/>
    <mergeCell ref="L1875:L1880"/>
    <mergeCell ref="A1881:A1886"/>
    <mergeCell ref="B1881:B1886"/>
    <mergeCell ref="C1881:C1886"/>
    <mergeCell ref="D1881:D1886"/>
    <mergeCell ref="J1881:J1886"/>
    <mergeCell ref="K1881:K1886"/>
    <mergeCell ref="L1881:L1886"/>
    <mergeCell ref="A1887:A1892"/>
    <mergeCell ref="B1887:B1892"/>
    <mergeCell ref="C1887:C1892"/>
    <mergeCell ref="D1887:D1892"/>
    <mergeCell ref="J1887:J1892"/>
    <mergeCell ref="K1887:K1892"/>
    <mergeCell ref="L1887:L1892"/>
    <mergeCell ref="A1893:A1898"/>
    <mergeCell ref="B1893:B1898"/>
    <mergeCell ref="C1893:C1898"/>
    <mergeCell ref="D1893:D1898"/>
    <mergeCell ref="J1893:J1898"/>
    <mergeCell ref="K1893:K1898"/>
    <mergeCell ref="L1893:L1898"/>
    <mergeCell ref="A1899:A1904"/>
    <mergeCell ref="B1899:B1904"/>
    <mergeCell ref="C1899:C1904"/>
    <mergeCell ref="D1899:D1904"/>
    <mergeCell ref="J1899:J1904"/>
    <mergeCell ref="K1899:K1904"/>
    <mergeCell ref="L1899:L1904"/>
    <mergeCell ref="A1905:A1910"/>
    <mergeCell ref="B1905:B1910"/>
    <mergeCell ref="C1905:C1910"/>
    <mergeCell ref="D1905:D1910"/>
    <mergeCell ref="J1905:J1910"/>
    <mergeCell ref="K1905:K1910"/>
    <mergeCell ref="L1905:L1910"/>
    <mergeCell ref="A1911:A1916"/>
    <mergeCell ref="B1911:B1916"/>
    <mergeCell ref="C1911:C1916"/>
    <mergeCell ref="D1911:D1916"/>
    <mergeCell ref="J1911:J1916"/>
    <mergeCell ref="K1911:K1916"/>
    <mergeCell ref="L1911:L1916"/>
    <mergeCell ref="A1917:A1922"/>
    <mergeCell ref="B1917:B1922"/>
    <mergeCell ref="C1917:C1922"/>
    <mergeCell ref="D1917:D1922"/>
    <mergeCell ref="J1917:J1922"/>
    <mergeCell ref="K1917:K1922"/>
    <mergeCell ref="L1917:L1922"/>
    <mergeCell ref="A1923:A1928"/>
    <mergeCell ref="B1923:B1928"/>
    <mergeCell ref="C1923:C1928"/>
    <mergeCell ref="D1923:D1928"/>
    <mergeCell ref="J1923:J1928"/>
    <mergeCell ref="K1923:K1928"/>
    <mergeCell ref="L1923:L1928"/>
    <mergeCell ref="A1929:A1934"/>
    <mergeCell ref="B1929:B1934"/>
    <mergeCell ref="C1929:C1934"/>
    <mergeCell ref="D1929:D1934"/>
    <mergeCell ref="J1929:J1934"/>
    <mergeCell ref="K1929:K1934"/>
    <mergeCell ref="L1929:L1934"/>
    <mergeCell ref="A1935:A1940"/>
    <mergeCell ref="B1935:B1940"/>
    <mergeCell ref="C1935:C1940"/>
    <mergeCell ref="D1935:D1940"/>
    <mergeCell ref="J1935:J1940"/>
    <mergeCell ref="K1935:K1940"/>
    <mergeCell ref="L1935:L1940"/>
    <mergeCell ref="A1941:A1946"/>
    <mergeCell ref="B1941:B1946"/>
    <mergeCell ref="C1941:C1946"/>
    <mergeCell ref="D1941:D1946"/>
    <mergeCell ref="J1941:J1946"/>
    <mergeCell ref="K1941:K1946"/>
    <mergeCell ref="L1941:L1946"/>
    <mergeCell ref="A1947:A1952"/>
    <mergeCell ref="B1947:B1952"/>
    <mergeCell ref="C1947:C1952"/>
    <mergeCell ref="D1947:D1952"/>
    <mergeCell ref="J1947:J1952"/>
    <mergeCell ref="K1947:K1952"/>
    <mergeCell ref="L1947:L1952"/>
    <mergeCell ref="A1953:A1958"/>
    <mergeCell ref="B1953:B1958"/>
    <mergeCell ref="C1953:C1958"/>
    <mergeCell ref="D1953:D1958"/>
    <mergeCell ref="J1953:J1958"/>
    <mergeCell ref="K1953:K1958"/>
    <mergeCell ref="L1953:L1958"/>
    <mergeCell ref="A1959:A1964"/>
    <mergeCell ref="B1959:B1964"/>
    <mergeCell ref="C1959:C1964"/>
    <mergeCell ref="D1959:D1964"/>
    <mergeCell ref="J1959:J1964"/>
    <mergeCell ref="K1959:K1964"/>
    <mergeCell ref="L1959:L1964"/>
    <mergeCell ref="A1965:A1970"/>
    <mergeCell ref="B1965:B1970"/>
    <mergeCell ref="C1965:C1970"/>
    <mergeCell ref="D1965:D1970"/>
    <mergeCell ref="J1965:J1970"/>
    <mergeCell ref="K1965:K1970"/>
    <mergeCell ref="L1965:L1970"/>
    <mergeCell ref="A1971:A1976"/>
    <mergeCell ref="B1971:B1976"/>
    <mergeCell ref="C1971:C1976"/>
    <mergeCell ref="D1971:D1976"/>
    <mergeCell ref="J1971:J1976"/>
    <mergeCell ref="K1971:K1976"/>
    <mergeCell ref="L1971:L1976"/>
    <mergeCell ref="A1977:A1982"/>
    <mergeCell ref="B1977:B1982"/>
    <mergeCell ref="C1977:C1982"/>
    <mergeCell ref="D1977:D1982"/>
    <mergeCell ref="J1977:J1982"/>
    <mergeCell ref="K1977:K1982"/>
    <mergeCell ref="L1977:L1982"/>
    <mergeCell ref="A1983:A1988"/>
    <mergeCell ref="B1983:B1988"/>
    <mergeCell ref="C1983:C1988"/>
    <mergeCell ref="D1983:D1988"/>
    <mergeCell ref="J1983:J1988"/>
    <mergeCell ref="K1983:K1988"/>
    <mergeCell ref="L1983:L1988"/>
    <mergeCell ref="A1989:A1994"/>
    <mergeCell ref="B1989:B1994"/>
    <mergeCell ref="C1989:C1994"/>
    <mergeCell ref="D1989:D1994"/>
    <mergeCell ref="J1989:J1994"/>
    <mergeCell ref="K1989:K1994"/>
    <mergeCell ref="L1989:L1994"/>
    <mergeCell ref="A1995:A2000"/>
    <mergeCell ref="B1995:B2000"/>
    <mergeCell ref="C1995:C2000"/>
    <mergeCell ref="D1995:D2000"/>
    <mergeCell ref="J1995:J2000"/>
    <mergeCell ref="K1995:K2000"/>
    <mergeCell ref="L1995:L2000"/>
    <mergeCell ref="A2001:A2006"/>
    <mergeCell ref="B2001:B2006"/>
    <mergeCell ref="C2001:C2006"/>
    <mergeCell ref="D2001:D2006"/>
    <mergeCell ref="J2001:J2006"/>
    <mergeCell ref="K2001:K2006"/>
    <mergeCell ref="L2001:L2006"/>
    <mergeCell ref="A2007:A2012"/>
    <mergeCell ref="B2007:B2012"/>
    <mergeCell ref="C2007:C2012"/>
    <mergeCell ref="D2007:D2012"/>
    <mergeCell ref="J2007:J2012"/>
    <mergeCell ref="K2007:K2012"/>
    <mergeCell ref="L2007:L2012"/>
    <mergeCell ref="A2013:A2018"/>
    <mergeCell ref="B2013:B2018"/>
    <mergeCell ref="C2013:C2018"/>
    <mergeCell ref="D2013:D2018"/>
    <mergeCell ref="J2013:J2018"/>
    <mergeCell ref="K2013:K2018"/>
    <mergeCell ref="L2013:L2018"/>
    <mergeCell ref="A2019:A2024"/>
    <mergeCell ref="B2019:B2024"/>
    <mergeCell ref="C2019:C2024"/>
    <mergeCell ref="D2019:D2024"/>
    <mergeCell ref="J2019:J2024"/>
    <mergeCell ref="K2019:K2024"/>
    <mergeCell ref="L2019:L2024"/>
    <mergeCell ref="A2025:A2030"/>
    <mergeCell ref="B2025:B2030"/>
    <mergeCell ref="C2025:C2030"/>
    <mergeCell ref="D2025:D2030"/>
    <mergeCell ref="J2025:J2030"/>
    <mergeCell ref="K2025:K2030"/>
    <mergeCell ref="L2025:L2030"/>
    <mergeCell ref="A2031:A2036"/>
    <mergeCell ref="B2031:B2036"/>
    <mergeCell ref="C2031:C2036"/>
    <mergeCell ref="D2031:D2036"/>
    <mergeCell ref="J2031:J2036"/>
    <mergeCell ref="K2031:K2036"/>
    <mergeCell ref="L2031:L2036"/>
    <mergeCell ref="A2037:A2042"/>
    <mergeCell ref="B2037:B2042"/>
    <mergeCell ref="C2037:C2042"/>
    <mergeCell ref="D2037:D2042"/>
    <mergeCell ref="J2037:J2042"/>
    <mergeCell ref="K2037:K2042"/>
    <mergeCell ref="L2037:L2042"/>
    <mergeCell ref="A2043:A2048"/>
    <mergeCell ref="B2043:B2048"/>
    <mergeCell ref="C2043:C2048"/>
    <mergeCell ref="D2043:D2048"/>
    <mergeCell ref="J2043:J2048"/>
    <mergeCell ref="K2043:K2048"/>
    <mergeCell ref="L2043:L2048"/>
    <mergeCell ref="A2049:A2054"/>
    <mergeCell ref="B2049:B2054"/>
    <mergeCell ref="C2049:C2054"/>
    <mergeCell ref="D2049:D2054"/>
    <mergeCell ref="J2049:J2054"/>
    <mergeCell ref="K2049:K2054"/>
    <mergeCell ref="L2049:L2054"/>
    <mergeCell ref="A2055:A2060"/>
    <mergeCell ref="B2055:B2060"/>
    <mergeCell ref="C2055:C2060"/>
    <mergeCell ref="D2055:D2060"/>
    <mergeCell ref="J2055:J2060"/>
    <mergeCell ref="K2055:K2060"/>
    <mergeCell ref="L2055:L2060"/>
    <mergeCell ref="A2061:A2066"/>
    <mergeCell ref="B2061:B2066"/>
    <mergeCell ref="C2061:C2066"/>
    <mergeCell ref="D2061:D2066"/>
    <mergeCell ref="J2061:J2066"/>
    <mergeCell ref="K2061:K2066"/>
    <mergeCell ref="L2061:L2066"/>
    <mergeCell ref="A2067:A2072"/>
    <mergeCell ref="B2067:B2072"/>
    <mergeCell ref="C2067:C2072"/>
    <mergeCell ref="D2067:D2072"/>
    <mergeCell ref="J2067:J2072"/>
    <mergeCell ref="K2067:K2072"/>
    <mergeCell ref="L2067:L2072"/>
    <mergeCell ref="A2073:A2078"/>
    <mergeCell ref="B2073:B2078"/>
    <mergeCell ref="C2073:C2078"/>
    <mergeCell ref="D2073:D2078"/>
    <mergeCell ref="J2073:J2078"/>
    <mergeCell ref="K2073:K2078"/>
    <mergeCell ref="L2073:L2078"/>
    <mergeCell ref="A2079:A2084"/>
    <mergeCell ref="B2079:B2084"/>
    <mergeCell ref="C2079:C2084"/>
    <mergeCell ref="D2079:D2084"/>
    <mergeCell ref="J2079:J2084"/>
    <mergeCell ref="K2079:K2084"/>
    <mergeCell ref="L2079:L2084"/>
    <mergeCell ref="A2085:A2090"/>
    <mergeCell ref="B2085:B2090"/>
    <mergeCell ref="C2085:C2090"/>
    <mergeCell ref="D2085:D2090"/>
    <mergeCell ref="J2085:J2090"/>
    <mergeCell ref="K2085:K2090"/>
    <mergeCell ref="L2085:L2090"/>
    <mergeCell ref="A2091:A2096"/>
    <mergeCell ref="B2091:B2096"/>
    <mergeCell ref="C2091:C2096"/>
    <mergeCell ref="D2091:D2096"/>
    <mergeCell ref="J2091:J2096"/>
    <mergeCell ref="K2091:K2096"/>
    <mergeCell ref="L2091:L2096"/>
    <mergeCell ref="A2097:A2102"/>
    <mergeCell ref="B2097:B2102"/>
    <mergeCell ref="C2097:C2102"/>
    <mergeCell ref="D2097:D2102"/>
    <mergeCell ref="J2097:J2102"/>
    <mergeCell ref="K2097:K2102"/>
    <mergeCell ref="L2097:L2102"/>
    <mergeCell ref="A2103:A2108"/>
    <mergeCell ref="B2103:B2108"/>
    <mergeCell ref="C2103:C2108"/>
    <mergeCell ref="D2103:D2108"/>
    <mergeCell ref="J2103:J2108"/>
    <mergeCell ref="K2103:K2108"/>
    <mergeCell ref="L2103:L2108"/>
    <mergeCell ref="A2109:A2114"/>
    <mergeCell ref="B2109:B2114"/>
    <mergeCell ref="C2109:C2114"/>
    <mergeCell ref="D2109:D2114"/>
    <mergeCell ref="J2109:J2114"/>
    <mergeCell ref="K2109:K2114"/>
    <mergeCell ref="L2109:L2114"/>
    <mergeCell ref="A2115:A2120"/>
    <mergeCell ref="B2115:B2120"/>
    <mergeCell ref="C2115:C2120"/>
    <mergeCell ref="D2115:D2120"/>
    <mergeCell ref="J2115:J2120"/>
    <mergeCell ref="K2115:K2120"/>
    <mergeCell ref="L2115:L2120"/>
    <mergeCell ref="A2121:A2126"/>
    <mergeCell ref="B2121:B2126"/>
    <mergeCell ref="C2121:C2126"/>
    <mergeCell ref="D2121:D2126"/>
    <mergeCell ref="J2121:J2126"/>
    <mergeCell ref="K2121:K2126"/>
    <mergeCell ref="L2121:L2126"/>
    <mergeCell ref="A2127:A2132"/>
    <mergeCell ref="B2127:B2132"/>
    <mergeCell ref="C2127:C2132"/>
    <mergeCell ref="D2127:D2132"/>
    <mergeCell ref="J2127:J2132"/>
    <mergeCell ref="K2127:K2132"/>
    <mergeCell ref="L2127:L2132"/>
    <mergeCell ref="A2133:A2138"/>
    <mergeCell ref="B2133:B2138"/>
    <mergeCell ref="C2133:C2138"/>
    <mergeCell ref="D2133:D2138"/>
    <mergeCell ref="J2133:J2138"/>
    <mergeCell ref="K2133:K2138"/>
    <mergeCell ref="L2133:L2138"/>
    <mergeCell ref="A2139:A2144"/>
    <mergeCell ref="B2139:B2144"/>
    <mergeCell ref="C2139:C2144"/>
    <mergeCell ref="D2139:D2144"/>
    <mergeCell ref="J2139:J2144"/>
    <mergeCell ref="K2139:K2144"/>
    <mergeCell ref="L2139:L2144"/>
    <mergeCell ref="A2145:A2150"/>
    <mergeCell ref="B2145:B2150"/>
    <mergeCell ref="C2145:C2150"/>
    <mergeCell ref="D2145:D2150"/>
    <mergeCell ref="J2145:J2150"/>
    <mergeCell ref="K2145:K2150"/>
    <mergeCell ref="L2145:L2150"/>
    <mergeCell ref="A2151:A2156"/>
    <mergeCell ref="B2151:B2156"/>
    <mergeCell ref="C2151:C2156"/>
    <mergeCell ref="D2151:D2156"/>
    <mergeCell ref="J2151:J2156"/>
    <mergeCell ref="K2151:K2156"/>
    <mergeCell ref="L2151:L2156"/>
    <mergeCell ref="A2157:A2162"/>
    <mergeCell ref="B2157:B2162"/>
    <mergeCell ref="C2157:C2162"/>
    <mergeCell ref="D2157:D2162"/>
    <mergeCell ref="J2157:J2162"/>
    <mergeCell ref="K2157:K2162"/>
    <mergeCell ref="L2157:L2162"/>
    <mergeCell ref="A2163:A2168"/>
    <mergeCell ref="B2163:B2168"/>
    <mergeCell ref="C2163:C2168"/>
    <mergeCell ref="D2163:D2168"/>
    <mergeCell ref="J2163:J2168"/>
    <mergeCell ref="K2163:K2168"/>
    <mergeCell ref="L2163:L2168"/>
    <mergeCell ref="A2169:A2174"/>
    <mergeCell ref="B2169:B2174"/>
    <mergeCell ref="C2169:C2174"/>
    <mergeCell ref="D2169:D2174"/>
    <mergeCell ref="J2169:J2174"/>
    <mergeCell ref="K2169:K2174"/>
    <mergeCell ref="L2169:L2174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30" sqref="E30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19</v>
      </c>
      <c r="B1" s="1" t="s">
        <v>33</v>
      </c>
      <c r="C1" s="1" t="s">
        <v>17</v>
      </c>
      <c r="D1" s="1" t="s">
        <v>18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9" sqref="B39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0" sqref="C10"/>
    </sheetView>
  </sheetViews>
  <sheetFormatPr defaultRowHeight="14.25" x14ac:dyDescent="0.2"/>
  <sheetData>
    <row r="1" spans="1:5" x14ac:dyDescent="0.2">
      <c r="A1" s="1" t="s">
        <v>32</v>
      </c>
      <c r="B1">
        <v>6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2019-01-17T07:42:31Z</dcterms:modified>
</cp:coreProperties>
</file>