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45" windowWidth="20610" windowHeight="9375"/>
  </bookViews>
  <sheets>
    <sheet name="佈料作業" sheetId="6" r:id="rId1"/>
    <sheet name="_metadata" sheetId="7" state="hidden" r:id="rId2"/>
  </sheets>
  <calcPr calcId="152511"/>
</workbook>
</file>

<file path=xl/calcChain.xml><?xml version="1.0" encoding="utf-8"?>
<calcChain xmlns="http://schemas.openxmlformats.org/spreadsheetml/2006/main">
  <c r="N1" i="6" l="1"/>
</calcChain>
</file>

<file path=xl/sharedStrings.xml><?xml version="1.0" encoding="utf-8"?>
<sst xmlns="http://schemas.openxmlformats.org/spreadsheetml/2006/main" count="105" uniqueCount="104">
  <si>
    <t>高爐爐頂佈料作業日報</t>
    <phoneticPr fontId="2" type="noConversion"/>
  </si>
  <si>
    <t>料批號</t>
    <phoneticPr fontId="0" type="noConversion"/>
  </si>
  <si>
    <t>當日批號</t>
    <phoneticPr fontId="11" type="noConversion"/>
  </si>
  <si>
    <t>佈料時間</t>
    <phoneticPr fontId="2" type="noConversion"/>
  </si>
  <si>
    <t>料批類型</t>
    <phoneticPr fontId="2" type="noConversion"/>
  </si>
  <si>
    <t>溜 槽 檔 位</t>
    <phoneticPr fontId="11" type="noConversion"/>
  </si>
  <si>
    <t>檔  位</t>
    <phoneticPr fontId="2" type="noConversion"/>
  </si>
  <si>
    <t>t.type</t>
    <phoneticPr fontId="2" type="noConversion"/>
  </si>
  <si>
    <t>t.sequnceno</t>
    <phoneticPr fontId="2" type="noConversion"/>
  </si>
  <si>
    <t>t.endTime</t>
    <phoneticPr fontId="2" type="noConversion"/>
  </si>
  <si>
    <t>n:t.brand1.a10</t>
  </si>
  <si>
    <t>n:t.brand1.a9</t>
  </si>
  <si>
    <t>n:t.brand1.a7</t>
  </si>
  <si>
    <t>n:t.brand1.a6</t>
  </si>
  <si>
    <t>n:t.brand1.a5</t>
  </si>
  <si>
    <t>n:t.brand1.a4</t>
  </si>
  <si>
    <t>n:t.brand1.a3</t>
  </si>
  <si>
    <t>n:t.brand2.a11</t>
  </si>
  <si>
    <t>n:t.brand2.a10</t>
  </si>
  <si>
    <t>n:t.brand2.a9</t>
  </si>
  <si>
    <t>n:t.brand2.a8</t>
  </si>
  <si>
    <t>n:t.brand2.a7</t>
  </si>
  <si>
    <t>n:t.brand2.a6</t>
  </si>
  <si>
    <t>n:t.brand2.a5</t>
  </si>
  <si>
    <t>n:t.brand2.a4</t>
  </si>
  <si>
    <t>n:t.brand2.a3</t>
  </si>
  <si>
    <t>n:t.brand2.a2</t>
  </si>
  <si>
    <t>n:t.brand3.a11</t>
  </si>
  <si>
    <t>n:t.brand3.a10</t>
  </si>
  <si>
    <t>n:t.brand3.a9</t>
  </si>
  <si>
    <t>n:t.brand3.a8</t>
  </si>
  <si>
    <t>n:t.brand3.a7</t>
  </si>
  <si>
    <t>n:t.brand3.a6</t>
  </si>
  <si>
    <t>n:t.brand3.a5</t>
  </si>
  <si>
    <t>n:t.brand3.a4</t>
  </si>
  <si>
    <t>n:t.brand3.a3</t>
  </si>
  <si>
    <t>n:t.brand3.a2</t>
  </si>
  <si>
    <t>n:t.brand4.a11</t>
  </si>
  <si>
    <t>n:t.brand4.a10</t>
  </si>
  <si>
    <t>n:t.brand4.a9</t>
  </si>
  <si>
    <t>n:t.brand4.a8</t>
  </si>
  <si>
    <t>n:t.brand4.a7</t>
  </si>
  <si>
    <t>n:t.brand4.a6</t>
  </si>
  <si>
    <t>n:t.brand4.a5</t>
  </si>
  <si>
    <t>n:t.brand4.a4</t>
  </si>
  <si>
    <t>n:t.brand4.a3</t>
  </si>
  <si>
    <t>n:t.brand4.a2</t>
  </si>
  <si>
    <t>n:t.brand5.a11</t>
  </si>
  <si>
    <t>n:t.brand5.a10</t>
  </si>
  <si>
    <t>n:t.brand5.a9</t>
  </si>
  <si>
    <t>n:t.brand5.a8</t>
  </si>
  <si>
    <t>n:t.brand5.a7</t>
  </si>
  <si>
    <t>n:t.brand5.a6</t>
  </si>
  <si>
    <t>n:t.brand5.a5</t>
  </si>
  <si>
    <t>n:t.brand5.a4</t>
  </si>
  <si>
    <t>n:t.brand5.a3</t>
  </si>
  <si>
    <t>n:t.brand5.a2</t>
  </si>
  <si>
    <t>n:t.brand6.a11</t>
  </si>
  <si>
    <t>n:t.brand6.a10</t>
  </si>
  <si>
    <t>n:t.brand6.a9</t>
  </si>
  <si>
    <t>n:t.brand6.a8</t>
  </si>
  <si>
    <t>n:t.brand6.a7</t>
  </si>
  <si>
    <t>n:t.brand6.a6</t>
  </si>
  <si>
    <t>n:t.brand6.a5</t>
  </si>
  <si>
    <t>n:t.brand6.a4</t>
  </si>
  <si>
    <t>n:t.brand6.a3</t>
  </si>
  <si>
    <t>n:t.brand6.a2</t>
  </si>
  <si>
    <t>n:t.brand6.a1}}</t>
  </si>
  <si>
    <t>n:t.brand1.a8</t>
    <phoneticPr fontId="2" type="noConversion"/>
  </si>
  <si>
    <t>{{fe: list t.batchno</t>
    <phoneticPr fontId="2" type="noConversion"/>
  </si>
  <si>
    <t>n:t.brand1.a2</t>
    <phoneticPr fontId="2" type="noConversion"/>
  </si>
  <si>
    <t>n:t.brand1.a11</t>
    <phoneticPr fontId="2" type="noConversion"/>
  </si>
  <si>
    <t>n:t.brand1.a1]]</t>
    <phoneticPr fontId="2" type="noConversion"/>
  </si>
  <si>
    <t>n:t.brand2.a1]]</t>
    <phoneticPr fontId="2" type="noConversion"/>
  </si>
  <si>
    <t>n:t.brand3.a1]]</t>
    <phoneticPr fontId="2" type="noConversion"/>
  </si>
  <si>
    <t>n:t.brand4.a1]]</t>
    <phoneticPr fontId="2" type="noConversion"/>
  </si>
  <si>
    <t>n:t.brand5.a1]]</t>
    <phoneticPr fontId="2" type="noConversion"/>
  </si>
  <si>
    <r>
      <t xml:space="preserve"> '</t>
    </r>
    <r>
      <rPr>
        <sz val="12"/>
        <rFont val="宋体"/>
        <family val="3"/>
        <charset val="134"/>
      </rPr>
      <t>設定角度</t>
    </r>
    <r>
      <rPr>
        <sz val="12"/>
        <rFont val="標楷體"/>
        <family val="4"/>
        <charset val="136"/>
      </rPr>
      <t>'</t>
    </r>
    <phoneticPr fontId="2" type="noConversion"/>
  </si>
  <si>
    <r>
      <t xml:space="preserve"> '</t>
    </r>
    <r>
      <rPr>
        <sz val="12"/>
        <rFont val="宋体"/>
        <family val="3"/>
        <charset val="134"/>
      </rPr>
      <t>實際角度</t>
    </r>
    <r>
      <rPr>
        <sz val="12"/>
        <rFont val="標楷體"/>
        <family val="4"/>
        <charset val="136"/>
      </rPr>
      <t>'</t>
    </r>
    <phoneticPr fontId="2" type="noConversion"/>
  </si>
  <si>
    <r>
      <t xml:space="preserve"> '</t>
    </r>
    <r>
      <rPr>
        <sz val="12"/>
        <rFont val="宋体"/>
        <family val="3"/>
        <charset val="134"/>
      </rPr>
      <t>設定圈數</t>
    </r>
    <r>
      <rPr>
        <sz val="12"/>
        <rFont val="標楷體"/>
        <family val="4"/>
        <charset val="136"/>
      </rPr>
      <t>'</t>
    </r>
    <phoneticPr fontId="2" type="noConversion"/>
  </si>
  <si>
    <r>
      <t xml:space="preserve"> '</t>
    </r>
    <r>
      <rPr>
        <sz val="12"/>
        <rFont val="宋体"/>
        <family val="3"/>
        <charset val="134"/>
      </rPr>
      <t>實際圈數</t>
    </r>
    <r>
      <rPr>
        <sz val="12"/>
        <rFont val="標楷體"/>
        <family val="4"/>
        <charset val="136"/>
      </rPr>
      <t>'</t>
    </r>
    <phoneticPr fontId="2" type="noConversion"/>
  </si>
  <si>
    <r>
      <t xml:space="preserve"> '</t>
    </r>
    <r>
      <rPr>
        <sz val="12"/>
        <rFont val="宋体"/>
        <family val="3"/>
        <charset val="134"/>
      </rPr>
      <t>設定重量</t>
    </r>
    <r>
      <rPr>
        <sz val="12"/>
        <rFont val="標楷體"/>
        <family val="4"/>
        <charset val="136"/>
      </rPr>
      <t>'</t>
    </r>
    <phoneticPr fontId="2" type="noConversion"/>
  </si>
  <si>
    <r>
      <t xml:space="preserve"> '</t>
    </r>
    <r>
      <rPr>
        <sz val="12"/>
        <rFont val="宋体"/>
        <family val="3"/>
        <charset val="134"/>
      </rPr>
      <t>實際重量</t>
    </r>
    <r>
      <rPr>
        <sz val="12"/>
        <rFont val="標楷體"/>
        <family val="4"/>
        <charset val="136"/>
      </rPr>
      <t>'</t>
    </r>
    <phoneticPr fontId="11" type="noConversion"/>
  </si>
  <si>
    <t>DateTime</t>
  </si>
  <si>
    <t>Name</t>
  </si>
  <si>
    <t>{{fileName}}</t>
    <phoneticPr fontId="14" type="noConversion"/>
  </si>
  <si>
    <t>TemplateName</t>
  </si>
  <si>
    <t>{{templateName}}</t>
    <phoneticPr fontId="14" type="noConversion"/>
  </si>
  <si>
    <t>Type</t>
  </si>
  <si>
    <t>{{fileType}}</t>
    <phoneticPr fontId="14" type="noConversion"/>
  </si>
  <si>
    <t>TemplatePath</t>
    <phoneticPr fontId="14" type="noConversion"/>
  </si>
  <si>
    <t>{{templatePath}}</t>
    <phoneticPr fontId="14" type="noConversion"/>
  </si>
  <si>
    <t>Language</t>
    <phoneticPr fontId="14" type="noConversion"/>
  </si>
  <si>
    <t>{{language}}</t>
    <phoneticPr fontId="14" type="noConversion"/>
  </si>
  <si>
    <t>Build_Type</t>
  </si>
  <si>
    <t>{{buildType}}</t>
    <phoneticPr fontId="14" type="noConversion"/>
  </si>
  <si>
    <t>Build_InitTime</t>
    <phoneticPr fontId="14" type="noConversion"/>
  </si>
  <si>
    <t>{{fd:(buildInitTime;yyyy-MM-dd HH:mm:ss)}}</t>
    <phoneticPr fontId="14" type="noConversion"/>
  </si>
  <si>
    <t>Build_DataTime</t>
    <phoneticPr fontId="14" type="noConversion"/>
  </si>
  <si>
    <t>{{fd:(buildDataTime;yyyy-MM-dd HH:mm:ss)}}</t>
    <phoneticPr fontId="14" type="noConversion"/>
  </si>
  <si>
    <t>Build_EndTime</t>
    <phoneticPr fontId="14" type="noConversion"/>
  </si>
  <si>
    <t>ExcelFile</t>
    <phoneticPr fontId="0" type="noConversion"/>
  </si>
  <si>
    <t>{{excelFile}}</t>
    <phoneticPr fontId="14" type="noConversion"/>
  </si>
  <si>
    <t>{{fd:(date;yyyy年MM月dd日)}}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</si>
</sst>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5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6"/>
      <scheme val="minor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4"/>
      <color theme="1"/>
      <name val="等线"/>
      <family val="2"/>
      <scheme val="minor"/>
    </font>
    <font>
      <sz val="16"/>
      <name val="標楷體"/>
      <family val="4"/>
      <charset val="136"/>
    </font>
    <font>
      <sz val="11"/>
      <color theme="1"/>
      <name val="等线"/>
      <family val="2"/>
      <scheme val="minor"/>
    </font>
    <font>
      <sz val="2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sz val="11"/>
      <name val="宋体"/>
      <family val="3"/>
      <charset val="134"/>
    </font>
    <font>
      <sz val="16"/>
      <color theme="1"/>
      <name val="標楷體"/>
      <family val="4"/>
      <charset val="136"/>
    </font>
    <font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8" fillId="0" borderId="9" xfId="0" applyFont="1" applyBorder="1" applyAlignment="1"/>
    <xf numFmtId="0" fontId="9" fillId="0" borderId="9" xfId="0" applyFont="1" applyBorder="1" applyAlignment="1"/>
    <xf numFmtId="0" fontId="13" fillId="0" borderId="0" xfId="0" applyFont="1"/>
    <xf numFmtId="0" fontId="3" fillId="2" borderId="7" xfId="0" applyFont="1" applyFill="1" applyBorder="1" applyAlignment="1">
      <alignment horizontal="center" vertical="center"/>
    </xf>
    <xf numFmtId="0" fontId="3" fillId="2" borderId="7" xfId="2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0" borderId="0" xfId="0" applyFont="1"/>
    <xf numFmtId="2" fontId="4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0" fillId="0" borderId="0" xfId="0" applyNumberFormat="1" applyFont="1" applyFill="1" applyBorder="1"/>
    <xf numFmtId="22" fontId="0" fillId="0" borderId="0" xfId="0" applyNumberFormat="1" applyFont="1" applyFill="1" applyBorder="1"/>
    <xf numFmtId="31" fontId="10" fillId="0" borderId="9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6" fontId="9" fillId="0" borderId="10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/>
    </xf>
  </cellXfs>
  <cellStyles count="3">
    <cellStyle name="Normal_dailyreport_2008-03-14_Form1_translated" xfId="1"/>
    <cellStyle name="百分比 2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F12" sqref="F12"/>
    </sheetView>
  </sheetViews>
  <sheetFormatPr defaultColWidth="9.125" defaultRowHeight="14.25"/>
  <cols>
    <col min="1" max="1" width="10" style="1" customWidth="1"/>
    <col min="2" max="5" width="12.75" style="1" customWidth="1"/>
    <col min="6" max="16" width="8.625" style="1" customWidth="1"/>
    <col min="17" max="17" width="12.125" style="1" bestFit="1" customWidth="1"/>
    <col min="18" max="16384" width="9.125" style="1"/>
  </cols>
  <sheetData>
    <row r="1" spans="1:17" ht="39" thickBot="1">
      <c r="A1" s="2"/>
      <c r="B1" s="3"/>
      <c r="C1" s="3"/>
      <c r="D1" s="35" t="s">
        <v>0</v>
      </c>
      <c r="E1" s="35"/>
      <c r="F1" s="35"/>
      <c r="G1" s="35"/>
      <c r="H1" s="35"/>
      <c r="I1" s="35"/>
      <c r="J1" s="35"/>
      <c r="K1" s="35"/>
      <c r="L1" s="35"/>
      <c r="M1" s="3"/>
      <c r="N1" s="16" t="str">
        <f>_metadata!B1</f>
        <v>{{fd:(date;yyyy年MM月dd日)}}</v>
      </c>
      <c r="O1" s="16"/>
      <c r="P1" s="16"/>
    </row>
    <row r="2" spans="1:17" s="4" customFormat="1" ht="26.25" customHeight="1">
      <c r="A2" s="17" t="s">
        <v>1</v>
      </c>
      <c r="B2" s="19" t="s">
        <v>2</v>
      </c>
      <c r="C2" s="21" t="s">
        <v>3</v>
      </c>
      <c r="D2" s="21" t="s">
        <v>4</v>
      </c>
      <c r="E2" s="23" t="s">
        <v>5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r="3" spans="1:17" s="8" customFormat="1" ht="21" thickBot="1">
      <c r="A3" s="18"/>
      <c r="B3" s="20"/>
      <c r="C3" s="22"/>
      <c r="D3" s="22"/>
      <c r="E3" s="5" t="s">
        <v>6</v>
      </c>
      <c r="F3" s="5">
        <v>11</v>
      </c>
      <c r="G3" s="5">
        <v>10</v>
      </c>
      <c r="H3" s="5">
        <v>9</v>
      </c>
      <c r="I3" s="5">
        <v>8</v>
      </c>
      <c r="J3" s="5">
        <v>7</v>
      </c>
      <c r="K3" s="5">
        <v>6</v>
      </c>
      <c r="L3" s="5">
        <v>5</v>
      </c>
      <c r="M3" s="5">
        <v>4</v>
      </c>
      <c r="N3" s="5">
        <v>3</v>
      </c>
      <c r="O3" s="6">
        <v>2</v>
      </c>
      <c r="P3" s="7">
        <v>1</v>
      </c>
    </row>
    <row r="4" spans="1:17" ht="19.5" customHeight="1" thickBot="1">
      <c r="A4" s="26" t="s">
        <v>69</v>
      </c>
      <c r="B4" s="29" t="s">
        <v>8</v>
      </c>
      <c r="C4" s="32" t="s">
        <v>9</v>
      </c>
      <c r="D4" s="29" t="s">
        <v>7</v>
      </c>
      <c r="E4" s="11" t="s">
        <v>77</v>
      </c>
      <c r="F4" s="9" t="s">
        <v>71</v>
      </c>
      <c r="G4" s="9" t="s">
        <v>10</v>
      </c>
      <c r="H4" s="9" t="s">
        <v>11</v>
      </c>
      <c r="I4" s="9" t="s">
        <v>68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70</v>
      </c>
      <c r="P4" s="9" t="s">
        <v>72</v>
      </c>
      <c r="Q4" s="10"/>
    </row>
    <row r="5" spans="1:17" ht="19.5" customHeight="1" thickBot="1">
      <c r="A5" s="27"/>
      <c r="B5" s="30"/>
      <c r="C5" s="33"/>
      <c r="D5" s="30"/>
      <c r="E5" s="12" t="s">
        <v>78</v>
      </c>
      <c r="F5" s="9" t="s">
        <v>17</v>
      </c>
      <c r="G5" s="9" t="s">
        <v>18</v>
      </c>
      <c r="H5" s="9" t="s">
        <v>19</v>
      </c>
      <c r="I5" s="9" t="s">
        <v>20</v>
      </c>
      <c r="J5" s="9" t="s">
        <v>21</v>
      </c>
      <c r="K5" s="9" t="s">
        <v>22</v>
      </c>
      <c r="L5" s="9" t="s">
        <v>23</v>
      </c>
      <c r="M5" s="9" t="s">
        <v>24</v>
      </c>
      <c r="N5" s="9" t="s">
        <v>25</v>
      </c>
      <c r="O5" s="9" t="s">
        <v>26</v>
      </c>
      <c r="P5" s="9" t="s">
        <v>73</v>
      </c>
      <c r="Q5" s="10"/>
    </row>
    <row r="6" spans="1:17" ht="19.5" customHeight="1" thickBot="1">
      <c r="A6" s="27"/>
      <c r="B6" s="30"/>
      <c r="C6" s="33"/>
      <c r="D6" s="30"/>
      <c r="E6" s="12" t="s">
        <v>79</v>
      </c>
      <c r="F6" s="9" t="s">
        <v>27</v>
      </c>
      <c r="G6" s="9" t="s">
        <v>28</v>
      </c>
      <c r="H6" s="9" t="s">
        <v>29</v>
      </c>
      <c r="I6" s="9" t="s">
        <v>30</v>
      </c>
      <c r="J6" s="9" t="s">
        <v>31</v>
      </c>
      <c r="K6" s="9" t="s">
        <v>32</v>
      </c>
      <c r="L6" s="9" t="s">
        <v>33</v>
      </c>
      <c r="M6" s="9" t="s">
        <v>34</v>
      </c>
      <c r="N6" s="9" t="s">
        <v>35</v>
      </c>
      <c r="O6" s="9" t="s">
        <v>36</v>
      </c>
      <c r="P6" s="9" t="s">
        <v>74</v>
      </c>
      <c r="Q6" s="10"/>
    </row>
    <row r="7" spans="1:17" ht="19.5" customHeight="1" thickBot="1">
      <c r="A7" s="27"/>
      <c r="B7" s="30"/>
      <c r="C7" s="33"/>
      <c r="D7" s="30"/>
      <c r="E7" s="12" t="s">
        <v>80</v>
      </c>
      <c r="F7" s="9" t="s">
        <v>37</v>
      </c>
      <c r="G7" s="9" t="s">
        <v>38</v>
      </c>
      <c r="H7" s="9" t="s">
        <v>39</v>
      </c>
      <c r="I7" s="9" t="s">
        <v>40</v>
      </c>
      <c r="J7" s="9" t="s">
        <v>41</v>
      </c>
      <c r="K7" s="9" t="s">
        <v>42</v>
      </c>
      <c r="L7" s="9" t="s">
        <v>43</v>
      </c>
      <c r="M7" s="9" t="s">
        <v>44</v>
      </c>
      <c r="N7" s="9" t="s">
        <v>45</v>
      </c>
      <c r="O7" s="9" t="s">
        <v>46</v>
      </c>
      <c r="P7" s="9" t="s">
        <v>75</v>
      </c>
      <c r="Q7" s="10"/>
    </row>
    <row r="8" spans="1:17" ht="19.5" customHeight="1" thickBot="1">
      <c r="A8" s="27"/>
      <c r="B8" s="30"/>
      <c r="C8" s="33"/>
      <c r="D8" s="30"/>
      <c r="E8" s="12" t="s">
        <v>81</v>
      </c>
      <c r="F8" s="9" t="s">
        <v>47</v>
      </c>
      <c r="G8" s="9" t="s">
        <v>48</v>
      </c>
      <c r="H8" s="9" t="s">
        <v>49</v>
      </c>
      <c r="I8" s="9" t="s">
        <v>50</v>
      </c>
      <c r="J8" s="9" t="s">
        <v>51</v>
      </c>
      <c r="K8" s="9" t="s">
        <v>52</v>
      </c>
      <c r="L8" s="9" t="s">
        <v>53</v>
      </c>
      <c r="M8" s="9" t="s">
        <v>54</v>
      </c>
      <c r="N8" s="9" t="s">
        <v>55</v>
      </c>
      <c r="O8" s="9" t="s">
        <v>56</v>
      </c>
      <c r="P8" s="9" t="s">
        <v>76</v>
      </c>
      <c r="Q8" s="10"/>
    </row>
    <row r="9" spans="1:17" ht="20.25" customHeight="1" thickBot="1">
      <c r="A9" s="28"/>
      <c r="B9" s="31"/>
      <c r="C9" s="34"/>
      <c r="D9" s="31"/>
      <c r="E9" s="13" t="s">
        <v>82</v>
      </c>
      <c r="F9" s="9" t="s">
        <v>57</v>
      </c>
      <c r="G9" s="9" t="s">
        <v>58</v>
      </c>
      <c r="H9" s="9" t="s">
        <v>59</v>
      </c>
      <c r="I9" s="9" t="s">
        <v>60</v>
      </c>
      <c r="J9" s="9" t="s">
        <v>61</v>
      </c>
      <c r="K9" s="9" t="s">
        <v>62</v>
      </c>
      <c r="L9" s="9" t="s">
        <v>63</v>
      </c>
      <c r="M9" s="9" t="s">
        <v>64</v>
      </c>
      <c r="N9" s="9" t="s">
        <v>65</v>
      </c>
      <c r="O9" s="9" t="s">
        <v>66</v>
      </c>
      <c r="P9" s="9" t="s">
        <v>67</v>
      </c>
    </row>
  </sheetData>
  <mergeCells count="11">
    <mergeCell ref="A4:A9"/>
    <mergeCell ref="B4:B9"/>
    <mergeCell ref="C4:C9"/>
    <mergeCell ref="D4:D9"/>
    <mergeCell ref="D1:L1"/>
    <mergeCell ref="N1:P1"/>
    <mergeCell ref="A2:A3"/>
    <mergeCell ref="B2:B3"/>
    <mergeCell ref="C2:C3"/>
    <mergeCell ref="D2:D3"/>
    <mergeCell ref="E2:P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4" sqref="D24"/>
    </sheetView>
  </sheetViews>
  <sheetFormatPr defaultRowHeight="14.25"/>
  <cols>
    <col min="1" max="1" width="37.375" style="1" customWidth="1"/>
    <col min="2" max="2" width="76.125" style="1" customWidth="1"/>
    <col min="3" max="16384" width="9" style="1"/>
  </cols>
  <sheetData>
    <row r="1" spans="1:2">
      <c r="A1" s="14" t="s">
        <v>83</v>
      </c>
      <c r="B1" s="14" t="s">
        <v>103</v>
      </c>
    </row>
    <row r="2" spans="1:2">
      <c r="A2" s="14" t="s">
        <v>84</v>
      </c>
      <c r="B2" s="14" t="s">
        <v>85</v>
      </c>
    </row>
    <row r="3" spans="1:2">
      <c r="A3" s="14" t="s">
        <v>86</v>
      </c>
      <c r="B3" s="14" t="s">
        <v>87</v>
      </c>
    </row>
    <row r="4" spans="1:2">
      <c r="A4" s="14" t="s">
        <v>88</v>
      </c>
      <c r="B4" s="14" t="s">
        <v>89</v>
      </c>
    </row>
    <row r="5" spans="1:2">
      <c r="A5" s="14" t="s">
        <v>90</v>
      </c>
      <c r="B5" s="14" t="s">
        <v>91</v>
      </c>
    </row>
    <row r="6" spans="1:2">
      <c r="A6" s="14" t="s">
        <v>92</v>
      </c>
      <c r="B6" s="14" t="s">
        <v>93</v>
      </c>
    </row>
    <row r="7" spans="1:2">
      <c r="A7" s="14" t="s">
        <v>94</v>
      </c>
      <c r="B7" s="14" t="s">
        <v>95</v>
      </c>
    </row>
    <row r="8" spans="1:2">
      <c r="A8" s="14" t="s">
        <v>96</v>
      </c>
      <c r="B8" s="15" t="s">
        <v>97</v>
      </c>
    </row>
    <row r="9" spans="1:2">
      <c r="A9" s="14" t="s">
        <v>98</v>
      </c>
      <c r="B9" s="14" t="s">
        <v>99</v>
      </c>
    </row>
    <row r="10" spans="1:2">
      <c r="A10" s="14" t="s">
        <v>100</v>
      </c>
      <c r="B10" s="14" t="s">
        <v>99</v>
      </c>
    </row>
    <row r="11" spans="1:2">
      <c r="A11" s="14" t="s">
        <v>101</v>
      </c>
      <c r="B11" s="14" t="s">
        <v>102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佈料作業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2016-09-21T02:54:01Z</cp:lastPrinted>
  <dcterms:created xsi:type="dcterms:W3CDTF">2016-04-30T09:02:44Z</dcterms:created>
  <dcterms:modified xsi:type="dcterms:W3CDTF">2018-10-26T06:03:13Z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