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.鼓风冷凝(日)" sheetId="1" state="visible" r:id="rId1"/>
    <sheet name="_gfln1_day_hour" sheetId="2" state="visible" r:id="rId2"/>
    <sheet name="_gfln2_day_hour" sheetId="3" state="visible" r:id="rId3"/>
    <sheet name="_metadata" sheetId="4" state="visible" r:id="rId4"/>
    <sheet name="_dictionary" sheetId="5" state="visible" r:id="rId5"/>
  </sheets>
  <calcPr calcId="145621"/>
</workbook>
</file>

<file path=xl/sharedStrings.xml><?xml version="1.0" encoding="utf-8"?>
<sst xmlns="http://schemas.openxmlformats.org/spreadsheetml/2006/main" count="200" uniqueCount="200">
  <si>
    <r>
      <rPr>
        <b/>
        <rFont val="Times New Roman"/>
        <sz val="18"/>
      </rPr>
      <t xml:space="preserve"> </t>
    </r>
    <r>
      <rPr>
        <b/>
        <rFont val="宋体"/>
        <sz val="18"/>
      </rPr>
      <t>鼓</t>
    </r>
    <r>
      <rPr>
        <b/>
        <rFont val="Times New Roman"/>
        <sz val="18"/>
      </rPr>
      <t xml:space="preserve"> </t>
    </r>
    <r>
      <rPr>
        <b/>
        <rFont val="宋体"/>
        <sz val="18"/>
      </rPr>
      <t>风</t>
    </r>
    <r>
      <rPr>
        <b/>
        <rFont val="Times New Roman"/>
        <sz val="18"/>
      </rPr>
      <t xml:space="preserve"> </t>
    </r>
    <r>
      <rPr>
        <b/>
        <rFont val="宋体"/>
        <sz val="18"/>
      </rPr>
      <t>冷</t>
    </r>
    <r>
      <rPr>
        <b/>
        <rFont val="Times New Roman"/>
        <sz val="18"/>
      </rPr>
      <t xml:space="preserve"> </t>
    </r>
    <r>
      <rPr>
        <b/>
        <rFont val="宋体"/>
        <sz val="18"/>
      </rPr>
      <t>凝</t>
    </r>
    <r>
      <rPr>
        <b/>
        <rFont val="Times New Roman"/>
        <sz val="18"/>
      </rPr>
      <t xml:space="preserve"> </t>
    </r>
    <r>
      <rPr>
        <b/>
        <rFont val="宋体"/>
        <sz val="18"/>
      </rPr>
      <t>操</t>
    </r>
    <r>
      <rPr>
        <b/>
        <rFont val="Times New Roman"/>
        <sz val="18"/>
      </rPr>
      <t xml:space="preserve"> </t>
    </r>
    <r>
      <rPr>
        <b/>
        <rFont val="宋体"/>
        <sz val="18"/>
      </rPr>
      <t>作</t>
    </r>
    <r>
      <rPr>
        <b/>
        <rFont val="Times New Roman"/>
        <sz val="18"/>
      </rPr>
      <t xml:space="preserve"> </t>
    </r>
    <r>
      <rPr>
        <b/>
        <rFont val="宋体"/>
        <sz val="18"/>
      </rPr>
      <t>记</t>
    </r>
    <r>
      <rPr>
        <b/>
        <rFont val="Times New Roman"/>
        <sz val="18"/>
      </rPr>
      <t xml:space="preserve"> </t>
    </r>
    <r>
      <rPr>
        <b/>
        <rFont val="宋体"/>
        <sz val="18"/>
      </rPr>
      <t>录（一）</t>
    </r>
    <r>
      <rPr>
        <b/>
        <rFont val="Times New Roman"/>
        <sz val="18"/>
      </rPr>
      <t xml:space="preserve">                                                                                                                   </t>
    </r>
  </si>
  <si>
    <t>运转鼓风机号：</t>
  </si>
  <si>
    <t xml:space="preserve">BSMCSA33-G002-01A    </t>
  </si>
  <si>
    <t xml:space="preserve">  项目
时间    </t>
  </si>
  <si>
    <t>横管初冷器</t>
  </si>
  <si>
    <t>运行鼓风机号</t>
  </si>
  <si>
    <t>主电机</t>
  </si>
  <si>
    <t>液力偶合器</t>
  </si>
  <si>
    <t>增速机</t>
  </si>
  <si>
    <t>鼓风机</t>
  </si>
  <si>
    <r>
      <rPr>
        <rFont val="宋体"/>
        <sz val="12"/>
      </rPr>
      <t>循环水上水温度</t>
    </r>
    <r>
      <rPr>
        <rFont val="Times New Roman"/>
        <sz val="12"/>
      </rPr>
      <t xml:space="preserve"> </t>
    </r>
    <r>
      <rPr>
        <rFont val="宋体"/>
        <sz val="12"/>
      </rPr>
      <t>℃</t>
    </r>
    <r>
      <rPr>
        <rFont val="Times New Roman"/>
        <sz val="12"/>
      </rPr>
      <t xml:space="preserve">       </t>
    </r>
  </si>
  <si>
    <t xml:space="preserve">低温水上水温度 ℃      </t>
  </si>
  <si>
    <t xml:space="preserve">初冷器后煤气温度 ℃   </t>
  </si>
  <si>
    <r>
      <rPr>
        <rFont val="宋体"/>
        <sz val="12"/>
      </rPr>
      <t>电流</t>
    </r>
    <r>
      <rPr>
        <rFont val="Times New Roman"/>
        <sz val="12"/>
      </rPr>
      <t xml:space="preserve"> A</t>
    </r>
  </si>
  <si>
    <t xml:space="preserve">电机轴承座振动 mm/s</t>
  </si>
  <si>
    <t xml:space="preserve">南瓦 ℃   </t>
  </si>
  <si>
    <t xml:space="preserve">北瓦 ℃   </t>
  </si>
  <si>
    <t xml:space="preserve">定子温度 ℃   </t>
  </si>
  <si>
    <t xml:space="preserve">进口油温℃    </t>
  </si>
  <si>
    <r>
      <rPr>
        <rFont val="宋体"/>
        <sz val="12"/>
      </rPr>
      <t>出口</t>
    </r>
    <r>
      <rPr>
        <rFont val="Times New Roman"/>
        <sz val="12"/>
      </rPr>
      <t xml:space="preserve">  </t>
    </r>
    <r>
      <rPr>
        <rFont val="宋体"/>
        <sz val="12"/>
      </rPr>
      <t>油温</t>
    </r>
    <r>
      <rPr>
        <rFont val="Times New Roman"/>
        <sz val="12"/>
      </rPr>
      <t xml:space="preserve"> </t>
    </r>
    <r>
      <rPr>
        <rFont val="宋体"/>
        <sz val="12"/>
      </rPr>
      <t>℃</t>
    </r>
    <r>
      <rPr>
        <rFont val="Times New Roman"/>
        <sz val="12"/>
      </rPr>
      <t xml:space="preserve">    </t>
    </r>
  </si>
  <si>
    <t xml:space="preserve">进口油压 Mpa</t>
  </si>
  <si>
    <r>
      <rPr>
        <rFont val="宋体"/>
        <sz val="12"/>
      </rPr>
      <t>转速</t>
    </r>
    <r>
      <rPr>
        <rFont val="Times New Roman"/>
        <sz val="12"/>
      </rPr>
      <t xml:space="preserve"> r/min           </t>
    </r>
  </si>
  <si>
    <t xml:space="preserve">偶合器轴承振动 μm</t>
  </si>
  <si>
    <t xml:space="preserve">润滑油过滤器压差 Mpa </t>
  </si>
  <si>
    <t xml:space="preserve">偶合器油位 mm</t>
  </si>
  <si>
    <t xml:space="preserve">偶合器勺管深度 %</t>
  </si>
  <si>
    <t xml:space="preserve">高速 ℃</t>
  </si>
  <si>
    <t xml:space="preserve">低速 ℃</t>
  </si>
  <si>
    <t xml:space="preserve">进口油温 ℃   </t>
  </si>
  <si>
    <t xml:space="preserve">油站液位 mm</t>
  </si>
  <si>
    <t xml:space="preserve">南瓦 ℃</t>
  </si>
  <si>
    <t xml:space="preserve">北瓦 ℃</t>
  </si>
  <si>
    <t xml:space="preserve">止推轴 ℃    </t>
  </si>
  <si>
    <t xml:space="preserve">轴位移 mm      </t>
  </si>
  <si>
    <t xml:space="preserve">风机轴承振动 μm       </t>
  </si>
  <si>
    <t xml:space="preserve">风机轴承振动 μm      </t>
  </si>
  <si>
    <t>1#</t>
  </si>
  <si>
    <t>2﹟</t>
  </si>
  <si>
    <t>3﹟</t>
  </si>
  <si>
    <t xml:space="preserve">一瓦 </t>
  </si>
  <si>
    <t xml:space="preserve">二瓦 </t>
  </si>
  <si>
    <t xml:space="preserve">三瓦  </t>
  </si>
  <si>
    <t xml:space="preserve">四瓦 </t>
  </si>
  <si>
    <t>TI-1104</t>
  </si>
  <si>
    <t>TI-1103</t>
  </si>
  <si>
    <t>TI-1102</t>
  </si>
  <si>
    <t>A/B/C</t>
  </si>
  <si>
    <t>V-1402C</t>
  </si>
  <si>
    <t>T-1406A-1</t>
  </si>
  <si>
    <t>T-1406B-1</t>
  </si>
  <si>
    <t>T-1405A</t>
  </si>
  <si>
    <t>T-1405B</t>
  </si>
  <si>
    <t>T-1405C</t>
  </si>
  <si>
    <t>T-1407-1</t>
  </si>
  <si>
    <t>T-1408-1</t>
  </si>
  <si>
    <t>P-1405</t>
  </si>
  <si>
    <t>SI-1401</t>
  </si>
  <si>
    <t>V-1402A</t>
  </si>
  <si>
    <t>1PdT-1408</t>
  </si>
  <si>
    <t>HS1401</t>
  </si>
  <si>
    <t>T-1404A-1</t>
  </si>
  <si>
    <t>T-1404B-1</t>
  </si>
  <si>
    <t>T-1404C-1</t>
  </si>
  <si>
    <t>T-1404D-1</t>
  </si>
  <si>
    <t>T-1402-1</t>
  </si>
  <si>
    <t>P-1403</t>
  </si>
  <si>
    <t>L-1402</t>
  </si>
  <si>
    <t>T-1403A-1</t>
  </si>
  <si>
    <t>T-1403B-1</t>
  </si>
  <si>
    <t>T-1403C-1</t>
  </si>
  <si>
    <t>ZI-1401</t>
  </si>
  <si>
    <t>V-1401A</t>
  </si>
  <si>
    <t>V-1401B</t>
  </si>
  <si>
    <t>V-1401C</t>
  </si>
  <si>
    <t>V-1401D</t>
  </si>
  <si>
    <t>上限</t>
  </si>
  <si>
    <t>下限</t>
  </si>
  <si>
    <t>管控范围</t>
  </si>
  <si>
    <t>15~35</t>
  </si>
  <si>
    <t>13~22</t>
  </si>
  <si>
    <t>20~25</t>
  </si>
  <si>
    <t>&lt;67</t>
  </si>
  <si>
    <t>&lt;85</t>
  </si>
  <si>
    <t>&lt;135</t>
  </si>
  <si>
    <t>30~40</t>
  </si>
  <si>
    <t>&gt;0.12</t>
  </si>
  <si>
    <t>&gt;2300</t>
  </si>
  <si>
    <t>&lt;80</t>
  </si>
  <si>
    <t>≤0.03</t>
  </si>
  <si>
    <t>&lt;95</t>
  </si>
  <si>
    <t>&lt;45</t>
  </si>
  <si>
    <t>0.15~0.25</t>
  </si>
  <si>
    <t>&gt;250</t>
  </si>
  <si>
    <t>&lt;75</t>
  </si>
  <si>
    <t>-0.4~0.4</t>
  </si>
  <si>
    <t>CK12_L1R_CC_1TI_1104_1m_avg</t>
  </si>
  <si>
    <t>CK12_L1R_CC_1TI_1103_1m_avg</t>
  </si>
  <si>
    <t>CK12_L1R_CC_1TI_1102_1m_avg</t>
  </si>
  <si>
    <t>CK12_L1R_CC_3TI_1102_1m_avg</t>
  </si>
  <si>
    <t>CK12_L1R_CC_2TI_1102_1m_avg</t>
  </si>
  <si>
    <t>CK12_L1R_CC_1zhudianji_dl_1m_avg</t>
  </si>
  <si>
    <t>CK12_L1R_CC_1V_1402C_1m_avg</t>
  </si>
  <si>
    <t>CK12_L1R_CC_1T_1406A_1_1m_avg</t>
  </si>
  <si>
    <t>CK12_L1R_CC_1T_1406B_1_1m_avg</t>
  </si>
  <si>
    <t>CK12_L1R_CC_1T_1405A_1m_avg</t>
  </si>
  <si>
    <t>CK12_L1R_CC_1T_1405B_1m_avg</t>
  </si>
  <si>
    <t>CK12_L1R_CC_1T_1405C_1m_avg</t>
  </si>
  <si>
    <t>CK12_L1R_CC_1T_1407_1_1m_avg</t>
  </si>
  <si>
    <t>CK12_L1R_CC_1T_1408_1_1m_avg</t>
  </si>
  <si>
    <t>CK12_L1R_CC_1P_1405_1m_avg</t>
  </si>
  <si>
    <t>CK12_L1R_CC_1SI_1401_1m_avg</t>
  </si>
  <si>
    <t>CK12_L1R_CC_1V_1402A_1m_avg</t>
  </si>
  <si>
    <t>CK12_L1R_CC_11PdT_1408_1m_avg</t>
  </si>
  <si>
    <t>CK12_L1R_CC_1ouheqi_yw_1m_avg</t>
  </si>
  <si>
    <t>CK12_L1R_CC_1HS1401_1m_avg</t>
  </si>
  <si>
    <t>CK12_L1R_CC_1T_1404A_1_1m_avg</t>
  </si>
  <si>
    <t>CK12_L1R_CC_1T_1404B_1_1m_avg</t>
  </si>
  <si>
    <t>CK12_L1R_CC_1T_1404C_1_1m_avg</t>
  </si>
  <si>
    <t>CK12_L1R_CC_1T_1404D_1_1m_avg</t>
  </si>
  <si>
    <t>CK12_L1R_CC_1T_1402_1_1m_avg</t>
  </si>
  <si>
    <t>CK12_L1R_CC_1P_1403_1m_avg</t>
  </si>
  <si>
    <t>CK12_L1R_CC_1L_1402_1m_avg</t>
  </si>
  <si>
    <t>CK12_L1R_CC_1T_1403A_1_1m_avg</t>
  </si>
  <si>
    <t>CK12_L1R_CC_1T_1403B_1_1m_avg</t>
  </si>
  <si>
    <t>CK12_L1R_CC_1T_1403C_1_1m_avg</t>
  </si>
  <si>
    <t>CK12_L1R_CC_1ZI_1401_1m_avg</t>
  </si>
  <si>
    <t>CK12_L1R_CC_1V_1401A_1m_avg</t>
  </si>
  <si>
    <t>CK12_L1R_CC_1V_1401B_1m_avg</t>
  </si>
  <si>
    <t>CK12_L1R_CC_1V_1401C_1m_avg</t>
  </si>
  <si>
    <t>CK12_L1R_CC_1V_1401D_1m_avg</t>
  </si>
  <si>
    <t>G列以后填写电流大的那一组</t>
  </si>
  <si>
    <t>CK12_L1R_CC_2zhudianji_dl_1m_avg</t>
  </si>
  <si>
    <t>CK12_L1R_CC_2V_1402C_1m_avg</t>
  </si>
  <si>
    <t>CK12_L1R_CC_2T_1406A_1_1m_avg</t>
  </si>
  <si>
    <t>CK12_L1R_CC_2T_1406B_1_1m_avg</t>
  </si>
  <si>
    <t>CK12_L1R_CC_2T_1405A_1m_avg</t>
  </si>
  <si>
    <t>CK12_L1R_CC_2T_1405B_1m_avg</t>
  </si>
  <si>
    <t>CK12_L1R_CC_2T_1405C_1m_avg</t>
  </si>
  <si>
    <t>CK12_L1R_CC_2T_1407_1_1m_avg</t>
  </si>
  <si>
    <t>CK12_L1R_CC_2T_1408_1_1m_avg</t>
  </si>
  <si>
    <t>CK12_L1R_CC_2P_1405_1m_avg</t>
  </si>
  <si>
    <t>CK12_L1R_CC_2SI_1401_1m_avg</t>
  </si>
  <si>
    <t>CK12_L1R_CC_2V_1402A_1m_avg</t>
  </si>
  <si>
    <t>CK12_L1R_CC_2PdT_1408_1m_avg</t>
  </si>
  <si>
    <t>CK12_L1R_CC_2ouheqi_yw_1m_avg</t>
  </si>
  <si>
    <t>CK12_L1R_CC_2HS1401_1m_avg</t>
  </si>
  <si>
    <t>CK12_L1R_CC_2T_1404A_1_1m_avg</t>
  </si>
  <si>
    <t>CK12_L1R_CC_2T_1404B_1_1m_avg</t>
  </si>
  <si>
    <t>CK12_L1R_CC_2T_1404C_1_1m_avg</t>
  </si>
  <si>
    <t>CK12_L1R_CC_2T_1404D_1_1m_avg</t>
  </si>
  <si>
    <t>CK12_L1R_CC_2T_1402_1_1m_avg</t>
  </si>
  <si>
    <t>CK12_L1R_CC_2P_1403_1m_avg</t>
  </si>
  <si>
    <t>CK12_L1R_CC_2L_1402_1m_avg</t>
  </si>
  <si>
    <t>CK12_L1R_CC_2T_1403A_1_1m_avg</t>
  </si>
  <si>
    <t>CK12_L1R_CC_2T_1403B_1_1m_avg</t>
  </si>
  <si>
    <t>CK12_L1R_CC_2T_1403C_1_1m_avg</t>
  </si>
  <si>
    <t>CK12_L1R_CC_2ZI_1401_1m_avg</t>
  </si>
  <si>
    <t>CK12_L1R_CC_2V_1401A_1m_avg</t>
  </si>
  <si>
    <t>CK12_L1R_CC_2V_1401B_1m_avg</t>
  </si>
  <si>
    <t>CK12_L1R_CC_2V_1401C_1m_avg</t>
  </si>
  <si>
    <t>CK12_L1R_CC_2V_1401D_1m_avg</t>
  </si>
  <si>
    <t>CK12_L1R_CC_3zhudianji_dl_1m_avg</t>
  </si>
  <si>
    <t>CK12_L1R_CC_3V_1402C_1m_avg</t>
  </si>
  <si>
    <t>CK12_L1R_CC_3T_1406A_1_1m_avg</t>
  </si>
  <si>
    <t>CK12_L1R_CC_3T_1406B_1_1m_avg</t>
  </si>
  <si>
    <t>CK12_L1R_CC_3T_1405A_1m_avg</t>
  </si>
  <si>
    <t>CK12_L1R_CC_3T_1405B_1m_avg</t>
  </si>
  <si>
    <t>CK12_L1R_CC_3T_1405C_1m_avg</t>
  </si>
  <si>
    <t>CK12_L1R_CC_3T_1407_1_1m_avg</t>
  </si>
  <si>
    <t>CK12_L1R_CC_3T_1408_1_1m_avg</t>
  </si>
  <si>
    <t>CK12_L1R_CC_3P_1405_1m_avg</t>
  </si>
  <si>
    <t>CK12_L1R_CC_3SI_1401_1m_avg</t>
  </si>
  <si>
    <t>CK12_L1R_CC_3V_1402A_1m_avg</t>
  </si>
  <si>
    <t>CK12_L1R_CC_3PdT_1408_1m_avg</t>
  </si>
  <si>
    <t>CK12_L1R_CC_3ouheqi_yw_1m_avg</t>
  </si>
  <si>
    <t>CK12_L1R_CC_3HS1401_1m_avg</t>
  </si>
  <si>
    <t>CK12_L1R_CC_3T_1404A_1_1m_avg</t>
  </si>
  <si>
    <t>CK12_L1R_CC_3T_1404B_1_1m_avg</t>
  </si>
  <si>
    <t>CK12_L1R_CC_3T_1404C_1_1m_avg</t>
  </si>
  <si>
    <t>CK12_L1R_CC_3T_1404D_1_1m_avg</t>
  </si>
  <si>
    <t>CK12_L1R_CC_3T_1402_1_1m_avg</t>
  </si>
  <si>
    <t>CK12_L1R_CC_3P_1403_1m_avg</t>
  </si>
  <si>
    <t>CK12_L1R_CC_3L_1402_1m_avg</t>
  </si>
  <si>
    <t>CK12_L1R_CC_3T_1403A_1_1m_avg</t>
  </si>
  <si>
    <t>CK12_L1R_CC_3T_1403B_1_1m_avg</t>
  </si>
  <si>
    <t>CK12_L1R_CC_3T_1403C_1_1m_avg</t>
  </si>
  <si>
    <t>CK12_L1R_CC_3ZI_1401_1m_avg</t>
  </si>
  <si>
    <t>CK12_L1R_CC_3V_1401A_1m_avg</t>
  </si>
  <si>
    <t>CK12_L1R_CC_3V_1401B_1m_avg</t>
  </si>
  <si>
    <t>CK12_L1R_CC_3V_1401C_1m_avg</t>
  </si>
  <si>
    <t>CK12_L1R_CC_3V_1401D_1m_avg</t>
  </si>
  <si>
    <t>平均值</t>
  </si>
  <si>
    <r>
      <rPr>
        <rFont val="Times New Roman"/>
        <sz val="12"/>
      </rPr>
      <t xml:space="preserve">  </t>
    </r>
    <r>
      <rPr>
        <rFont val="宋体"/>
        <sz val="12"/>
      </rPr>
      <t>记</t>
    </r>
    <r>
      <rPr>
        <rFont val="Times New Roman"/>
        <sz val="12"/>
      </rPr>
      <t xml:space="preserve">  
   </t>
    </r>
    <r>
      <rPr>
        <rFont val="宋体"/>
        <sz val="12"/>
      </rPr>
      <t>事</t>
    </r>
    <r>
      <rPr>
        <rFont val="Times New Roman"/>
        <sz val="12"/>
      </rPr>
      <t xml:space="preserve">     </t>
    </r>
  </si>
  <si>
    <t>夜班记事：</t>
  </si>
  <si>
    <t>白班记事：</t>
  </si>
  <si>
    <t>中班记事：</t>
  </si>
  <si>
    <r>
      <rPr>
        <b/>
        <rFont val="Arial"/>
        <sz val="14"/>
      </rPr>
      <t xml:space="preserve"> </t>
    </r>
    <r>
      <rPr>
        <b/>
        <color theme="1"/>
        <rFont val="Calibri"/>
        <scheme val="minor"/>
        <sz val="14"/>
      </rPr>
      <t xml:space="preserve">                          交班：                             </t>
    </r>
  </si>
  <si>
    <r>
      <rPr>
        <b/>
        <rFont val="Arial"/>
        <sz val="14"/>
      </rPr>
      <t xml:space="preserve"> </t>
    </r>
    <r>
      <rPr>
        <b/>
        <color theme="1"/>
        <rFont val="Calibri"/>
        <scheme val="minor"/>
        <sz val="14"/>
      </rPr>
      <t xml:space="preserve">                          交班：                              </t>
    </r>
  </si>
  <si>
    <t xml:space="preserve">              交班：                   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</si>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</sst>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"/>
    <numFmt numFmtId="165" formatCode="0.000"/>
  </numFmts>
  <fonts count="32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Times New Roman"/>
      <b/>
      <sz val="18"/>
    </font>
    <font>
      <name val="宋体"/>
      <b/>
      <sz val="12"/>
    </font>
    <font>
      <name val="Times New Roman"/>
      <b/>
      <sz val="12"/>
    </font>
    <font>
      <name val="宋体"/>
      <b/>
      <sz val="14"/>
    </font>
    <font>
      <name val="宋体"/>
      <sz val="12"/>
      <vertAlign val="superscript"/>
    </font>
    <font>
      <name val="宋体"/>
      <sz val="10"/>
    </font>
    <font>
      <name val="宋体"/>
      <color theme="1"/>
      <sz val="10"/>
    </font>
    <font>
      <name val="宋体"/>
      <color theme="1"/>
      <sz val="12"/>
    </font>
    <font>
      <name val="宋体"/>
      <color indexed="2"/>
      <sz val="12"/>
    </font>
    <font>
      <name val="Times New Roman"/>
      <sz val="12"/>
    </font>
    <font>
      <name val="Arial"/>
      <b/>
      <sz val="14"/>
    </font>
    <font>
      <name val="Helvetica"/>
      <color indexed="63"/>
      <sz val="9.75"/>
    </font>
  </fonts>
  <fills count="35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0" tint="-0.14996795556504999"/>
        <bgColor theme="0" tint="-0.14996795556504999"/>
      </patternFill>
    </fill>
    <fill>
      <patternFill patternType="solid">
        <fgColor theme="0" tint="-0.14999847407452599"/>
        <bgColor theme="0" tint="-0.14999847407452599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72">
    <xf fontId="0" fillId="0" borderId="0" numFmtId="0" xfId="0"/>
    <xf fontId="20" fillId="0" borderId="0" numFmtId="0" xfId="49" applyFont="1" applyAlignment="1">
      <alignment horizontal="center" vertical="center" wrapText="1"/>
    </xf>
    <xf fontId="19" fillId="0" borderId="0" numFmtId="0" xfId="49" applyFont="1" applyAlignment="1">
      <alignment horizontal="center" vertical="center" wrapText="1"/>
    </xf>
    <xf fontId="19" fillId="0" borderId="0" numFmtId="0" xfId="49" applyFont="1" applyAlignment="1">
      <alignment wrapText="1"/>
    </xf>
    <xf fontId="21" fillId="0" borderId="0" numFmtId="0" xfId="49" applyFont="1" applyAlignment="1">
      <alignment horizontal="center"/>
    </xf>
    <xf fontId="19" fillId="0" borderId="0" numFmtId="0" xfId="49" applyFont="1" applyAlignment="1">
      <alignment horizontal="center" vertical="center"/>
    </xf>
    <xf fontId="22" fillId="0" borderId="0" numFmtId="0" xfId="49" applyFont="1" applyAlignment="1">
      <alignment horizontal="left" vertical="center"/>
    </xf>
    <xf fontId="21" fillId="0" borderId="0" numFmtId="0" xfId="49" applyFont="1" applyAlignment="1">
      <alignment horizontal="center" wrapText="1"/>
    </xf>
    <xf fontId="19" fillId="0" borderId="0" numFmtId="0" xfId="49" applyFont="1" applyAlignment="1">
      <alignment horizontal="center"/>
    </xf>
    <xf fontId="19" fillId="33" borderId="9" numFmtId="0" xfId="49" applyFont="1" applyFill="1" applyBorder="1" applyAlignment="1">
      <alignment horizontal="center" vertical="center" wrapText="1"/>
    </xf>
    <xf fontId="23" fillId="33" borderId="10" numFmtId="0" xfId="49" applyFont="1" applyFill="1" applyBorder="1" applyAlignment="1">
      <alignment horizontal="center" vertical="center"/>
    </xf>
    <xf fontId="19" fillId="33" borderId="11" numFmtId="0" xfId="49" applyFont="1" applyFill="1" applyBorder="1" applyAlignment="1">
      <alignment horizontal="center" vertical="center" wrapText="1"/>
    </xf>
    <xf fontId="23" fillId="33" borderId="12" numFmtId="0" xfId="49" applyFont="1" applyFill="1" applyBorder="1" applyAlignment="1">
      <alignment horizontal="center" vertical="center"/>
    </xf>
    <xf fontId="19" fillId="33" borderId="13" numFmtId="0" xfId="49" applyFont="1" applyFill="1" applyBorder="1" applyAlignment="1">
      <alignment horizontal="center" vertical="center" wrapText="1"/>
    </xf>
    <xf fontId="19" fillId="33" borderId="14" numFmtId="0" xfId="49" applyFont="1" applyFill="1" applyBorder="1" applyAlignment="1">
      <alignment horizontal="center" vertical="center" wrapText="1"/>
    </xf>
    <xf fontId="19" fillId="33" borderId="15" numFmtId="0" xfId="49" applyFont="1" applyFill="1" applyBorder="1" applyAlignment="1">
      <alignment horizontal="center" vertical="center" wrapText="1"/>
    </xf>
    <xf fontId="19" fillId="33" borderId="14" numFmtId="0" xfId="49" applyFont="1" applyFill="1" applyBorder="1" applyAlignment="1">
      <alignment horizontal="center" vertical="center"/>
    </xf>
    <xf fontId="19" fillId="33" borderId="16" numFmtId="0" xfId="49" applyFont="1" applyFill="1" applyBorder="1" applyAlignment="1">
      <alignment horizontal="center" vertical="center" wrapText="1"/>
    </xf>
    <xf fontId="24" fillId="33" borderId="14" numFmtId="0" xfId="49" applyFont="1" applyFill="1" applyBorder="1" applyAlignment="1">
      <alignment horizontal="center" vertical="center" wrapText="1"/>
    </xf>
    <xf fontId="19" fillId="33" borderId="17" numFmtId="0" xfId="49" applyFont="1" applyFill="1" applyBorder="1" applyAlignment="1">
      <alignment horizontal="center" vertical="center" wrapText="1"/>
    </xf>
    <xf fontId="25" fillId="33" borderId="14" numFmtId="0" xfId="49" applyFont="1" applyFill="1" applyBorder="1" applyAlignment="1">
      <alignment horizontal="center" vertical="center" wrapText="1"/>
    </xf>
    <xf fontId="25" fillId="33" borderId="16" numFmtId="0" xfId="49" applyFont="1" applyFill="1" applyBorder="1" applyAlignment="1">
      <alignment horizontal="center" vertical="center" wrapText="1"/>
    </xf>
    <xf fontId="25" fillId="33" borderId="18" numFmtId="0" xfId="49" applyFont="1" applyFill="1" applyBorder="1" applyAlignment="1">
      <alignment horizontal="center" vertical="center" wrapText="1"/>
    </xf>
    <xf fontId="0" fillId="0" borderId="14" numFmtId="0" xfId="0" applyBorder="1"/>
    <xf fontId="7" fillId="0" borderId="0" numFmtId="0" xfId="0" applyFont="1" applyAlignment="1">
      <alignment horizontal="center" vertical="center"/>
    </xf>
    <xf fontId="26" fillId="34" borderId="19" numFmtId="0" xfId="49" applyFont="1" applyFill="1" applyBorder="1" applyAlignment="1">
      <alignment horizontal="center" vertical="center" wrapText="1"/>
    </xf>
    <xf fontId="27" fillId="34" borderId="20" numFmtId="0" xfId="49" applyFont="1" applyFill="1" applyBorder="1" applyAlignment="1">
      <alignment horizontal="center" vertical="center" wrapText="1"/>
    </xf>
    <xf fontId="27" fillId="34" borderId="20" numFmtId="0" xfId="49" applyFont="1" applyFill="1" applyBorder="1" applyAlignment="1" quotePrefix="1">
      <alignment horizontal="center" vertical="center" wrapText="1"/>
    </xf>
    <xf fontId="27" fillId="34" borderId="21" numFmtId="0" xfId="49" applyFont="1" applyFill="1" applyBorder="1" applyAlignment="1">
      <alignment horizontal="center" vertical="center" wrapText="1"/>
    </xf>
    <xf fontId="19" fillId="0" borderId="22" numFmtId="0" xfId="49" applyFont="1" applyBorder="1" applyAlignment="1">
      <alignment horizontal="center" vertical="center" wrapText="1"/>
    </xf>
    <xf fontId="19" fillId="0" borderId="15" numFmtId="0" xfId="49" applyFont="1" applyBorder="1" applyAlignment="1">
      <alignment horizontal="center" vertical="center" wrapText="1"/>
    </xf>
    <xf fontId="28" fillId="0" borderId="15" numFmtId="0" xfId="49" applyFont="1" applyBorder="1" applyAlignment="1">
      <alignment horizontal="center" vertical="center" wrapText="1"/>
    </xf>
    <xf fontId="19" fillId="0" borderId="23" numFmtId="0" xfId="49" applyFont="1" applyBorder="1" applyAlignment="1">
      <alignment horizontal="center" vertical="center" wrapText="1"/>
    </xf>
    <xf fontId="19" fillId="0" borderId="24" numFmtId="20" xfId="49" applyNumberFormat="1" applyFont="1" applyBorder="1" applyAlignment="1">
      <alignment horizontal="center" vertical="center"/>
    </xf>
    <xf fontId="19" fillId="0" borderId="17" numFmtId="1" xfId="49" applyNumberFormat="1" applyFont="1" applyBorder="1" applyAlignment="1">
      <alignment horizontal="center" vertical="center"/>
    </xf>
    <xf fontId="19" fillId="0" borderId="17" numFmtId="164" xfId="49" applyNumberFormat="1" applyFont="1" applyBorder="1" applyAlignment="1">
      <alignment horizontal="center" vertical="center"/>
    </xf>
    <xf fontId="19" fillId="0" borderId="17" numFmtId="2" xfId="49" applyNumberFormat="1" applyFont="1" applyBorder="1" applyAlignment="1">
      <alignment horizontal="center" vertical="center"/>
    </xf>
    <xf fontId="19" fillId="0" borderId="17" numFmtId="165" xfId="49" applyNumberFormat="1" applyFont="1" applyBorder="1" applyAlignment="1">
      <alignment horizontal="center" vertical="center"/>
    </xf>
    <xf fontId="19" fillId="0" borderId="18" numFmtId="20" xfId="49" applyNumberFormat="1" applyFont="1" applyBorder="1" applyAlignment="1">
      <alignment horizontal="center" vertical="center"/>
    </xf>
    <xf fontId="19" fillId="0" borderId="14" numFmtId="1" xfId="49" applyNumberFormat="1" applyFont="1" applyBorder="1" applyAlignment="1">
      <alignment horizontal="center" vertical="center"/>
    </xf>
    <xf fontId="19" fillId="0" borderId="14" numFmtId="164" xfId="49" applyNumberFormat="1" applyFont="1" applyBorder="1" applyAlignment="1">
      <alignment horizontal="center" vertical="center"/>
    </xf>
    <xf fontId="19" fillId="0" borderId="14" numFmtId="2" xfId="49" applyNumberFormat="1" applyFont="1" applyBorder="1" applyAlignment="1">
      <alignment horizontal="center" vertical="center"/>
    </xf>
    <xf fontId="19" fillId="0" borderId="14" numFmtId="165" xfId="49" applyNumberFormat="1" applyFont="1" applyBorder="1" applyAlignment="1">
      <alignment horizontal="center" vertical="center"/>
    </xf>
    <xf fontId="19" fillId="0" borderId="14" numFmtId="1" xfId="49" applyNumberFormat="1" applyFont="1" applyBorder="1" applyAlignment="1">
      <alignment horizontal="center" vertical="center" wrapText="1"/>
    </xf>
    <xf fontId="19" fillId="0" borderId="14" numFmtId="164" xfId="49" applyNumberFormat="1" applyFont="1" applyBorder="1" applyAlignment="1">
      <alignment horizontal="center" vertical="center" wrapText="1"/>
    </xf>
    <xf fontId="19" fillId="0" borderId="14" numFmtId="2" xfId="49" applyNumberFormat="1" applyFont="1" applyBorder="1" applyAlignment="1">
      <alignment horizontal="center" vertical="center" wrapText="1"/>
    </xf>
    <xf fontId="19" fillId="0" borderId="14" numFmtId="165" xfId="49" applyNumberFormat="1" applyFont="1" applyBorder="1" applyAlignment="1">
      <alignment horizontal="center" vertical="center" wrapText="1"/>
    </xf>
    <xf fontId="19" fillId="0" borderId="25" numFmtId="1" xfId="49" applyNumberFormat="1" applyFont="1" applyBorder="1" applyAlignment="1">
      <alignment horizontal="center" vertical="center"/>
    </xf>
    <xf fontId="19" fillId="0" borderId="25" numFmtId="164" xfId="49" applyNumberFormat="1" applyFont="1" applyBorder="1" applyAlignment="1">
      <alignment horizontal="center" vertical="center"/>
    </xf>
    <xf fontId="19" fillId="0" borderId="25" numFmtId="2" xfId="49" applyNumberFormat="1" applyFont="1" applyBorder="1" applyAlignment="1">
      <alignment horizontal="center" vertical="center"/>
    </xf>
    <xf fontId="19" fillId="0" borderId="25" numFmtId="165" xfId="49" applyNumberFormat="1" applyFont="1" applyBorder="1" applyAlignment="1">
      <alignment horizontal="center" vertical="center"/>
    </xf>
    <xf fontId="19" fillId="0" borderId="19" numFmtId="20" xfId="49" applyNumberFormat="1" applyFont="1" applyBorder="1" applyAlignment="1">
      <alignment horizontal="center" vertical="center"/>
    </xf>
    <xf fontId="19" fillId="0" borderId="20" numFmtId="1" xfId="49" applyNumberFormat="1" applyFont="1" applyBorder="1" applyAlignment="1">
      <alignment horizontal="center" vertical="center"/>
    </xf>
    <xf fontId="19" fillId="0" borderId="20" numFmtId="164" xfId="49" applyNumberFormat="1" applyFont="1" applyBorder="1" applyAlignment="1">
      <alignment horizontal="center" vertical="center"/>
    </xf>
    <xf fontId="19" fillId="0" borderId="20" numFmtId="2" xfId="49" applyNumberFormat="1" applyFont="1" applyBorder="1" applyAlignment="1">
      <alignment horizontal="center" vertical="center"/>
    </xf>
    <xf fontId="19" fillId="0" borderId="20" numFmtId="165" xfId="49" applyNumberFormat="1" applyFont="1" applyBorder="1" applyAlignment="1">
      <alignment horizontal="center" vertical="center"/>
    </xf>
    <xf fontId="19" fillId="0" borderId="26" numFmtId="20" xfId="49" applyNumberFormat="1" applyFont="1" applyBorder="1" applyAlignment="1">
      <alignment horizontal="center" vertical="center"/>
    </xf>
    <xf fontId="29" fillId="0" borderId="27" numFmtId="0" xfId="49" applyFont="1" applyBorder="1" applyAlignment="1">
      <alignment horizontal="center" vertical="center" wrapText="1"/>
    </xf>
    <xf fontId="30" fillId="0" borderId="28" numFmtId="0" xfId="49" applyFont="1" applyBorder="1" applyAlignment="1">
      <alignment horizontal="left" vertical="top" wrapText="1"/>
    </xf>
    <xf fontId="30" fillId="0" borderId="29" numFmtId="0" xfId="49" applyFont="1" applyBorder="1" applyAlignment="1">
      <alignment horizontal="left" vertical="top" wrapText="1"/>
    </xf>
    <xf fontId="30" fillId="0" borderId="30" numFmtId="0" xfId="49" applyFont="1" applyBorder="1" applyAlignment="1">
      <alignment horizontal="left" vertical="top" wrapText="1"/>
    </xf>
    <xf fontId="30" fillId="0" borderId="31" numFmtId="0" xfId="49" applyFont="1" applyBorder="1" applyAlignment="1">
      <alignment horizontal="left" vertical="top" wrapText="1"/>
    </xf>
    <xf fontId="30" fillId="0" borderId="32" numFmtId="0" xfId="49" applyFont="1" applyBorder="1" applyAlignment="1">
      <alignment horizontal="left" vertical="top" wrapText="1"/>
    </xf>
    <xf fontId="30" fillId="0" borderId="33" numFmtId="0" xfId="49" applyFont="1" applyBorder="1" applyAlignment="1">
      <alignment horizontal="left" vertical="top" wrapText="1"/>
    </xf>
    <xf fontId="29" fillId="0" borderId="34" numFmtId="0" xfId="49" applyFont="1" applyBorder="1" applyAlignment="1">
      <alignment horizontal="center" vertical="center"/>
    </xf>
    <xf fontId="30" fillId="0" borderId="35" numFmtId="0" xfId="49" applyFont="1" applyBorder="1" applyAlignment="1">
      <alignment horizontal="center" vertical="center"/>
    </xf>
    <xf fontId="30" fillId="0" borderId="36" numFmtId="0" xfId="49" applyFont="1" applyBorder="1" applyAlignment="1">
      <alignment horizontal="center" vertical="center"/>
    </xf>
    <xf fontId="30" fillId="0" borderId="37" numFmtId="0" xfId="49" applyFont="1" applyBorder="1" applyAlignment="1">
      <alignment horizontal="center" vertical="center"/>
    </xf>
    <xf fontId="30" fillId="0" borderId="34" numFmtId="0" xfId="49" applyFont="1" applyBorder="1" applyAlignment="1">
      <alignment horizontal="center" vertical="center"/>
    </xf>
    <xf fontId="30" fillId="0" borderId="38" numFmtId="0" xfId="49" applyFont="1" applyBorder="1" applyAlignment="1">
      <alignment horizontal="center" vertical="center"/>
    </xf>
    <xf fontId="30" fillId="0" borderId="39" numFmtId="0" xfId="49" applyFont="1" applyBorder="1" applyAlignment="1">
      <alignment horizontal="center" vertical="center"/>
    </xf>
    <xf fontId="31" fillId="0" borderId="0" numFmtId="0" xfId="0" applyFont="1" applyAlignment="1">
      <alignment horizontal="justify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68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pane state="frozen" topLeftCell="B13" xSplit="1" ySplit="12"/>
      <selection activeCell="D2" activeCellId="0" sqref="D2"/>
    </sheetView>
  </sheetViews>
  <sheetFormatPr defaultColWidth="8.0833333333333304" defaultRowHeight="14.25"/>
  <cols>
    <col customWidth="1" min="1" max="1" width="9"/>
    <col customWidth="1" min="2" max="37" width="8.75"/>
  </cols>
  <sheetData>
    <row ht="21" customHeight="1"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  <c r="AI1" s="3"/>
      <c r="AJ1" s="3"/>
      <c r="AK1" s="3"/>
    </row>
    <row ht="14.25" r="2">
      <c r="A2" s="4" t="s">
        <v>1</v>
      </c>
      <c r="B2" s="4"/>
      <c r="C2" s="4"/>
      <c r="D2" s="5"/>
      <c r="E2" s="5"/>
      <c r="F2" s="5"/>
      <c r="G2" s="5"/>
      <c r="H2" s="5"/>
      <c r="I2" s="5"/>
      <c r="J2" s="5"/>
      <c r="K2" s="6" t="str">
        <f>IF(_metadata!B2="","",_metadata!B2)</f>
        <v/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5"/>
      <c r="Z2" s="5"/>
      <c r="AA2" s="5"/>
      <c r="AB2" s="5"/>
      <c r="AC2" s="7"/>
      <c r="AD2" s="7"/>
      <c r="AE2" s="7"/>
      <c r="AF2" s="7" t="s">
        <v>2</v>
      </c>
      <c r="AG2" s="8"/>
      <c r="AH2" s="8"/>
      <c r="AI2" s="8"/>
      <c r="AJ2" s="8"/>
      <c r="AK2" s="8"/>
    </row>
    <row ht="25.5" customHeight="1" r="3">
      <c r="A3" s="9" t="s">
        <v>3</v>
      </c>
      <c r="B3" s="10" t="s">
        <v>4</v>
      </c>
      <c r="C3" s="10"/>
      <c r="D3" s="10"/>
      <c r="E3" s="10"/>
      <c r="F3" s="10"/>
      <c r="G3" s="11" t="s">
        <v>5</v>
      </c>
      <c r="H3" s="10" t="s">
        <v>6</v>
      </c>
      <c r="I3" s="10"/>
      <c r="J3" s="10"/>
      <c r="K3" s="10"/>
      <c r="L3" s="10"/>
      <c r="M3" s="10"/>
      <c r="N3" s="10"/>
      <c r="O3" s="10" t="s">
        <v>7</v>
      </c>
      <c r="P3" s="10"/>
      <c r="Q3" s="10"/>
      <c r="R3" s="10"/>
      <c r="S3" s="10"/>
      <c r="T3" s="10"/>
      <c r="U3" s="10"/>
      <c r="V3" s="10"/>
      <c r="W3" s="10" t="s">
        <v>8</v>
      </c>
      <c r="X3" s="10"/>
      <c r="Y3" s="10"/>
      <c r="Z3" s="10"/>
      <c r="AA3" s="10" t="s">
        <v>9</v>
      </c>
      <c r="AB3" s="10"/>
      <c r="AC3" s="10"/>
      <c r="AD3" s="10"/>
      <c r="AE3" s="10"/>
      <c r="AF3" s="10"/>
      <c r="AG3" s="10"/>
      <c r="AH3" s="10"/>
      <c r="AI3" s="10"/>
      <c r="AJ3" s="10"/>
      <c r="AK3" s="12"/>
    </row>
    <row r="4">
      <c r="A4" s="13"/>
      <c r="B4" s="14" t="s">
        <v>10</v>
      </c>
      <c r="C4" s="14" t="s">
        <v>11</v>
      </c>
      <c r="D4" s="14" t="s">
        <v>12</v>
      </c>
      <c r="E4" s="14"/>
      <c r="F4" s="14"/>
      <c r="G4" s="15"/>
      <c r="H4" s="14" t="s">
        <v>13</v>
      </c>
      <c r="I4" s="14" t="s">
        <v>14</v>
      </c>
      <c r="J4" s="14" t="s">
        <v>15</v>
      </c>
      <c r="K4" s="14" t="s">
        <v>16</v>
      </c>
      <c r="L4" s="16" t="s">
        <v>17</v>
      </c>
      <c r="M4" s="16"/>
      <c r="N4" s="16"/>
      <c r="O4" s="14" t="s">
        <v>18</v>
      </c>
      <c r="P4" s="14" t="s">
        <v>19</v>
      </c>
      <c r="Q4" s="14" t="s">
        <v>20</v>
      </c>
      <c r="R4" s="14" t="s">
        <v>21</v>
      </c>
      <c r="S4" s="14" t="s">
        <v>22</v>
      </c>
      <c r="T4" s="14" t="s">
        <v>23</v>
      </c>
      <c r="U4" s="14" t="s">
        <v>24</v>
      </c>
      <c r="V4" s="14" t="s">
        <v>25</v>
      </c>
      <c r="W4" s="16" t="s">
        <v>26</v>
      </c>
      <c r="X4" s="16"/>
      <c r="Y4" s="16" t="s">
        <v>27</v>
      </c>
      <c r="Z4" s="16"/>
      <c r="AA4" s="14" t="s">
        <v>28</v>
      </c>
      <c r="AB4" s="14" t="s">
        <v>20</v>
      </c>
      <c r="AC4" s="14" t="s">
        <v>29</v>
      </c>
      <c r="AD4" s="14" t="s">
        <v>30</v>
      </c>
      <c r="AE4" s="14" t="s">
        <v>31</v>
      </c>
      <c r="AF4" s="14" t="s">
        <v>32</v>
      </c>
      <c r="AG4" s="14" t="s">
        <v>33</v>
      </c>
      <c r="AH4" s="14" t="s">
        <v>34</v>
      </c>
      <c r="AI4" s="14" t="s">
        <v>35</v>
      </c>
      <c r="AJ4" s="14" t="s">
        <v>34</v>
      </c>
      <c r="AK4" s="17" t="s">
        <v>35</v>
      </c>
    </row>
    <row ht="44.5" customHeight="1" r="5">
      <c r="A5" s="13"/>
      <c r="B5" s="14"/>
      <c r="C5" s="14"/>
      <c r="D5" s="18" t="s">
        <v>36</v>
      </c>
      <c r="E5" s="18" t="s">
        <v>37</v>
      </c>
      <c r="F5" s="18" t="s">
        <v>38</v>
      </c>
      <c r="G5" s="19"/>
      <c r="H5" s="14"/>
      <c r="I5" s="14"/>
      <c r="J5" s="14"/>
      <c r="K5" s="14"/>
      <c r="L5" s="14">
        <v>1</v>
      </c>
      <c r="M5" s="14">
        <v>2</v>
      </c>
      <c r="N5" s="14">
        <v>3</v>
      </c>
      <c r="O5" s="14"/>
      <c r="P5" s="14"/>
      <c r="Q5" s="14"/>
      <c r="R5" s="14"/>
      <c r="S5" s="14"/>
      <c r="T5" s="14"/>
      <c r="U5" s="14"/>
      <c r="V5" s="14"/>
      <c r="W5" s="14" t="s">
        <v>39</v>
      </c>
      <c r="X5" s="14" t="s">
        <v>40</v>
      </c>
      <c r="Y5" s="14" t="s">
        <v>41</v>
      </c>
      <c r="Z5" s="14" t="s">
        <v>42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7"/>
    </row>
    <row ht="21" customHeight="1" r="6">
      <c r="A6" s="13"/>
      <c r="B6" s="20" t="s">
        <v>43</v>
      </c>
      <c r="C6" s="20" t="s">
        <v>44</v>
      </c>
      <c r="D6" s="20" t="s">
        <v>45</v>
      </c>
      <c r="E6" s="20" t="s">
        <v>45</v>
      </c>
      <c r="F6" s="20" t="s">
        <v>45</v>
      </c>
      <c r="G6" s="20" t="s">
        <v>46</v>
      </c>
      <c r="H6" s="20"/>
      <c r="I6" s="20" t="s">
        <v>47</v>
      </c>
      <c r="J6" s="20" t="s">
        <v>48</v>
      </c>
      <c r="K6" s="20" t="s">
        <v>49</v>
      </c>
      <c r="L6" s="20" t="s">
        <v>50</v>
      </c>
      <c r="M6" s="20" t="s">
        <v>51</v>
      </c>
      <c r="N6" s="20" t="s">
        <v>52</v>
      </c>
      <c r="O6" s="20" t="s">
        <v>53</v>
      </c>
      <c r="P6" s="20" t="s">
        <v>54</v>
      </c>
      <c r="Q6" s="20" t="s">
        <v>55</v>
      </c>
      <c r="R6" s="20" t="s">
        <v>56</v>
      </c>
      <c r="S6" s="20" t="s">
        <v>57</v>
      </c>
      <c r="T6" s="20" t="s">
        <v>58</v>
      </c>
      <c r="U6" s="20"/>
      <c r="V6" s="20" t="s">
        <v>59</v>
      </c>
      <c r="W6" s="20" t="s">
        <v>60</v>
      </c>
      <c r="X6" s="20" t="s">
        <v>61</v>
      </c>
      <c r="Y6" s="20" t="s">
        <v>62</v>
      </c>
      <c r="Z6" s="20" t="s">
        <v>63</v>
      </c>
      <c r="AA6" s="20" t="s">
        <v>64</v>
      </c>
      <c r="AB6" s="20" t="s">
        <v>65</v>
      </c>
      <c r="AC6" s="20" t="s">
        <v>66</v>
      </c>
      <c r="AD6" s="20" t="s">
        <v>67</v>
      </c>
      <c r="AE6" s="20" t="s">
        <v>68</v>
      </c>
      <c r="AF6" s="20" t="s">
        <v>69</v>
      </c>
      <c r="AG6" s="20" t="s">
        <v>70</v>
      </c>
      <c r="AH6" s="20" t="s">
        <v>71</v>
      </c>
      <c r="AI6" s="20" t="s">
        <v>72</v>
      </c>
      <c r="AJ6" s="20" t="s">
        <v>73</v>
      </c>
      <c r="AK6" s="21" t="s">
        <v>74</v>
      </c>
    </row>
    <row ht="21" customHeight="1" hidden="1" r="7">
      <c r="A7" s="22" t="s">
        <v>75</v>
      </c>
      <c r="B7" s="20">
        <v>35</v>
      </c>
      <c r="C7" s="20">
        <v>22</v>
      </c>
      <c r="D7" s="20">
        <v>25</v>
      </c>
      <c r="E7" s="20">
        <v>25</v>
      </c>
      <c r="F7" s="20">
        <v>25</v>
      </c>
      <c r="G7" s="20"/>
      <c r="H7" s="20"/>
      <c r="I7" s="20">
        <v>67</v>
      </c>
      <c r="J7" s="20">
        <v>85</v>
      </c>
      <c r="K7" s="23">
        <v>85</v>
      </c>
      <c r="L7" s="20">
        <v>135</v>
      </c>
      <c r="M7" s="20">
        <v>135</v>
      </c>
      <c r="N7" s="20">
        <v>135</v>
      </c>
      <c r="O7" s="23">
        <v>40</v>
      </c>
      <c r="P7" s="20">
        <v>85</v>
      </c>
      <c r="Q7" s="20">
        <v>999999</v>
      </c>
      <c r="R7" s="20">
        <v>99999</v>
      </c>
      <c r="S7" s="20">
        <v>80</v>
      </c>
      <c r="T7" s="20">
        <v>0.029999999999999999</v>
      </c>
      <c r="U7" s="20">
        <v>99999</v>
      </c>
      <c r="V7" s="20">
        <v>99999</v>
      </c>
      <c r="W7" s="20">
        <v>95</v>
      </c>
      <c r="X7" s="20">
        <v>95</v>
      </c>
      <c r="Y7" s="20">
        <v>95</v>
      </c>
      <c r="Z7" s="20">
        <v>95</v>
      </c>
      <c r="AA7" s="20">
        <v>45</v>
      </c>
      <c r="AB7" s="20">
        <v>0.25</v>
      </c>
      <c r="AC7" s="20">
        <v>99999</v>
      </c>
      <c r="AD7" s="20">
        <v>75</v>
      </c>
      <c r="AE7" s="20">
        <v>75</v>
      </c>
      <c r="AF7" s="20">
        <v>75</v>
      </c>
      <c r="AG7" s="20">
        <v>0.40000000000000002</v>
      </c>
      <c r="AH7" s="20">
        <v>67</v>
      </c>
      <c r="AI7" s="20">
        <v>67</v>
      </c>
      <c r="AJ7" s="20">
        <v>67</v>
      </c>
      <c r="AK7" s="21">
        <v>67</v>
      </c>
    </row>
    <row ht="21" customHeight="1" hidden="1" r="8">
      <c r="A8" s="22" t="s">
        <v>76</v>
      </c>
      <c r="B8" s="20">
        <v>15</v>
      </c>
      <c r="C8" s="20">
        <v>13</v>
      </c>
      <c r="D8" s="20">
        <v>20</v>
      </c>
      <c r="E8" s="20">
        <v>20</v>
      </c>
      <c r="F8" s="20">
        <v>20</v>
      </c>
      <c r="G8" s="20"/>
      <c r="H8" s="20"/>
      <c r="I8" s="20">
        <v>-99999</v>
      </c>
      <c r="J8" s="20">
        <v>-99999</v>
      </c>
      <c r="K8" s="20">
        <v>-99999</v>
      </c>
      <c r="L8" s="20">
        <v>-99999</v>
      </c>
      <c r="M8" s="20">
        <v>-99999</v>
      </c>
      <c r="N8" s="20">
        <v>-99999</v>
      </c>
      <c r="O8" s="20">
        <v>30</v>
      </c>
      <c r="P8" s="20">
        <v>-99999</v>
      </c>
      <c r="Q8" s="20">
        <v>0.12</v>
      </c>
      <c r="R8" s="20">
        <v>2300</v>
      </c>
      <c r="S8" s="20">
        <v>-99999</v>
      </c>
      <c r="T8" s="20">
        <v>-99999</v>
      </c>
      <c r="U8" s="20">
        <v>-99999</v>
      </c>
      <c r="V8" s="20">
        <v>-99999</v>
      </c>
      <c r="W8" s="20">
        <v>-99999</v>
      </c>
      <c r="X8" s="20">
        <v>-99999</v>
      </c>
      <c r="Y8" s="20">
        <v>-99999</v>
      </c>
      <c r="Z8" s="20">
        <v>-99999</v>
      </c>
      <c r="AA8" s="20">
        <v>-99999</v>
      </c>
      <c r="AB8" s="20">
        <v>0.14999999999999999</v>
      </c>
      <c r="AC8" s="20">
        <v>250</v>
      </c>
      <c r="AD8" s="20">
        <v>-99999</v>
      </c>
      <c r="AE8" s="20">
        <v>-99999</v>
      </c>
      <c r="AF8" s="20">
        <v>-99999</v>
      </c>
      <c r="AG8" s="20">
        <v>-0.40000000000000002</v>
      </c>
      <c r="AH8" s="20">
        <v>-99999</v>
      </c>
      <c r="AI8" s="20">
        <v>-99999</v>
      </c>
      <c r="AJ8" s="20">
        <v>-99999</v>
      </c>
      <c r="AK8" s="21">
        <v>-99999</v>
      </c>
    </row>
    <row customFormat="1" ht="20" customHeight="1" r="9" s="24">
      <c r="A9" s="25" t="s">
        <v>77</v>
      </c>
      <c r="B9" s="26" t="s">
        <v>78</v>
      </c>
      <c r="C9" s="26" t="s">
        <v>79</v>
      </c>
      <c r="D9" s="26" t="s">
        <v>80</v>
      </c>
      <c r="E9" s="26" t="s">
        <v>80</v>
      </c>
      <c r="F9" s="26" t="s">
        <v>80</v>
      </c>
      <c r="G9" s="26"/>
      <c r="H9" s="26"/>
      <c r="I9" s="26" t="s">
        <v>81</v>
      </c>
      <c r="J9" s="26" t="s">
        <v>82</v>
      </c>
      <c r="K9" s="26" t="s">
        <v>82</v>
      </c>
      <c r="L9" s="26" t="s">
        <v>83</v>
      </c>
      <c r="M9" s="26" t="s">
        <v>83</v>
      </c>
      <c r="N9" s="26" t="s">
        <v>83</v>
      </c>
      <c r="O9" s="26" t="s">
        <v>84</v>
      </c>
      <c r="P9" s="26" t="s">
        <v>82</v>
      </c>
      <c r="Q9" s="26" t="s">
        <v>85</v>
      </c>
      <c r="R9" s="26" t="s">
        <v>86</v>
      </c>
      <c r="S9" s="26" t="s">
        <v>87</v>
      </c>
      <c r="T9" s="26" t="s">
        <v>88</v>
      </c>
      <c r="U9" s="26"/>
      <c r="V9" s="26"/>
      <c r="W9" s="26" t="s">
        <v>89</v>
      </c>
      <c r="X9" s="26" t="s">
        <v>89</v>
      </c>
      <c r="Y9" s="26" t="s">
        <v>89</v>
      </c>
      <c r="Z9" s="26" t="s">
        <v>89</v>
      </c>
      <c r="AA9" s="26" t="s">
        <v>90</v>
      </c>
      <c r="AB9" s="26" t="s">
        <v>91</v>
      </c>
      <c r="AC9" s="26" t="s">
        <v>92</v>
      </c>
      <c r="AD9" s="26" t="s">
        <v>93</v>
      </c>
      <c r="AE9" s="26" t="s">
        <v>93</v>
      </c>
      <c r="AF9" s="26" t="s">
        <v>93</v>
      </c>
      <c r="AG9" s="27" t="s">
        <v>94</v>
      </c>
      <c r="AH9" s="26" t="s">
        <v>81</v>
      </c>
      <c r="AI9" s="26" t="s">
        <v>81</v>
      </c>
      <c r="AJ9" s="26" t="s">
        <v>81</v>
      </c>
      <c r="AK9" s="28" t="s">
        <v>81</v>
      </c>
    </row>
    <row ht="57" hidden="1" r="10">
      <c r="A10" s="29"/>
      <c r="B10" s="30" t="s">
        <v>95</v>
      </c>
      <c r="C10" s="30" t="s">
        <v>96</v>
      </c>
      <c r="D10" s="30" t="s">
        <v>97</v>
      </c>
      <c r="E10" s="30" t="s">
        <v>98</v>
      </c>
      <c r="F10" s="30" t="s">
        <v>99</v>
      </c>
      <c r="G10" s="30"/>
      <c r="H10" s="31" t="s">
        <v>100</v>
      </c>
      <c r="I10" s="30" t="s">
        <v>101</v>
      </c>
      <c r="J10" s="30" t="s">
        <v>102</v>
      </c>
      <c r="K10" s="30" t="s">
        <v>103</v>
      </c>
      <c r="L10" s="30" t="s">
        <v>104</v>
      </c>
      <c r="M10" s="30" t="s">
        <v>105</v>
      </c>
      <c r="N10" s="30" t="s">
        <v>106</v>
      </c>
      <c r="O10" s="30" t="s">
        <v>107</v>
      </c>
      <c r="P10" s="30" t="s">
        <v>108</v>
      </c>
      <c r="Q10" s="30" t="s">
        <v>109</v>
      </c>
      <c r="R10" s="30" t="s">
        <v>110</v>
      </c>
      <c r="S10" s="30" t="s">
        <v>111</v>
      </c>
      <c r="T10" s="30" t="s">
        <v>112</v>
      </c>
      <c r="U10" s="30" t="s">
        <v>113</v>
      </c>
      <c r="V10" s="30" t="s">
        <v>114</v>
      </c>
      <c r="W10" s="30" t="s">
        <v>115</v>
      </c>
      <c r="X10" s="30" t="s">
        <v>116</v>
      </c>
      <c r="Y10" s="30" t="s">
        <v>117</v>
      </c>
      <c r="Z10" s="30" t="s">
        <v>118</v>
      </c>
      <c r="AA10" s="30" t="s">
        <v>119</v>
      </c>
      <c r="AB10" s="30" t="s">
        <v>120</v>
      </c>
      <c r="AC10" s="30" t="s">
        <v>121</v>
      </c>
      <c r="AD10" s="30" t="s">
        <v>122</v>
      </c>
      <c r="AE10" s="30" t="s">
        <v>123</v>
      </c>
      <c r="AF10" s="30" t="s">
        <v>124</v>
      </c>
      <c r="AG10" s="30" t="s">
        <v>125</v>
      </c>
      <c r="AH10" s="30" t="s">
        <v>126</v>
      </c>
      <c r="AI10" s="30" t="s">
        <v>127</v>
      </c>
      <c r="AJ10" s="30" t="s">
        <v>128</v>
      </c>
      <c r="AK10" s="32" t="s">
        <v>129</v>
      </c>
    </row>
    <row ht="57" hidden="1" r="11">
      <c r="A11" s="29" t="s">
        <v>130</v>
      </c>
      <c r="B11" s="30"/>
      <c r="C11" s="30"/>
      <c r="D11" s="30"/>
      <c r="E11" s="30"/>
      <c r="F11" s="30"/>
      <c r="G11" s="30"/>
      <c r="H11" s="31" t="s">
        <v>131</v>
      </c>
      <c r="I11" s="30" t="s">
        <v>132</v>
      </c>
      <c r="J11" s="30" t="s">
        <v>133</v>
      </c>
      <c r="K11" s="30" t="s">
        <v>134</v>
      </c>
      <c r="L11" s="30" t="s">
        <v>135</v>
      </c>
      <c r="M11" s="30" t="s">
        <v>136</v>
      </c>
      <c r="N11" s="30" t="s">
        <v>137</v>
      </c>
      <c r="O11" s="30" t="s">
        <v>138</v>
      </c>
      <c r="P11" s="30" t="s">
        <v>139</v>
      </c>
      <c r="Q11" s="30" t="s">
        <v>140</v>
      </c>
      <c r="R11" s="30" t="s">
        <v>141</v>
      </c>
      <c r="S11" s="30" t="s">
        <v>142</v>
      </c>
      <c r="T11" s="30" t="s">
        <v>143</v>
      </c>
      <c r="U11" s="30" t="s">
        <v>144</v>
      </c>
      <c r="V11" s="30" t="s">
        <v>145</v>
      </c>
      <c r="W11" s="30" t="s">
        <v>146</v>
      </c>
      <c r="X11" s="30" t="s">
        <v>147</v>
      </c>
      <c r="Y11" s="30" t="s">
        <v>148</v>
      </c>
      <c r="Z11" s="30" t="s">
        <v>149</v>
      </c>
      <c r="AA11" s="30" t="s">
        <v>150</v>
      </c>
      <c r="AB11" s="30" t="s">
        <v>151</v>
      </c>
      <c r="AC11" s="30" t="s">
        <v>152</v>
      </c>
      <c r="AD11" s="30" t="s">
        <v>153</v>
      </c>
      <c r="AE11" s="30" t="s">
        <v>154</v>
      </c>
      <c r="AF11" s="30" t="s">
        <v>155</v>
      </c>
      <c r="AG11" s="30" t="s">
        <v>156</v>
      </c>
      <c r="AH11" s="30" t="s">
        <v>157</v>
      </c>
      <c r="AI11" s="30" t="s">
        <v>158</v>
      </c>
      <c r="AJ11" s="30" t="s">
        <v>159</v>
      </c>
      <c r="AK11" s="32" t="s">
        <v>160</v>
      </c>
    </row>
    <row ht="57" hidden="1" r="12">
      <c r="A12" s="29"/>
      <c r="B12" s="30"/>
      <c r="C12" s="30"/>
      <c r="D12" s="30"/>
      <c r="E12" s="30"/>
      <c r="F12" s="30"/>
      <c r="G12" s="30"/>
      <c r="H12" s="31" t="s">
        <v>161</v>
      </c>
      <c r="I12" s="30" t="s">
        <v>162</v>
      </c>
      <c r="J12" s="30" t="s">
        <v>163</v>
      </c>
      <c r="K12" s="30" t="s">
        <v>164</v>
      </c>
      <c r="L12" s="30" t="s">
        <v>165</v>
      </c>
      <c r="M12" s="30" t="s">
        <v>166</v>
      </c>
      <c r="N12" s="30" t="s">
        <v>167</v>
      </c>
      <c r="O12" s="30" t="s">
        <v>168</v>
      </c>
      <c r="P12" s="30" t="s">
        <v>169</v>
      </c>
      <c r="Q12" s="30" t="s">
        <v>170</v>
      </c>
      <c r="R12" s="30" t="s">
        <v>171</v>
      </c>
      <c r="S12" s="30" t="s">
        <v>172</v>
      </c>
      <c r="T12" s="30" t="s">
        <v>173</v>
      </c>
      <c r="U12" s="30" t="s">
        <v>174</v>
      </c>
      <c r="V12" s="30" t="s">
        <v>175</v>
      </c>
      <c r="W12" s="30" t="s">
        <v>176</v>
      </c>
      <c r="X12" s="30" t="s">
        <v>177</v>
      </c>
      <c r="Y12" s="30" t="s">
        <v>178</v>
      </c>
      <c r="Z12" s="30" t="s">
        <v>179</v>
      </c>
      <c r="AA12" s="30" t="s">
        <v>180</v>
      </c>
      <c r="AB12" s="30" t="s">
        <v>181</v>
      </c>
      <c r="AC12" s="30" t="s">
        <v>182</v>
      </c>
      <c r="AD12" s="30" t="s">
        <v>183</v>
      </c>
      <c r="AE12" s="30" t="s">
        <v>184</v>
      </c>
      <c r="AF12" s="30" t="s">
        <v>185</v>
      </c>
      <c r="AG12" s="30" t="s">
        <v>186</v>
      </c>
      <c r="AH12" s="30" t="s">
        <v>187</v>
      </c>
      <c r="AI12" s="30" t="s">
        <v>188</v>
      </c>
      <c r="AJ12" s="30" t="s">
        <v>189</v>
      </c>
      <c r="AK12" s="32" t="s">
        <v>190</v>
      </c>
    </row>
    <row ht="19.5" customHeight="1" r="13">
      <c r="A13" s="33">
        <v>0</v>
      </c>
      <c r="B13" s="34" t="str">
        <f>IF(_gfln1_day_hour!A2="","",_gfln1_day_hour!A2)</f>
        <v/>
      </c>
      <c r="C13" s="34" t="str">
        <f>IF(_gfln1_day_hour!B2="","",_gfln1_day_hour!B2)</f>
        <v/>
      </c>
      <c r="D13" s="34" t="str">
        <f>IF(_gfln1_day_hour!C2="","",_gfln1_day_hour!C2)</f>
        <v/>
      </c>
      <c r="E13" s="34" t="str">
        <f>IF(_gfln1_day_hour!D2="","",_gfln1_day_hour!D2)</f>
        <v/>
      </c>
      <c r="F13" s="34" t="str">
        <f>IF(_gfln1_day_hour!E2="","",_gfln1_day_hour!E2)</f>
        <v/>
      </c>
      <c r="G13" s="34" t="str">
        <f>IF(_gfln2_day_hour!AG4="","",_gfln2_day_hour!AG4)</f>
        <v/>
      </c>
      <c r="H13" s="35" t="str">
        <f>IF(_gfln2_day_hour!B4="","",_gfln2_day_hour!B4)</f>
        <v/>
      </c>
      <c r="I13" s="35" t="str">
        <f>IF(_gfln2_day_hour!C4="","",_gfln2_day_hour!C4)</f>
        <v/>
      </c>
      <c r="J13" s="35" t="str">
        <f>IF(_gfln2_day_hour!D4="","",_gfln2_day_hour!D4)</f>
        <v/>
      </c>
      <c r="K13" s="35" t="str">
        <f>IF(_gfln2_day_hour!E4="","",_gfln2_day_hour!E4)</f>
        <v/>
      </c>
      <c r="L13" s="35" t="str">
        <f>IF(_gfln2_day_hour!F4="","",_gfln2_day_hour!F4)</f>
        <v/>
      </c>
      <c r="M13" s="35" t="str">
        <f>IF(_gfln2_day_hour!G4="","",_gfln2_day_hour!G4)</f>
        <v/>
      </c>
      <c r="N13" s="35" t="str">
        <f>IF(_gfln2_day_hour!H4="","",_gfln2_day_hour!H4)</f>
        <v/>
      </c>
      <c r="O13" s="35" t="str">
        <f>IF(_gfln2_day_hour!I4="","",_gfln2_day_hour!I4)</f>
        <v/>
      </c>
      <c r="P13" s="35" t="str">
        <f>IF(_gfln2_day_hour!J4="","",_gfln2_day_hour!J4)</f>
        <v/>
      </c>
      <c r="Q13" s="36" t="str">
        <f>IF(_gfln2_day_hour!K4="","",_gfln2_day_hour!K4)</f>
        <v/>
      </c>
      <c r="R13" s="34" t="str">
        <f>IF(_gfln2_day_hour!L4="","",_gfln2_day_hour!L4)</f>
        <v/>
      </c>
      <c r="S13" s="34" t="str">
        <f>IF(_gfln2_day_hour!M4="","",_gfln2_day_hour!M4)</f>
        <v/>
      </c>
      <c r="T13" s="34" t="str">
        <f>IF(_gfln2_day_hour!N4="","",_gfln2_day_hour!N4)</f>
        <v/>
      </c>
      <c r="U13" s="34" t="str">
        <f>IF(_gfln2_day_hour!O4="","",_gfln2_day_hour!O4)</f>
        <v/>
      </c>
      <c r="V13" s="34" t="str">
        <f>IF(_gfln2_day_hour!P4="","",_gfln2_day_hour!P4)</f>
        <v/>
      </c>
      <c r="W13" s="35" t="str">
        <f>IF(_gfln2_day_hour!Q4="","",_gfln2_day_hour!Q4)</f>
        <v/>
      </c>
      <c r="X13" s="35" t="str">
        <f>IF(_gfln2_day_hour!R4="","",_gfln2_day_hour!R4)</f>
        <v/>
      </c>
      <c r="Y13" s="35" t="str">
        <f>IF(_gfln2_day_hour!S4="","",_gfln2_day_hour!S4)</f>
        <v/>
      </c>
      <c r="Z13" s="35" t="str">
        <f>IF(_gfln2_day_hour!T4="","",_gfln2_day_hour!T4)</f>
        <v/>
      </c>
      <c r="AA13" s="35" t="str">
        <f>IF(_gfln2_day_hour!U4="","",_gfln2_day_hour!U4)</f>
        <v/>
      </c>
      <c r="AB13" s="35" t="str">
        <f>IF(_gfln2_day_hour!V4="","",_gfln2_day_hour!V4)</f>
        <v/>
      </c>
      <c r="AC13" s="34" t="str">
        <f>IF(_gfln2_day_hour!W4="","",_gfln2_day_hour!W4)</f>
        <v/>
      </c>
      <c r="AD13" s="35" t="str">
        <f>IF(_gfln2_day_hour!X4="","",_gfln2_day_hour!X4)</f>
        <v/>
      </c>
      <c r="AE13" s="35" t="str">
        <f>IF(_gfln2_day_hour!Y4="","",_gfln2_day_hour!Y4)</f>
        <v/>
      </c>
      <c r="AF13" s="35" t="str">
        <f>IF(_gfln2_day_hour!Z4="","",_gfln2_day_hour!Z4)</f>
        <v/>
      </c>
      <c r="AG13" s="37" t="str">
        <f>IF(_gfln2_day_hour!AA4="","",_gfln2_day_hour!AA4)</f>
        <v/>
      </c>
      <c r="AH13" s="34" t="str">
        <f>IF(_gfln2_day_hour!AB4="","",_gfln2_day_hour!AB4)</f>
        <v/>
      </c>
      <c r="AI13" s="34" t="str">
        <f>IF(_gfln2_day_hour!AC4="","",_gfln2_day_hour!AC4)</f>
        <v/>
      </c>
      <c r="AJ13" s="34" t="str">
        <f>IF(_gfln2_day_hour!AD4="","",_gfln2_day_hour!AD4)</f>
        <v/>
      </c>
      <c r="AK13" s="34" t="str">
        <f>IF(_gfln2_day_hour!AE4="","",_gfln2_day_hour!AE4)</f>
        <v/>
      </c>
    </row>
    <row ht="19.5" customHeight="1" r="14">
      <c r="A14" s="38">
        <v>0.041666666666666699</v>
      </c>
      <c r="B14" s="39" t="str">
        <f>IF(_gfln1_day_hour!A3="","",_gfln1_day_hour!A3)</f>
        <v/>
      </c>
      <c r="C14" s="39" t="str">
        <f>IF(_gfln1_day_hour!B3="","",_gfln1_day_hour!B3)</f>
        <v/>
      </c>
      <c r="D14" s="39" t="str">
        <f>IF(_gfln1_day_hour!C3="","",_gfln1_day_hour!C3)</f>
        <v/>
      </c>
      <c r="E14" s="39" t="str">
        <f>IF(_gfln1_day_hour!D3="","",_gfln1_day_hour!D3)</f>
        <v/>
      </c>
      <c r="F14" s="39" t="str">
        <f>IF(_gfln1_day_hour!E3="","",_gfln1_day_hour!E3)</f>
        <v/>
      </c>
      <c r="G14" s="39" t="str">
        <f>IF(_gfln2_day_hour!AG5="","",_gfln2_day_hour!AG5)</f>
        <v/>
      </c>
      <c r="H14" s="40" t="str">
        <f>IF(_gfln2_day_hour!B5="","",_gfln2_day_hour!B5)</f>
        <v/>
      </c>
      <c r="I14" s="40" t="str">
        <f>IF(_gfln2_day_hour!C5="","",_gfln2_day_hour!C5)</f>
        <v/>
      </c>
      <c r="J14" s="40" t="str">
        <f>IF(_gfln2_day_hour!D5="","",_gfln2_day_hour!D5)</f>
        <v/>
      </c>
      <c r="K14" s="40" t="str">
        <f>IF(_gfln2_day_hour!E5="","",_gfln2_day_hour!E5)</f>
        <v/>
      </c>
      <c r="L14" s="40" t="str">
        <f>IF(_gfln2_day_hour!F5="","",_gfln2_day_hour!F5)</f>
        <v/>
      </c>
      <c r="M14" s="40" t="str">
        <f>IF(_gfln2_day_hour!G5="","",_gfln2_day_hour!G5)</f>
        <v/>
      </c>
      <c r="N14" s="40" t="str">
        <f>IF(_gfln2_day_hour!H5="","",_gfln2_day_hour!H5)</f>
        <v/>
      </c>
      <c r="O14" s="40" t="str">
        <f>IF(_gfln2_day_hour!I5="","",_gfln2_day_hour!I5)</f>
        <v/>
      </c>
      <c r="P14" s="40" t="str">
        <f>IF(_gfln2_day_hour!J5="","",_gfln2_day_hour!J5)</f>
        <v/>
      </c>
      <c r="Q14" s="41" t="str">
        <f>IF(_gfln2_day_hour!K5="","",_gfln2_day_hour!K5)</f>
        <v/>
      </c>
      <c r="R14" s="39" t="str">
        <f>IF(_gfln2_day_hour!L5="","",_gfln2_day_hour!L5)</f>
        <v/>
      </c>
      <c r="S14" s="39" t="str">
        <f>IF(_gfln2_day_hour!M5="","",_gfln2_day_hour!M5)</f>
        <v/>
      </c>
      <c r="T14" s="39" t="str">
        <f>IF(_gfln2_day_hour!N5="","",_gfln2_day_hour!N5)</f>
        <v/>
      </c>
      <c r="U14" s="39" t="str">
        <f>IF(_gfln2_day_hour!O5="","",_gfln2_day_hour!O5)</f>
        <v/>
      </c>
      <c r="V14" s="39" t="str">
        <f>IF(_gfln2_day_hour!P5="","",_gfln2_day_hour!P5)</f>
        <v/>
      </c>
      <c r="W14" s="40" t="str">
        <f>IF(_gfln2_day_hour!Q5="","",_gfln2_day_hour!Q5)</f>
        <v/>
      </c>
      <c r="X14" s="40" t="str">
        <f>IF(_gfln2_day_hour!R5="","",_gfln2_day_hour!R5)</f>
        <v/>
      </c>
      <c r="Y14" s="40" t="str">
        <f>IF(_gfln2_day_hour!S5="","",_gfln2_day_hour!S5)</f>
        <v/>
      </c>
      <c r="Z14" s="40" t="str">
        <f>IF(_gfln2_day_hour!T5="","",_gfln2_day_hour!T5)</f>
        <v/>
      </c>
      <c r="AA14" s="40" t="str">
        <f>IF(_gfln2_day_hour!U5="","",_gfln2_day_hour!U5)</f>
        <v/>
      </c>
      <c r="AB14" s="40" t="str">
        <f>IF(_gfln2_day_hour!V5="","",_gfln2_day_hour!V5)</f>
        <v/>
      </c>
      <c r="AC14" s="39" t="str">
        <f>IF(_gfln2_day_hour!W5="","",_gfln2_day_hour!W5)</f>
        <v/>
      </c>
      <c r="AD14" s="40" t="str">
        <f>IF(_gfln2_day_hour!X5="","",_gfln2_day_hour!X5)</f>
        <v/>
      </c>
      <c r="AE14" s="40" t="str">
        <f>IF(_gfln2_day_hour!Y5="","",_gfln2_day_hour!Y5)</f>
        <v/>
      </c>
      <c r="AF14" s="40" t="str">
        <f>IF(_gfln2_day_hour!Z5="","",_gfln2_day_hour!Z5)</f>
        <v/>
      </c>
      <c r="AG14" s="42" t="str">
        <f>IF(_gfln2_day_hour!AA5="","",_gfln2_day_hour!AA5)</f>
        <v/>
      </c>
      <c r="AH14" s="39" t="str">
        <f>IF(_gfln2_day_hour!AB5="","",_gfln2_day_hour!AB5)</f>
        <v/>
      </c>
      <c r="AI14" s="39" t="str">
        <f>IF(_gfln2_day_hour!AC5="","",_gfln2_day_hour!AC5)</f>
        <v/>
      </c>
      <c r="AJ14" s="39" t="str">
        <f>IF(_gfln2_day_hour!AD5="","",_gfln2_day_hour!AD5)</f>
        <v/>
      </c>
      <c r="AK14" s="39" t="str">
        <f>IF(_gfln2_day_hour!AE5="","",_gfln2_day_hour!AE5)</f>
        <v/>
      </c>
    </row>
    <row ht="19.5" customHeight="1" r="15">
      <c r="A15" s="33">
        <v>0.083333333333333398</v>
      </c>
      <c r="B15" s="43" t="str">
        <f>IF(_gfln1_day_hour!A4="","",_gfln1_day_hour!A4)</f>
        <v/>
      </c>
      <c r="C15" s="43" t="str">
        <f>IF(_gfln1_day_hour!B4="","",_gfln1_day_hour!B4)</f>
        <v/>
      </c>
      <c r="D15" s="43" t="str">
        <f>IF(_gfln1_day_hour!C4="","",_gfln1_day_hour!C4)</f>
        <v/>
      </c>
      <c r="E15" s="43" t="str">
        <f>IF(_gfln1_day_hour!D4="","",_gfln1_day_hour!D4)</f>
        <v/>
      </c>
      <c r="F15" s="43" t="str">
        <f>IF(_gfln1_day_hour!E4="","",_gfln1_day_hour!E4)</f>
        <v/>
      </c>
      <c r="G15" s="43" t="str">
        <f>IF(_gfln2_day_hour!AG6="","",_gfln2_day_hour!AG6)</f>
        <v/>
      </c>
      <c r="H15" s="44" t="str">
        <f>IF(_gfln2_day_hour!B6="","",_gfln2_day_hour!B6)</f>
        <v/>
      </c>
      <c r="I15" s="44" t="str">
        <f>IF(_gfln2_day_hour!C6="","",_gfln2_day_hour!C6)</f>
        <v/>
      </c>
      <c r="J15" s="44" t="str">
        <f>IF(_gfln2_day_hour!D6="","",_gfln2_day_hour!D6)</f>
        <v/>
      </c>
      <c r="K15" s="44" t="str">
        <f>IF(_gfln2_day_hour!E6="","",_gfln2_day_hour!E6)</f>
        <v/>
      </c>
      <c r="L15" s="44" t="str">
        <f>IF(_gfln2_day_hour!F6="","",_gfln2_day_hour!F6)</f>
        <v/>
      </c>
      <c r="M15" s="44" t="str">
        <f>IF(_gfln2_day_hour!G6="","",_gfln2_day_hour!G6)</f>
        <v/>
      </c>
      <c r="N15" s="44" t="str">
        <f>IF(_gfln2_day_hour!H6="","",_gfln2_day_hour!H6)</f>
        <v/>
      </c>
      <c r="O15" s="44" t="str">
        <f>IF(_gfln2_day_hour!I6="","",_gfln2_day_hour!I6)</f>
        <v/>
      </c>
      <c r="P15" s="44" t="str">
        <f>IF(_gfln2_day_hour!J6="","",_gfln2_day_hour!J6)</f>
        <v/>
      </c>
      <c r="Q15" s="45" t="str">
        <f>IF(_gfln2_day_hour!K6="","",_gfln2_day_hour!K6)</f>
        <v/>
      </c>
      <c r="R15" s="43" t="str">
        <f>IF(_gfln2_day_hour!L6="","",_gfln2_day_hour!L6)</f>
        <v/>
      </c>
      <c r="S15" s="43" t="str">
        <f>IF(_gfln2_day_hour!M6="","",_gfln2_day_hour!M6)</f>
        <v/>
      </c>
      <c r="T15" s="43" t="str">
        <f>IF(_gfln2_day_hour!N6="","",_gfln2_day_hour!N6)</f>
        <v/>
      </c>
      <c r="U15" s="43" t="str">
        <f>IF(_gfln2_day_hour!O6="","",_gfln2_day_hour!O6)</f>
        <v/>
      </c>
      <c r="V15" s="43" t="str">
        <f>IF(_gfln2_day_hour!P6="","",_gfln2_day_hour!P6)</f>
        <v/>
      </c>
      <c r="W15" s="44" t="str">
        <f>IF(_gfln2_day_hour!Q6="","",_gfln2_day_hour!Q6)</f>
        <v/>
      </c>
      <c r="X15" s="44" t="str">
        <f>IF(_gfln2_day_hour!R6="","",_gfln2_day_hour!R6)</f>
        <v/>
      </c>
      <c r="Y15" s="44" t="str">
        <f>IF(_gfln2_day_hour!S6="","",_gfln2_day_hour!S6)</f>
        <v/>
      </c>
      <c r="Z15" s="44" t="str">
        <f>IF(_gfln2_day_hour!T6="","",_gfln2_day_hour!T6)</f>
        <v/>
      </c>
      <c r="AA15" s="44" t="str">
        <f>IF(_gfln2_day_hour!U6="","",_gfln2_day_hour!U6)</f>
        <v/>
      </c>
      <c r="AB15" s="44" t="str">
        <f>IF(_gfln2_day_hour!V6="","",_gfln2_day_hour!V6)</f>
        <v/>
      </c>
      <c r="AC15" s="43" t="str">
        <f>IF(_gfln2_day_hour!W6="","",_gfln2_day_hour!W6)</f>
        <v/>
      </c>
      <c r="AD15" s="44" t="str">
        <f>IF(_gfln2_day_hour!X6="","",_gfln2_day_hour!X6)</f>
        <v/>
      </c>
      <c r="AE15" s="44" t="str">
        <f>IF(_gfln2_day_hour!Y6="","",_gfln2_day_hour!Y6)</f>
        <v/>
      </c>
      <c r="AF15" s="44" t="str">
        <f>IF(_gfln2_day_hour!Z6="","",_gfln2_day_hour!Z6)</f>
        <v/>
      </c>
      <c r="AG15" s="46" t="str">
        <f>IF(_gfln2_day_hour!AA6="","",_gfln2_day_hour!AA6)</f>
        <v/>
      </c>
      <c r="AH15" s="43" t="str">
        <f>IF(_gfln2_day_hour!AB6="","",_gfln2_day_hour!AB6)</f>
        <v/>
      </c>
      <c r="AI15" s="43" t="str">
        <f>IF(_gfln2_day_hour!AC6="","",_gfln2_day_hour!AC6)</f>
        <v/>
      </c>
      <c r="AJ15" s="43" t="str">
        <f>IF(_gfln2_day_hour!AD6="","",_gfln2_day_hour!AD6)</f>
        <v/>
      </c>
      <c r="AK15" s="43" t="str">
        <f>IF(_gfln2_day_hour!AE6="","",_gfln2_day_hour!AE6)</f>
        <v/>
      </c>
    </row>
    <row ht="19.5" customHeight="1" r="16">
      <c r="A16" s="38">
        <v>0.125</v>
      </c>
      <c r="B16" s="43" t="str">
        <f>IF(_gfln1_day_hour!A5="","",_gfln1_day_hour!A5)</f>
        <v/>
      </c>
      <c r="C16" s="43" t="str">
        <f>IF(_gfln1_day_hour!B5="","",_gfln1_day_hour!B5)</f>
        <v/>
      </c>
      <c r="D16" s="43" t="str">
        <f>IF(_gfln1_day_hour!C5="","",_gfln1_day_hour!C5)</f>
        <v/>
      </c>
      <c r="E16" s="43" t="str">
        <f>IF(_gfln1_day_hour!D5="","",_gfln1_day_hour!D5)</f>
        <v/>
      </c>
      <c r="F16" s="43" t="str">
        <f>IF(_gfln1_day_hour!E5="","",_gfln1_day_hour!E5)</f>
        <v/>
      </c>
      <c r="G16" s="43" t="str">
        <f>IF(_gfln2_day_hour!AG7="","",_gfln2_day_hour!AG7)</f>
        <v/>
      </c>
      <c r="H16" s="44" t="str">
        <f>IF(_gfln2_day_hour!B7="","",_gfln2_day_hour!B7)</f>
        <v/>
      </c>
      <c r="I16" s="44" t="str">
        <f>IF(_gfln2_day_hour!C7="","",_gfln2_day_hour!C7)</f>
        <v/>
      </c>
      <c r="J16" s="44" t="str">
        <f>IF(_gfln2_day_hour!D7="","",_gfln2_day_hour!D7)</f>
        <v/>
      </c>
      <c r="K16" s="44" t="str">
        <f>IF(_gfln2_day_hour!E7="","",_gfln2_day_hour!E7)</f>
        <v/>
      </c>
      <c r="L16" s="44" t="str">
        <f>IF(_gfln2_day_hour!F7="","",_gfln2_day_hour!F7)</f>
        <v/>
      </c>
      <c r="M16" s="44" t="str">
        <f>IF(_gfln2_day_hour!G7="","",_gfln2_day_hour!G7)</f>
        <v/>
      </c>
      <c r="N16" s="44" t="str">
        <f>IF(_gfln2_day_hour!H7="","",_gfln2_day_hour!H7)</f>
        <v/>
      </c>
      <c r="O16" s="44" t="str">
        <f>IF(_gfln2_day_hour!I7="","",_gfln2_day_hour!I7)</f>
        <v/>
      </c>
      <c r="P16" s="44" t="str">
        <f>IF(_gfln2_day_hour!J7="","",_gfln2_day_hour!J7)</f>
        <v/>
      </c>
      <c r="Q16" s="45" t="str">
        <f>IF(_gfln2_day_hour!K7="","",_gfln2_day_hour!K7)</f>
        <v/>
      </c>
      <c r="R16" s="43" t="str">
        <f>IF(_gfln2_day_hour!L7="","",_gfln2_day_hour!L7)</f>
        <v/>
      </c>
      <c r="S16" s="43" t="str">
        <f>IF(_gfln2_day_hour!M7="","",_gfln2_day_hour!M7)</f>
        <v/>
      </c>
      <c r="T16" s="43" t="str">
        <f>IF(_gfln2_day_hour!N7="","",_gfln2_day_hour!N7)</f>
        <v/>
      </c>
      <c r="U16" s="43" t="str">
        <f>IF(_gfln2_day_hour!O7="","",_gfln2_day_hour!O7)</f>
        <v/>
      </c>
      <c r="V16" s="43" t="str">
        <f>IF(_gfln2_day_hour!P7="","",_gfln2_day_hour!P7)</f>
        <v/>
      </c>
      <c r="W16" s="44" t="str">
        <f>IF(_gfln2_day_hour!Q7="","",_gfln2_day_hour!Q7)</f>
        <v/>
      </c>
      <c r="X16" s="44" t="str">
        <f>IF(_gfln2_day_hour!R7="","",_gfln2_day_hour!R7)</f>
        <v/>
      </c>
      <c r="Y16" s="44" t="str">
        <f>IF(_gfln2_day_hour!S7="","",_gfln2_day_hour!S7)</f>
        <v/>
      </c>
      <c r="Z16" s="44" t="str">
        <f>IF(_gfln2_day_hour!T7="","",_gfln2_day_hour!T7)</f>
        <v/>
      </c>
      <c r="AA16" s="44" t="str">
        <f>IF(_gfln2_day_hour!U7="","",_gfln2_day_hour!U7)</f>
        <v/>
      </c>
      <c r="AB16" s="44" t="str">
        <f>IF(_gfln2_day_hour!V7="","",_gfln2_day_hour!V7)</f>
        <v/>
      </c>
      <c r="AC16" s="43" t="str">
        <f>IF(_gfln2_day_hour!W7="","",_gfln2_day_hour!W7)</f>
        <v/>
      </c>
      <c r="AD16" s="44" t="str">
        <f>IF(_gfln2_day_hour!X7="","",_gfln2_day_hour!X7)</f>
        <v/>
      </c>
      <c r="AE16" s="44" t="str">
        <f>IF(_gfln2_day_hour!Y7="","",_gfln2_day_hour!Y7)</f>
        <v/>
      </c>
      <c r="AF16" s="44" t="str">
        <f>IF(_gfln2_day_hour!Z7="","",_gfln2_day_hour!Z7)</f>
        <v/>
      </c>
      <c r="AG16" s="46" t="str">
        <f>IF(_gfln2_day_hour!AA7="","",_gfln2_day_hour!AA7)</f>
        <v/>
      </c>
      <c r="AH16" s="43" t="str">
        <f>IF(_gfln2_day_hour!AB7="","",_gfln2_day_hour!AB7)</f>
        <v/>
      </c>
      <c r="AI16" s="43" t="str">
        <f>IF(_gfln2_day_hour!AC7="","",_gfln2_day_hour!AC7)</f>
        <v/>
      </c>
      <c r="AJ16" s="43" t="str">
        <f>IF(_gfln2_day_hour!AD7="","",_gfln2_day_hour!AD7)</f>
        <v/>
      </c>
      <c r="AK16" s="43" t="str">
        <f>IF(_gfln2_day_hour!AE7="","",_gfln2_day_hour!AE7)</f>
        <v/>
      </c>
    </row>
    <row ht="19.5" customHeight="1" r="17">
      <c r="A17" s="33">
        <v>0.16666666666666699</v>
      </c>
      <c r="B17" s="43" t="str">
        <f>IF(_gfln1_day_hour!A6="","",_gfln1_day_hour!A6)</f>
        <v/>
      </c>
      <c r="C17" s="43" t="str">
        <f>IF(_gfln1_day_hour!B6="","",_gfln1_day_hour!B6)</f>
        <v/>
      </c>
      <c r="D17" s="43" t="str">
        <f>IF(_gfln1_day_hour!C6="","",_gfln1_day_hour!C6)</f>
        <v/>
      </c>
      <c r="E17" s="43" t="str">
        <f>IF(_gfln1_day_hour!D6="","",_gfln1_day_hour!D6)</f>
        <v/>
      </c>
      <c r="F17" s="43" t="str">
        <f>IF(_gfln1_day_hour!E6="","",_gfln1_day_hour!E6)</f>
        <v/>
      </c>
      <c r="G17" s="43" t="str">
        <f>IF(_gfln2_day_hour!AG8="","",_gfln2_day_hour!AG8)</f>
        <v/>
      </c>
      <c r="H17" s="44" t="str">
        <f>IF(_gfln2_day_hour!B8="","",_gfln2_day_hour!B8)</f>
        <v/>
      </c>
      <c r="I17" s="44" t="str">
        <f>IF(_gfln2_day_hour!C8="","",_gfln2_day_hour!C8)</f>
        <v/>
      </c>
      <c r="J17" s="44" t="str">
        <f>IF(_gfln2_day_hour!D8="","",_gfln2_day_hour!D8)</f>
        <v/>
      </c>
      <c r="K17" s="44" t="str">
        <f>IF(_gfln2_day_hour!E8="","",_gfln2_day_hour!E8)</f>
        <v/>
      </c>
      <c r="L17" s="44" t="str">
        <f>IF(_gfln2_day_hour!F8="","",_gfln2_day_hour!F8)</f>
        <v/>
      </c>
      <c r="M17" s="44" t="str">
        <f>IF(_gfln2_day_hour!G8="","",_gfln2_day_hour!G8)</f>
        <v/>
      </c>
      <c r="N17" s="44" t="str">
        <f>IF(_gfln2_day_hour!H8="","",_gfln2_day_hour!H8)</f>
        <v/>
      </c>
      <c r="O17" s="44" t="str">
        <f>IF(_gfln2_day_hour!I8="","",_gfln2_day_hour!I8)</f>
        <v/>
      </c>
      <c r="P17" s="44" t="str">
        <f>IF(_gfln2_day_hour!J8="","",_gfln2_day_hour!J8)</f>
        <v/>
      </c>
      <c r="Q17" s="45" t="str">
        <f>IF(_gfln2_day_hour!K8="","",_gfln2_day_hour!K8)</f>
        <v/>
      </c>
      <c r="R17" s="43" t="str">
        <f>IF(_gfln2_day_hour!L8="","",_gfln2_day_hour!L8)</f>
        <v/>
      </c>
      <c r="S17" s="43" t="str">
        <f>IF(_gfln2_day_hour!M8="","",_gfln2_day_hour!M8)</f>
        <v/>
      </c>
      <c r="T17" s="43" t="str">
        <f>IF(_gfln2_day_hour!N8="","",_gfln2_day_hour!N8)</f>
        <v/>
      </c>
      <c r="U17" s="43" t="str">
        <f>IF(_gfln2_day_hour!O8="","",_gfln2_day_hour!O8)</f>
        <v/>
      </c>
      <c r="V17" s="43" t="str">
        <f>IF(_gfln2_day_hour!P8="","",_gfln2_day_hour!P8)</f>
        <v/>
      </c>
      <c r="W17" s="44" t="str">
        <f>IF(_gfln2_day_hour!Q8="","",_gfln2_day_hour!Q8)</f>
        <v/>
      </c>
      <c r="X17" s="44" t="str">
        <f>IF(_gfln2_day_hour!R8="","",_gfln2_day_hour!R8)</f>
        <v/>
      </c>
      <c r="Y17" s="44" t="str">
        <f>IF(_gfln2_day_hour!S8="","",_gfln2_day_hour!S8)</f>
        <v/>
      </c>
      <c r="Z17" s="44" t="str">
        <f>IF(_gfln2_day_hour!T8="","",_gfln2_day_hour!T8)</f>
        <v/>
      </c>
      <c r="AA17" s="44" t="str">
        <f>IF(_gfln2_day_hour!U8="","",_gfln2_day_hour!U8)</f>
        <v/>
      </c>
      <c r="AB17" s="44" t="str">
        <f>IF(_gfln2_day_hour!V8="","",_gfln2_day_hour!V8)</f>
        <v/>
      </c>
      <c r="AC17" s="43" t="str">
        <f>IF(_gfln2_day_hour!W8="","",_gfln2_day_hour!W8)</f>
        <v/>
      </c>
      <c r="AD17" s="44" t="str">
        <f>IF(_gfln2_day_hour!X8="","",_gfln2_day_hour!X8)</f>
        <v/>
      </c>
      <c r="AE17" s="44" t="str">
        <f>IF(_gfln2_day_hour!Y8="","",_gfln2_day_hour!Y8)</f>
        <v/>
      </c>
      <c r="AF17" s="44" t="str">
        <f>IF(_gfln2_day_hour!Z8="","",_gfln2_day_hour!Z8)</f>
        <v/>
      </c>
      <c r="AG17" s="46" t="str">
        <f>IF(_gfln2_day_hour!AA8="","",_gfln2_day_hour!AA8)</f>
        <v/>
      </c>
      <c r="AH17" s="43" t="str">
        <f>IF(_gfln2_day_hour!AB8="","",_gfln2_day_hour!AB8)</f>
        <v/>
      </c>
      <c r="AI17" s="43" t="str">
        <f>IF(_gfln2_day_hour!AC8="","",_gfln2_day_hour!AC8)</f>
        <v/>
      </c>
      <c r="AJ17" s="43" t="str">
        <f>IF(_gfln2_day_hour!AD8="","",_gfln2_day_hour!AD8)</f>
        <v/>
      </c>
      <c r="AK17" s="43" t="str">
        <f>IF(_gfln2_day_hour!AE8="","",_gfln2_day_hour!AE8)</f>
        <v/>
      </c>
    </row>
    <row ht="19.5" customHeight="1" r="18">
      <c r="A18" s="38">
        <v>0.20833333333333301</v>
      </c>
      <c r="B18" s="43" t="str">
        <f>IF(_gfln1_day_hour!A7="","",_gfln1_day_hour!A7)</f>
        <v/>
      </c>
      <c r="C18" s="43" t="str">
        <f>IF(_gfln1_day_hour!B7="","",_gfln1_day_hour!B7)</f>
        <v/>
      </c>
      <c r="D18" s="43" t="str">
        <f>IF(_gfln1_day_hour!C7="","",_gfln1_day_hour!C7)</f>
        <v/>
      </c>
      <c r="E18" s="43" t="str">
        <f>IF(_gfln1_day_hour!D7="","",_gfln1_day_hour!D7)</f>
        <v/>
      </c>
      <c r="F18" s="43" t="str">
        <f>IF(_gfln1_day_hour!E7="","",_gfln1_day_hour!E7)</f>
        <v/>
      </c>
      <c r="G18" s="43" t="str">
        <f>IF(_gfln2_day_hour!AG9="","",_gfln2_day_hour!AG9)</f>
        <v/>
      </c>
      <c r="H18" s="44" t="str">
        <f>IF(_gfln2_day_hour!B9="","",_gfln2_day_hour!B9)</f>
        <v/>
      </c>
      <c r="I18" s="44" t="str">
        <f>IF(_gfln2_day_hour!C9="","",_gfln2_day_hour!C9)</f>
        <v/>
      </c>
      <c r="J18" s="44" t="str">
        <f>IF(_gfln2_day_hour!D9="","",_gfln2_day_hour!D9)</f>
        <v/>
      </c>
      <c r="K18" s="44" t="str">
        <f>IF(_gfln2_day_hour!E9="","",_gfln2_day_hour!E9)</f>
        <v/>
      </c>
      <c r="L18" s="44" t="str">
        <f>IF(_gfln2_day_hour!F9="","",_gfln2_day_hour!F9)</f>
        <v/>
      </c>
      <c r="M18" s="44" t="str">
        <f>IF(_gfln2_day_hour!G9="","",_gfln2_day_hour!G9)</f>
        <v/>
      </c>
      <c r="N18" s="44" t="str">
        <f>IF(_gfln2_day_hour!H9="","",_gfln2_day_hour!H9)</f>
        <v/>
      </c>
      <c r="O18" s="44" t="str">
        <f>IF(_gfln2_day_hour!I9="","",_gfln2_day_hour!I9)</f>
        <v/>
      </c>
      <c r="P18" s="44" t="str">
        <f>IF(_gfln2_day_hour!J9="","",_gfln2_day_hour!J9)</f>
        <v/>
      </c>
      <c r="Q18" s="45" t="str">
        <f>IF(_gfln2_day_hour!K9="","",_gfln2_day_hour!K9)</f>
        <v/>
      </c>
      <c r="R18" s="43" t="str">
        <f>IF(_gfln2_day_hour!L9="","",_gfln2_day_hour!L9)</f>
        <v/>
      </c>
      <c r="S18" s="43" t="str">
        <f>IF(_gfln2_day_hour!M9="","",_gfln2_day_hour!M9)</f>
        <v/>
      </c>
      <c r="T18" s="43" t="str">
        <f>IF(_gfln2_day_hour!N9="","",_gfln2_day_hour!N9)</f>
        <v/>
      </c>
      <c r="U18" s="43" t="str">
        <f>IF(_gfln2_day_hour!O9="","",_gfln2_day_hour!O9)</f>
        <v/>
      </c>
      <c r="V18" s="43" t="str">
        <f>IF(_gfln2_day_hour!P9="","",_gfln2_day_hour!P9)</f>
        <v/>
      </c>
      <c r="W18" s="44" t="str">
        <f>IF(_gfln2_day_hour!Q9="","",_gfln2_day_hour!Q9)</f>
        <v/>
      </c>
      <c r="X18" s="44" t="str">
        <f>IF(_gfln2_day_hour!R9="","",_gfln2_day_hour!R9)</f>
        <v/>
      </c>
      <c r="Y18" s="44" t="str">
        <f>IF(_gfln2_day_hour!S9="","",_gfln2_day_hour!S9)</f>
        <v/>
      </c>
      <c r="Z18" s="44" t="str">
        <f>IF(_gfln2_day_hour!T9="","",_gfln2_day_hour!T9)</f>
        <v/>
      </c>
      <c r="AA18" s="44" t="str">
        <f>IF(_gfln2_day_hour!U9="","",_gfln2_day_hour!U9)</f>
        <v/>
      </c>
      <c r="AB18" s="44" t="str">
        <f>IF(_gfln2_day_hour!V9="","",_gfln2_day_hour!V9)</f>
        <v/>
      </c>
      <c r="AC18" s="43" t="str">
        <f>IF(_gfln2_day_hour!W9="","",_gfln2_day_hour!W9)</f>
        <v/>
      </c>
      <c r="AD18" s="44" t="str">
        <f>IF(_gfln2_day_hour!X9="","",_gfln2_day_hour!X9)</f>
        <v/>
      </c>
      <c r="AE18" s="44" t="str">
        <f>IF(_gfln2_day_hour!Y9="","",_gfln2_day_hour!Y9)</f>
        <v/>
      </c>
      <c r="AF18" s="44" t="str">
        <f>IF(_gfln2_day_hour!Z9="","",_gfln2_day_hour!Z9)</f>
        <v/>
      </c>
      <c r="AG18" s="46" t="str">
        <f>IF(_gfln2_day_hour!AA9="","",_gfln2_day_hour!AA9)</f>
        <v/>
      </c>
      <c r="AH18" s="43" t="str">
        <f>IF(_gfln2_day_hour!AB9="","",_gfln2_day_hour!AB9)</f>
        <v/>
      </c>
      <c r="AI18" s="43" t="str">
        <f>IF(_gfln2_day_hour!AC9="","",_gfln2_day_hour!AC9)</f>
        <v/>
      </c>
      <c r="AJ18" s="43" t="str">
        <f>IF(_gfln2_day_hour!AD9="","",_gfln2_day_hour!AD9)</f>
        <v/>
      </c>
      <c r="AK18" s="43" t="str">
        <f>IF(_gfln2_day_hour!AE9="","",_gfln2_day_hour!AE9)</f>
        <v/>
      </c>
    </row>
    <row ht="19.5" customHeight="1" r="19">
      <c r="A19" s="33">
        <v>0.25</v>
      </c>
      <c r="B19" s="47" t="str">
        <f>IF(_gfln1_day_hour!A8="","",_gfln1_day_hour!A8)</f>
        <v/>
      </c>
      <c r="C19" s="47" t="str">
        <f>IF(_gfln1_day_hour!B8="","",_gfln1_day_hour!B8)</f>
        <v/>
      </c>
      <c r="D19" s="47" t="str">
        <f>IF(_gfln1_day_hour!C8="","",_gfln1_day_hour!C8)</f>
        <v/>
      </c>
      <c r="E19" s="47" t="str">
        <f>IF(_gfln1_day_hour!D8="","",_gfln1_day_hour!D8)</f>
        <v/>
      </c>
      <c r="F19" s="47" t="str">
        <f>IF(_gfln1_day_hour!E8="","",_gfln1_day_hour!E8)</f>
        <v/>
      </c>
      <c r="G19" s="47" t="str">
        <f>IF(_gfln2_day_hour!AG10="","",_gfln2_day_hour!AG10)</f>
        <v/>
      </c>
      <c r="H19" s="48" t="str">
        <f>IF(_gfln2_day_hour!B10="","",_gfln2_day_hour!B10)</f>
        <v/>
      </c>
      <c r="I19" s="48" t="str">
        <f>IF(_gfln2_day_hour!C10="","",_gfln2_day_hour!C10)</f>
        <v/>
      </c>
      <c r="J19" s="48" t="str">
        <f>IF(_gfln2_day_hour!D10="","",_gfln2_day_hour!D10)</f>
        <v/>
      </c>
      <c r="K19" s="48" t="str">
        <f>IF(_gfln2_day_hour!E10="","",_gfln2_day_hour!E10)</f>
        <v/>
      </c>
      <c r="L19" s="48" t="str">
        <f>IF(_gfln2_day_hour!F10="","",_gfln2_day_hour!F10)</f>
        <v/>
      </c>
      <c r="M19" s="48" t="str">
        <f>IF(_gfln2_day_hour!G10="","",_gfln2_day_hour!G10)</f>
        <v/>
      </c>
      <c r="N19" s="48" t="str">
        <f>IF(_gfln2_day_hour!H10="","",_gfln2_day_hour!H10)</f>
        <v/>
      </c>
      <c r="O19" s="48" t="str">
        <f>IF(_gfln2_day_hour!I10="","",_gfln2_day_hour!I10)</f>
        <v/>
      </c>
      <c r="P19" s="44" t="str">
        <f>IF(_gfln2_day_hour!J10="","",_gfln2_day_hour!J10)</f>
        <v/>
      </c>
      <c r="Q19" s="49" t="str">
        <f>IF(_gfln2_day_hour!K10="","",_gfln2_day_hour!K10)</f>
        <v/>
      </c>
      <c r="R19" s="47" t="str">
        <f>IF(_gfln2_day_hour!L10="","",_gfln2_day_hour!L10)</f>
        <v/>
      </c>
      <c r="S19" s="47" t="str">
        <f>IF(_gfln2_day_hour!M10="","",_gfln2_day_hour!M10)</f>
        <v/>
      </c>
      <c r="T19" s="47" t="str">
        <f>IF(_gfln2_day_hour!N10="","",_gfln2_day_hour!N10)</f>
        <v/>
      </c>
      <c r="U19" s="47" t="str">
        <f>IF(_gfln2_day_hour!O10="","",_gfln2_day_hour!O10)</f>
        <v/>
      </c>
      <c r="V19" s="47" t="str">
        <f>IF(_gfln2_day_hour!P10="","",_gfln2_day_hour!P10)</f>
        <v/>
      </c>
      <c r="W19" s="48" t="str">
        <f>IF(_gfln2_day_hour!Q10="","",_gfln2_day_hour!Q10)</f>
        <v/>
      </c>
      <c r="X19" s="48" t="str">
        <f>IF(_gfln2_day_hour!R10="","",_gfln2_day_hour!R10)</f>
        <v/>
      </c>
      <c r="Y19" s="48" t="str">
        <f>IF(_gfln2_day_hour!S10="","",_gfln2_day_hour!S10)</f>
        <v/>
      </c>
      <c r="Z19" s="48" t="str">
        <f>IF(_gfln2_day_hour!T10="","",_gfln2_day_hour!T10)</f>
        <v/>
      </c>
      <c r="AA19" s="48" t="str">
        <f>IF(_gfln2_day_hour!U10="","",_gfln2_day_hour!U10)</f>
        <v/>
      </c>
      <c r="AB19" s="48" t="str">
        <f>IF(_gfln2_day_hour!V10="","",_gfln2_day_hour!V10)</f>
        <v/>
      </c>
      <c r="AC19" s="47" t="str">
        <f>IF(_gfln2_day_hour!W10="","",_gfln2_day_hour!W10)</f>
        <v/>
      </c>
      <c r="AD19" s="48" t="str">
        <f>IF(_gfln2_day_hour!X10="","",_gfln2_day_hour!X10)</f>
        <v/>
      </c>
      <c r="AE19" s="48" t="str">
        <f>IF(_gfln2_day_hour!Y10="","",_gfln2_day_hour!Y10)</f>
        <v/>
      </c>
      <c r="AF19" s="48" t="str">
        <f>IF(_gfln2_day_hour!Z10="","",_gfln2_day_hour!Z10)</f>
        <v/>
      </c>
      <c r="AG19" s="50" t="str">
        <f>IF(_gfln2_day_hour!AA10="","",_gfln2_day_hour!AA10)</f>
        <v/>
      </c>
      <c r="AH19" s="47" t="str">
        <f>IF(_gfln2_day_hour!AB10="","",_gfln2_day_hour!AB10)</f>
        <v/>
      </c>
      <c r="AI19" s="47" t="str">
        <f>IF(_gfln2_day_hour!AC10="","",_gfln2_day_hour!AC10)</f>
        <v/>
      </c>
      <c r="AJ19" s="47" t="str">
        <f>IF(_gfln2_day_hour!AD10="","",_gfln2_day_hour!AD10)</f>
        <v/>
      </c>
      <c r="AK19" s="47" t="str">
        <f>IF(_gfln2_day_hour!AE10="","",_gfln2_day_hour!AE10)</f>
        <v/>
      </c>
    </row>
    <row ht="19.5" customHeight="1" r="20">
      <c r="A20" s="51">
        <v>0.29166666666666702</v>
      </c>
      <c r="B20" s="52" t="str">
        <f>IF(_gfln1_day_hour!A9="","",_gfln1_day_hour!A9)</f>
        <v/>
      </c>
      <c r="C20" s="52" t="str">
        <f>IF(_gfln1_day_hour!B9="","",_gfln1_day_hour!B9)</f>
        <v/>
      </c>
      <c r="D20" s="52" t="str">
        <f>IF(_gfln1_day_hour!C9="","",_gfln1_day_hour!C9)</f>
        <v/>
      </c>
      <c r="E20" s="52" t="str">
        <f>IF(_gfln1_day_hour!D9="","",_gfln1_day_hour!D9)</f>
        <v/>
      </c>
      <c r="F20" s="52" t="str">
        <f>IF(_gfln1_day_hour!E9="","",_gfln1_day_hour!E9)</f>
        <v/>
      </c>
      <c r="G20" s="52" t="str">
        <f>IF(_gfln2_day_hour!AG11="","",_gfln2_day_hour!AG11)</f>
        <v/>
      </c>
      <c r="H20" s="53" t="str">
        <f>IF(_gfln2_day_hour!B11="","",_gfln2_day_hour!B11)</f>
        <v/>
      </c>
      <c r="I20" s="53" t="str">
        <f>IF(_gfln2_day_hour!C11="","",_gfln2_day_hour!C11)</f>
        <v/>
      </c>
      <c r="J20" s="53" t="str">
        <f>IF(_gfln2_day_hour!D11="","",_gfln2_day_hour!D11)</f>
        <v/>
      </c>
      <c r="K20" s="53" t="str">
        <f>IF(_gfln2_day_hour!E11="","",_gfln2_day_hour!E11)</f>
        <v/>
      </c>
      <c r="L20" s="53" t="str">
        <f>IF(_gfln2_day_hour!F11="","",_gfln2_day_hour!F11)</f>
        <v/>
      </c>
      <c r="M20" s="53" t="str">
        <f>IF(_gfln2_day_hour!G11="","",_gfln2_day_hour!G11)</f>
        <v/>
      </c>
      <c r="N20" s="53" t="str">
        <f>IF(_gfln2_day_hour!H11="","",_gfln2_day_hour!H11)</f>
        <v/>
      </c>
      <c r="O20" s="53" t="str">
        <f>IF(_gfln2_day_hour!I11="","",_gfln2_day_hour!I11)</f>
        <v/>
      </c>
      <c r="P20" s="53" t="str">
        <f>IF(_gfln2_day_hour!J11="","",_gfln2_day_hour!J11)</f>
        <v/>
      </c>
      <c r="Q20" s="54" t="str">
        <f>IF(_gfln2_day_hour!K11="","",_gfln2_day_hour!K11)</f>
        <v/>
      </c>
      <c r="R20" s="52" t="str">
        <f>IF(_gfln2_day_hour!L11="","",_gfln2_day_hour!L11)</f>
        <v/>
      </c>
      <c r="S20" s="52" t="str">
        <f>IF(_gfln2_day_hour!M11="","",_gfln2_day_hour!M11)</f>
        <v/>
      </c>
      <c r="T20" s="52" t="str">
        <f>IF(_gfln2_day_hour!N11="","",_gfln2_day_hour!N11)</f>
        <v/>
      </c>
      <c r="U20" s="52" t="str">
        <f>IF(_gfln2_day_hour!O11="","",_gfln2_day_hour!O11)</f>
        <v/>
      </c>
      <c r="V20" s="52" t="str">
        <f>IF(_gfln2_day_hour!P11="","",_gfln2_day_hour!P11)</f>
        <v/>
      </c>
      <c r="W20" s="53" t="str">
        <f>IF(_gfln2_day_hour!Q11="","",_gfln2_day_hour!Q11)</f>
        <v/>
      </c>
      <c r="X20" s="53" t="str">
        <f>IF(_gfln2_day_hour!R11="","",_gfln2_day_hour!R11)</f>
        <v/>
      </c>
      <c r="Y20" s="53" t="str">
        <f>IF(_gfln2_day_hour!S11="","",_gfln2_day_hour!S11)</f>
        <v/>
      </c>
      <c r="Z20" s="53" t="str">
        <f>IF(_gfln2_day_hour!T11="","",_gfln2_day_hour!T11)</f>
        <v/>
      </c>
      <c r="AA20" s="53" t="str">
        <f>IF(_gfln2_day_hour!U11="","",_gfln2_day_hour!U11)</f>
        <v/>
      </c>
      <c r="AB20" s="53" t="str">
        <f>IF(_gfln2_day_hour!V11="","",_gfln2_day_hour!V11)</f>
        <v/>
      </c>
      <c r="AC20" s="52" t="str">
        <f>IF(_gfln2_day_hour!W11="","",_gfln2_day_hour!W11)</f>
        <v/>
      </c>
      <c r="AD20" s="53" t="str">
        <f>IF(_gfln2_day_hour!X11="","",_gfln2_day_hour!X11)</f>
        <v/>
      </c>
      <c r="AE20" s="53" t="str">
        <f>IF(_gfln2_day_hour!Y11="","",_gfln2_day_hour!Y11)</f>
        <v/>
      </c>
      <c r="AF20" s="53" t="str">
        <f>IF(_gfln2_day_hour!Z11="","",_gfln2_day_hour!Z11)</f>
        <v/>
      </c>
      <c r="AG20" s="55" t="str">
        <f>IF(_gfln2_day_hour!AA11="","",_gfln2_day_hour!AA11)</f>
        <v/>
      </c>
      <c r="AH20" s="52" t="str">
        <f>IF(_gfln2_day_hour!AB11="","",_gfln2_day_hour!AB11)</f>
        <v/>
      </c>
      <c r="AI20" s="52" t="str">
        <f>IF(_gfln2_day_hour!AC11="","",_gfln2_day_hour!AC11)</f>
        <v/>
      </c>
      <c r="AJ20" s="52" t="str">
        <f>IF(_gfln2_day_hour!AD11="","",_gfln2_day_hour!AD11)</f>
        <v/>
      </c>
      <c r="AK20" s="52" t="str">
        <f>IF(_gfln2_day_hour!AE11="","",_gfln2_day_hour!AE11)</f>
        <v/>
      </c>
    </row>
    <row ht="19.5" customHeight="1" r="21">
      <c r="A21" s="33">
        <v>0.33333333333333398</v>
      </c>
      <c r="B21" s="34" t="str">
        <f>IF(_gfln1_day_hour!A10="","",_gfln1_day_hour!A10)</f>
        <v/>
      </c>
      <c r="C21" s="34" t="str">
        <f>IF(_gfln1_day_hour!B10="","",_gfln1_day_hour!B10)</f>
        <v/>
      </c>
      <c r="D21" s="34" t="str">
        <f>IF(_gfln1_day_hour!C10="","",_gfln1_day_hour!C10)</f>
        <v/>
      </c>
      <c r="E21" s="34" t="str">
        <f>IF(_gfln1_day_hour!D10="","",_gfln1_day_hour!D10)</f>
        <v/>
      </c>
      <c r="F21" s="34" t="str">
        <f>IF(_gfln1_day_hour!E10="","",_gfln1_day_hour!E10)</f>
        <v/>
      </c>
      <c r="G21" s="34" t="str">
        <f>IF(_gfln2_day_hour!AG12="","",_gfln2_day_hour!AG12)</f>
        <v/>
      </c>
      <c r="H21" s="35" t="str">
        <f>IF(_gfln2_day_hour!B12="","",_gfln2_day_hour!B12)</f>
        <v/>
      </c>
      <c r="I21" s="35" t="str">
        <f>IF(_gfln2_day_hour!C12="","",_gfln2_day_hour!C12)</f>
        <v/>
      </c>
      <c r="J21" s="35" t="str">
        <f>IF(_gfln2_day_hour!D12="","",_gfln2_day_hour!D12)</f>
        <v/>
      </c>
      <c r="K21" s="35" t="str">
        <f>IF(_gfln2_day_hour!E12="","",_gfln2_day_hour!E12)</f>
        <v/>
      </c>
      <c r="L21" s="35" t="str">
        <f>IF(_gfln2_day_hour!F12="","",_gfln2_day_hour!F12)</f>
        <v/>
      </c>
      <c r="M21" s="35" t="str">
        <f>IF(_gfln2_day_hour!G12="","",_gfln2_day_hour!G12)</f>
        <v/>
      </c>
      <c r="N21" s="35" t="str">
        <f>IF(_gfln2_day_hour!H12="","",_gfln2_day_hour!H12)</f>
        <v/>
      </c>
      <c r="O21" s="35" t="str">
        <f>IF(_gfln2_day_hour!I12="","",_gfln2_day_hour!I12)</f>
        <v/>
      </c>
      <c r="P21" s="35" t="str">
        <f>IF(_gfln2_day_hour!J12="","",_gfln2_day_hour!J12)</f>
        <v/>
      </c>
      <c r="Q21" s="36" t="str">
        <f>IF(_gfln2_day_hour!K12="","",_gfln2_day_hour!K12)</f>
        <v/>
      </c>
      <c r="R21" s="34" t="str">
        <f>IF(_gfln2_day_hour!L12="","",_gfln2_day_hour!L12)</f>
        <v/>
      </c>
      <c r="S21" s="34" t="str">
        <f>IF(_gfln2_day_hour!M12="","",_gfln2_day_hour!M12)</f>
        <v/>
      </c>
      <c r="T21" s="34" t="str">
        <f>IF(_gfln2_day_hour!N12="","",_gfln2_day_hour!N12)</f>
        <v/>
      </c>
      <c r="U21" s="34" t="str">
        <f>IF(_gfln2_day_hour!O12="","",_gfln2_day_hour!O12)</f>
        <v/>
      </c>
      <c r="V21" s="34" t="str">
        <f>IF(_gfln2_day_hour!P12="","",_gfln2_day_hour!P12)</f>
        <v/>
      </c>
      <c r="W21" s="35" t="str">
        <f>IF(_gfln2_day_hour!Q12="","",_gfln2_day_hour!Q12)</f>
        <v/>
      </c>
      <c r="X21" s="35" t="str">
        <f>IF(_gfln2_day_hour!R12="","",_gfln2_day_hour!R12)</f>
        <v/>
      </c>
      <c r="Y21" s="35" t="str">
        <f>IF(_gfln2_day_hour!S12="","",_gfln2_day_hour!S12)</f>
        <v/>
      </c>
      <c r="Z21" s="35" t="str">
        <f>IF(_gfln2_day_hour!T12="","",_gfln2_day_hour!T12)</f>
        <v/>
      </c>
      <c r="AA21" s="35" t="str">
        <f>IF(_gfln2_day_hour!U12="","",_gfln2_day_hour!U12)</f>
        <v/>
      </c>
      <c r="AB21" s="35" t="str">
        <f>IF(_gfln2_day_hour!V12="","",_gfln2_day_hour!V12)</f>
        <v/>
      </c>
      <c r="AC21" s="34" t="str">
        <f>IF(_gfln2_day_hour!W12="","",_gfln2_day_hour!W12)</f>
        <v/>
      </c>
      <c r="AD21" s="35" t="str">
        <f>IF(_gfln2_day_hour!X12="","",_gfln2_day_hour!X12)</f>
        <v/>
      </c>
      <c r="AE21" s="35" t="str">
        <f>IF(_gfln2_day_hour!Y12="","",_gfln2_day_hour!Y12)</f>
        <v/>
      </c>
      <c r="AF21" s="35" t="str">
        <f>IF(_gfln2_day_hour!Z12="","",_gfln2_day_hour!Z12)</f>
        <v/>
      </c>
      <c r="AG21" s="37" t="str">
        <f>IF(_gfln2_day_hour!AA12="","",_gfln2_day_hour!AA12)</f>
        <v/>
      </c>
      <c r="AH21" s="34" t="str">
        <f>IF(_gfln2_day_hour!AB12="","",_gfln2_day_hour!AB12)</f>
        <v/>
      </c>
      <c r="AI21" s="34" t="str">
        <f>IF(_gfln2_day_hour!AC12="","",_gfln2_day_hour!AC12)</f>
        <v/>
      </c>
      <c r="AJ21" s="34" t="str">
        <f>IF(_gfln2_day_hour!AD12="","",_gfln2_day_hour!AD12)</f>
        <v/>
      </c>
      <c r="AK21" s="34" t="str">
        <f>IF(_gfln2_day_hour!AE12="","",_gfln2_day_hour!AE12)</f>
        <v/>
      </c>
    </row>
    <row ht="19.5" customHeight="1" r="22">
      <c r="A22" s="38">
        <v>0.375</v>
      </c>
      <c r="B22" s="34" t="str">
        <f>IF(_gfln1_day_hour!A11="","",_gfln1_day_hour!A11)</f>
        <v/>
      </c>
      <c r="C22" s="34" t="str">
        <f>IF(_gfln1_day_hour!B11="","",_gfln1_day_hour!B11)</f>
        <v/>
      </c>
      <c r="D22" s="34" t="str">
        <f>IF(_gfln1_day_hour!C11="","",_gfln1_day_hour!C11)</f>
        <v/>
      </c>
      <c r="E22" s="34" t="str">
        <f>IF(_gfln1_day_hour!D11="","",_gfln1_day_hour!D11)</f>
        <v/>
      </c>
      <c r="F22" s="34" t="str">
        <f>IF(_gfln1_day_hour!E11="","",_gfln1_day_hour!E11)</f>
        <v/>
      </c>
      <c r="G22" s="34" t="str">
        <f>IF(_gfln2_day_hour!AG13="","",_gfln2_day_hour!AG13)</f>
        <v/>
      </c>
      <c r="H22" s="35" t="str">
        <f>IF(_gfln2_day_hour!B13="","",_gfln2_day_hour!B13)</f>
        <v/>
      </c>
      <c r="I22" s="35" t="str">
        <f>IF(_gfln2_day_hour!C13="","",_gfln2_day_hour!C13)</f>
        <v/>
      </c>
      <c r="J22" s="35" t="str">
        <f>IF(_gfln2_day_hour!D13="","",_gfln2_day_hour!D13)</f>
        <v/>
      </c>
      <c r="K22" s="35" t="str">
        <f>IF(_gfln2_day_hour!E13="","",_gfln2_day_hour!E13)</f>
        <v/>
      </c>
      <c r="L22" s="35" t="str">
        <f>IF(_gfln2_day_hour!F13="","",_gfln2_day_hour!F13)</f>
        <v/>
      </c>
      <c r="M22" s="35" t="str">
        <f>IF(_gfln2_day_hour!G13="","",_gfln2_day_hour!G13)</f>
        <v/>
      </c>
      <c r="N22" s="35" t="str">
        <f>IF(_gfln2_day_hour!H13="","",_gfln2_day_hour!H13)</f>
        <v/>
      </c>
      <c r="O22" s="35" t="str">
        <f>IF(_gfln2_day_hour!I13="","",_gfln2_day_hour!I13)</f>
        <v/>
      </c>
      <c r="P22" s="35" t="str">
        <f>IF(_gfln2_day_hour!J13="","",_gfln2_day_hour!J13)</f>
        <v/>
      </c>
      <c r="Q22" s="36" t="str">
        <f>IF(_gfln2_day_hour!K13="","",_gfln2_day_hour!K13)</f>
        <v/>
      </c>
      <c r="R22" s="34" t="str">
        <f>IF(_gfln2_day_hour!L13="","",_gfln2_day_hour!L13)</f>
        <v/>
      </c>
      <c r="S22" s="34" t="str">
        <f>IF(_gfln2_day_hour!M13="","",_gfln2_day_hour!M13)</f>
        <v/>
      </c>
      <c r="T22" s="34" t="str">
        <f>IF(_gfln2_day_hour!N13="","",_gfln2_day_hour!N13)</f>
        <v/>
      </c>
      <c r="U22" s="34" t="str">
        <f>IF(_gfln2_day_hour!O13="","",_gfln2_day_hour!O13)</f>
        <v/>
      </c>
      <c r="V22" s="34" t="str">
        <f>IF(_gfln2_day_hour!P13="","",_gfln2_day_hour!P13)</f>
        <v/>
      </c>
      <c r="W22" s="35" t="str">
        <f>IF(_gfln2_day_hour!Q13="","",_gfln2_day_hour!Q13)</f>
        <v/>
      </c>
      <c r="X22" s="35" t="str">
        <f>IF(_gfln2_day_hour!R13="","",_gfln2_day_hour!R13)</f>
        <v/>
      </c>
      <c r="Y22" s="35" t="str">
        <f>IF(_gfln2_day_hour!S13="","",_gfln2_day_hour!S13)</f>
        <v/>
      </c>
      <c r="Z22" s="35" t="str">
        <f>IF(_gfln2_day_hour!T13="","",_gfln2_day_hour!T13)</f>
        <v/>
      </c>
      <c r="AA22" s="35" t="str">
        <f>IF(_gfln2_day_hour!U13="","",_gfln2_day_hour!U13)</f>
        <v/>
      </c>
      <c r="AB22" s="35" t="str">
        <f>IF(_gfln2_day_hour!V13="","",_gfln2_day_hour!V13)</f>
        <v/>
      </c>
      <c r="AC22" s="34" t="str">
        <f>IF(_gfln2_day_hour!W13="","",_gfln2_day_hour!W13)</f>
        <v/>
      </c>
      <c r="AD22" s="35" t="str">
        <f>IF(_gfln2_day_hour!X13="","",_gfln2_day_hour!X13)</f>
        <v/>
      </c>
      <c r="AE22" s="35" t="str">
        <f>IF(_gfln2_day_hour!Y13="","",_gfln2_day_hour!Y13)</f>
        <v/>
      </c>
      <c r="AF22" s="35" t="str">
        <f>IF(_gfln2_day_hour!Z13="","",_gfln2_day_hour!Z13)</f>
        <v/>
      </c>
      <c r="AG22" s="37" t="str">
        <f>IF(_gfln2_day_hour!AA13="","",_gfln2_day_hour!AA13)</f>
        <v/>
      </c>
      <c r="AH22" s="34" t="str">
        <f>IF(_gfln2_day_hour!AB13="","",_gfln2_day_hour!AB13)</f>
        <v/>
      </c>
      <c r="AI22" s="34" t="str">
        <f>IF(_gfln2_day_hour!AC13="","",_gfln2_day_hour!AC13)</f>
        <v/>
      </c>
      <c r="AJ22" s="34" t="str">
        <f>IF(_gfln2_day_hour!AD13="","",_gfln2_day_hour!AD13)</f>
        <v/>
      </c>
      <c r="AK22" s="34" t="str">
        <f>IF(_gfln2_day_hour!AE13="","",_gfln2_day_hour!AE13)</f>
        <v/>
      </c>
    </row>
    <row ht="19.5" customHeight="1" r="23">
      <c r="A23" s="33">
        <v>0.41666666666666702</v>
      </c>
      <c r="B23" s="43" t="str">
        <f>IF(_gfln1_day_hour!A12="","",_gfln1_day_hour!A12)</f>
        <v/>
      </c>
      <c r="C23" s="43" t="str">
        <f>IF(_gfln1_day_hour!B12="","",_gfln1_day_hour!B12)</f>
        <v/>
      </c>
      <c r="D23" s="43" t="str">
        <f>IF(_gfln1_day_hour!C12="","",_gfln1_day_hour!C12)</f>
        <v/>
      </c>
      <c r="E23" s="43" t="str">
        <f>IF(_gfln1_day_hour!D12="","",_gfln1_day_hour!D12)</f>
        <v/>
      </c>
      <c r="F23" s="43" t="str">
        <f>IF(_gfln1_day_hour!E12="","",_gfln1_day_hour!E12)</f>
        <v/>
      </c>
      <c r="G23" s="43" t="str">
        <f>IF(_gfln2_day_hour!AG14="","",_gfln2_day_hour!AG14)</f>
        <v/>
      </c>
      <c r="H23" s="44" t="str">
        <f>IF(_gfln2_day_hour!B14="","",_gfln2_day_hour!B14)</f>
        <v/>
      </c>
      <c r="I23" s="44" t="str">
        <f>IF(_gfln2_day_hour!C14="","",_gfln2_day_hour!C14)</f>
        <v/>
      </c>
      <c r="J23" s="44" t="str">
        <f>IF(_gfln2_day_hour!D14="","",_gfln2_day_hour!D14)</f>
        <v/>
      </c>
      <c r="K23" s="44" t="str">
        <f>IF(_gfln2_day_hour!E14="","",_gfln2_day_hour!E14)</f>
        <v/>
      </c>
      <c r="L23" s="44" t="str">
        <f>IF(_gfln2_day_hour!F14="","",_gfln2_day_hour!F14)</f>
        <v/>
      </c>
      <c r="M23" s="44" t="str">
        <f>IF(_gfln2_day_hour!G14="","",_gfln2_day_hour!G14)</f>
        <v/>
      </c>
      <c r="N23" s="44" t="str">
        <f>IF(_gfln2_day_hour!H14="","",_gfln2_day_hour!H14)</f>
        <v/>
      </c>
      <c r="O23" s="44" t="str">
        <f>IF(_gfln2_day_hour!I14="","",_gfln2_day_hour!I14)</f>
        <v/>
      </c>
      <c r="P23" s="44" t="str">
        <f>IF(_gfln2_day_hour!J14="","",_gfln2_day_hour!J14)</f>
        <v/>
      </c>
      <c r="Q23" s="45" t="str">
        <f>IF(_gfln2_day_hour!K14="","",_gfln2_day_hour!K14)</f>
        <v/>
      </c>
      <c r="R23" s="43" t="str">
        <f>IF(_gfln2_day_hour!L14="","",_gfln2_day_hour!L14)</f>
        <v/>
      </c>
      <c r="S23" s="43" t="str">
        <f>IF(_gfln2_day_hour!M14="","",_gfln2_day_hour!M14)</f>
        <v/>
      </c>
      <c r="T23" s="43" t="str">
        <f>IF(_gfln2_day_hour!N14="","",_gfln2_day_hour!N14)</f>
        <v/>
      </c>
      <c r="U23" s="43" t="str">
        <f>IF(_gfln2_day_hour!O14="","",_gfln2_day_hour!O14)</f>
        <v/>
      </c>
      <c r="V23" s="43" t="str">
        <f>IF(_gfln2_day_hour!P14="","",_gfln2_day_hour!P14)</f>
        <v/>
      </c>
      <c r="W23" s="44" t="str">
        <f>IF(_gfln2_day_hour!Q14="","",_gfln2_day_hour!Q14)</f>
        <v/>
      </c>
      <c r="X23" s="44" t="str">
        <f>IF(_gfln2_day_hour!R14="","",_gfln2_day_hour!R14)</f>
        <v/>
      </c>
      <c r="Y23" s="44" t="str">
        <f>IF(_gfln2_day_hour!S14="","",_gfln2_day_hour!S14)</f>
        <v/>
      </c>
      <c r="Z23" s="44" t="str">
        <f>IF(_gfln2_day_hour!T14="","",_gfln2_day_hour!T14)</f>
        <v/>
      </c>
      <c r="AA23" s="44" t="str">
        <f>IF(_gfln2_day_hour!U14="","",_gfln2_day_hour!U14)</f>
        <v/>
      </c>
      <c r="AB23" s="44" t="str">
        <f>IF(_gfln2_day_hour!V14="","",_gfln2_day_hour!V14)</f>
        <v/>
      </c>
      <c r="AC23" s="43" t="str">
        <f>IF(_gfln2_day_hour!W14="","",_gfln2_day_hour!W14)</f>
        <v/>
      </c>
      <c r="AD23" s="44" t="str">
        <f>IF(_gfln2_day_hour!X14="","",_gfln2_day_hour!X14)</f>
        <v/>
      </c>
      <c r="AE23" s="44" t="str">
        <f>IF(_gfln2_day_hour!Y14="","",_gfln2_day_hour!Y14)</f>
        <v/>
      </c>
      <c r="AF23" s="44" t="str">
        <f>IF(_gfln2_day_hour!Z14="","",_gfln2_day_hour!Z14)</f>
        <v/>
      </c>
      <c r="AG23" s="46" t="str">
        <f>IF(_gfln2_day_hour!AA14="","",_gfln2_day_hour!AA14)</f>
        <v/>
      </c>
      <c r="AH23" s="43" t="str">
        <f>IF(_gfln2_day_hour!AB14="","",_gfln2_day_hour!AB14)</f>
        <v/>
      </c>
      <c r="AI23" s="43" t="str">
        <f>IF(_gfln2_day_hour!AC14="","",_gfln2_day_hour!AC14)</f>
        <v/>
      </c>
      <c r="AJ23" s="43" t="str">
        <f>IF(_gfln2_day_hour!AD14="","",_gfln2_day_hour!AD14)</f>
        <v/>
      </c>
      <c r="AK23" s="43" t="str">
        <f>IF(_gfln2_day_hour!AE14="","",_gfln2_day_hour!AE14)</f>
        <v/>
      </c>
    </row>
    <row ht="19.5" customHeight="1" r="24">
      <c r="A24" s="38">
        <v>0.45833333333333398</v>
      </c>
      <c r="B24" s="43" t="str">
        <f>IF(_gfln1_day_hour!A13="","",_gfln1_day_hour!A13)</f>
        <v/>
      </c>
      <c r="C24" s="43" t="str">
        <f>IF(_gfln1_day_hour!B13="","",_gfln1_day_hour!B13)</f>
        <v/>
      </c>
      <c r="D24" s="43" t="str">
        <f>IF(_gfln1_day_hour!C13="","",_gfln1_day_hour!C13)</f>
        <v/>
      </c>
      <c r="E24" s="43" t="str">
        <f>IF(_gfln1_day_hour!D13="","",_gfln1_day_hour!D13)</f>
        <v/>
      </c>
      <c r="F24" s="43" t="str">
        <f>IF(_gfln1_day_hour!E13="","",_gfln1_day_hour!E13)</f>
        <v/>
      </c>
      <c r="G24" s="43" t="str">
        <f>IF(_gfln2_day_hour!AG15="","",_gfln2_day_hour!AG15)</f>
        <v/>
      </c>
      <c r="H24" s="44" t="str">
        <f>IF(_gfln2_day_hour!B15="","",_gfln2_day_hour!B15)</f>
        <v/>
      </c>
      <c r="I24" s="44" t="str">
        <f>IF(_gfln2_day_hour!C15="","",_gfln2_day_hour!C15)</f>
        <v/>
      </c>
      <c r="J24" s="44" t="str">
        <f>IF(_gfln2_day_hour!D15="","",_gfln2_day_hour!D15)</f>
        <v/>
      </c>
      <c r="K24" s="44" t="str">
        <f>IF(_gfln2_day_hour!E15="","",_gfln2_day_hour!E15)</f>
        <v/>
      </c>
      <c r="L24" s="44" t="str">
        <f>IF(_gfln2_day_hour!F15="","",_gfln2_day_hour!F15)</f>
        <v/>
      </c>
      <c r="M24" s="44" t="str">
        <f>IF(_gfln2_day_hour!G15="","",_gfln2_day_hour!G15)</f>
        <v/>
      </c>
      <c r="N24" s="44" t="str">
        <f>IF(_gfln2_day_hour!H15="","",_gfln2_day_hour!H15)</f>
        <v/>
      </c>
      <c r="O24" s="44" t="str">
        <f>IF(_gfln2_day_hour!I15="","",_gfln2_day_hour!I15)</f>
        <v/>
      </c>
      <c r="P24" s="44" t="str">
        <f>IF(_gfln2_day_hour!J15="","",_gfln2_day_hour!J15)</f>
        <v/>
      </c>
      <c r="Q24" s="45" t="str">
        <f>IF(_gfln2_day_hour!K15="","",_gfln2_day_hour!K15)</f>
        <v/>
      </c>
      <c r="R24" s="43" t="str">
        <f>IF(_gfln2_day_hour!L15="","",_gfln2_day_hour!L15)</f>
        <v/>
      </c>
      <c r="S24" s="43" t="str">
        <f>IF(_gfln2_day_hour!M15="","",_gfln2_day_hour!M15)</f>
        <v/>
      </c>
      <c r="T24" s="43" t="str">
        <f>IF(_gfln2_day_hour!N15="","",_gfln2_day_hour!N15)</f>
        <v/>
      </c>
      <c r="U24" s="43" t="str">
        <f>IF(_gfln2_day_hour!O15="","",_gfln2_day_hour!O15)</f>
        <v/>
      </c>
      <c r="V24" s="43" t="str">
        <f>IF(_gfln2_day_hour!P15="","",_gfln2_day_hour!P15)</f>
        <v/>
      </c>
      <c r="W24" s="44" t="str">
        <f>IF(_gfln2_day_hour!Q15="","",_gfln2_day_hour!Q15)</f>
        <v/>
      </c>
      <c r="X24" s="44" t="str">
        <f>IF(_gfln2_day_hour!R15="","",_gfln2_day_hour!R15)</f>
        <v/>
      </c>
      <c r="Y24" s="44" t="str">
        <f>IF(_gfln2_day_hour!S15="","",_gfln2_day_hour!S15)</f>
        <v/>
      </c>
      <c r="Z24" s="44" t="str">
        <f>IF(_gfln2_day_hour!T15="","",_gfln2_day_hour!T15)</f>
        <v/>
      </c>
      <c r="AA24" s="44" t="str">
        <f>IF(_gfln2_day_hour!U15="","",_gfln2_day_hour!U15)</f>
        <v/>
      </c>
      <c r="AB24" s="44" t="str">
        <f>IF(_gfln2_day_hour!V15="","",_gfln2_day_hour!V15)</f>
        <v/>
      </c>
      <c r="AC24" s="43" t="str">
        <f>IF(_gfln2_day_hour!W15="","",_gfln2_day_hour!W15)</f>
        <v/>
      </c>
      <c r="AD24" s="44" t="str">
        <f>IF(_gfln2_day_hour!X15="","",_gfln2_day_hour!X15)</f>
        <v/>
      </c>
      <c r="AE24" s="44" t="str">
        <f>IF(_gfln2_day_hour!Y15="","",_gfln2_day_hour!Y15)</f>
        <v/>
      </c>
      <c r="AF24" s="44" t="str">
        <f>IF(_gfln2_day_hour!Z15="","",_gfln2_day_hour!Z15)</f>
        <v/>
      </c>
      <c r="AG24" s="46" t="str">
        <f>IF(_gfln2_day_hour!AA15="","",_gfln2_day_hour!AA15)</f>
        <v/>
      </c>
      <c r="AH24" s="43" t="str">
        <f>IF(_gfln2_day_hour!AB15="","",_gfln2_day_hour!AB15)</f>
        <v/>
      </c>
      <c r="AI24" s="43" t="str">
        <f>IF(_gfln2_day_hour!AC15="","",_gfln2_day_hour!AC15)</f>
        <v/>
      </c>
      <c r="AJ24" s="43" t="str">
        <f>IF(_gfln2_day_hour!AD15="","",_gfln2_day_hour!AD15)</f>
        <v/>
      </c>
      <c r="AK24" s="43" t="str">
        <f>IF(_gfln2_day_hour!AE15="","",_gfln2_day_hour!AE15)</f>
        <v/>
      </c>
    </row>
    <row ht="19.5" customHeight="1" r="25">
      <c r="A25" s="33">
        <v>0.5</v>
      </c>
      <c r="B25" s="43" t="str">
        <f>IF(_gfln1_day_hour!A14="","",_gfln1_day_hour!A14)</f>
        <v/>
      </c>
      <c r="C25" s="43" t="str">
        <f>IF(_gfln1_day_hour!B14="","",_gfln1_day_hour!B14)</f>
        <v/>
      </c>
      <c r="D25" s="43" t="str">
        <f>IF(_gfln1_day_hour!C14="","",_gfln1_day_hour!C14)</f>
        <v/>
      </c>
      <c r="E25" s="43" t="str">
        <f>IF(_gfln1_day_hour!D14="","",_gfln1_day_hour!D14)</f>
        <v/>
      </c>
      <c r="F25" s="43" t="str">
        <f>IF(_gfln1_day_hour!E14="","",_gfln1_day_hour!E14)</f>
        <v/>
      </c>
      <c r="G25" s="43" t="str">
        <f>IF(_gfln2_day_hour!AG16="","",_gfln2_day_hour!AG16)</f>
        <v/>
      </c>
      <c r="H25" s="44" t="str">
        <f>IF(_gfln2_day_hour!B16="","",_gfln2_day_hour!B16)</f>
        <v/>
      </c>
      <c r="I25" s="44" t="str">
        <f>IF(_gfln2_day_hour!C16="","",_gfln2_day_hour!C16)</f>
        <v/>
      </c>
      <c r="J25" s="44" t="str">
        <f>IF(_gfln2_day_hour!D16="","",_gfln2_day_hour!D16)</f>
        <v/>
      </c>
      <c r="K25" s="44" t="str">
        <f>IF(_gfln2_day_hour!E16="","",_gfln2_day_hour!E16)</f>
        <v/>
      </c>
      <c r="L25" s="44" t="str">
        <f>IF(_gfln2_day_hour!F16="","",_gfln2_day_hour!F16)</f>
        <v/>
      </c>
      <c r="M25" s="44" t="str">
        <f>IF(_gfln2_day_hour!G16="","",_gfln2_day_hour!G16)</f>
        <v/>
      </c>
      <c r="N25" s="44" t="str">
        <f>IF(_gfln2_day_hour!H16="","",_gfln2_day_hour!H16)</f>
        <v/>
      </c>
      <c r="O25" s="44" t="str">
        <f>IF(_gfln2_day_hour!I16="","",_gfln2_day_hour!I16)</f>
        <v/>
      </c>
      <c r="P25" s="44" t="str">
        <f>IF(_gfln2_day_hour!J16="","",_gfln2_day_hour!J16)</f>
        <v/>
      </c>
      <c r="Q25" s="45" t="str">
        <f>IF(_gfln2_day_hour!K16="","",_gfln2_day_hour!K16)</f>
        <v/>
      </c>
      <c r="R25" s="43" t="str">
        <f>IF(_gfln2_day_hour!L16="","",_gfln2_day_hour!L16)</f>
        <v/>
      </c>
      <c r="S25" s="43" t="str">
        <f>IF(_gfln2_day_hour!M16="","",_gfln2_day_hour!M16)</f>
        <v/>
      </c>
      <c r="T25" s="43" t="str">
        <f>IF(_gfln2_day_hour!N16="","",_gfln2_day_hour!N16)</f>
        <v/>
      </c>
      <c r="U25" s="43" t="str">
        <f>IF(_gfln2_day_hour!O16="","",_gfln2_day_hour!O16)</f>
        <v/>
      </c>
      <c r="V25" s="43" t="str">
        <f>IF(_gfln2_day_hour!P16="","",_gfln2_day_hour!P16)</f>
        <v/>
      </c>
      <c r="W25" s="44" t="str">
        <f>IF(_gfln2_day_hour!Q16="","",_gfln2_day_hour!Q16)</f>
        <v/>
      </c>
      <c r="X25" s="44" t="str">
        <f>IF(_gfln2_day_hour!R16="","",_gfln2_day_hour!R16)</f>
        <v/>
      </c>
      <c r="Y25" s="44" t="str">
        <f>IF(_gfln2_day_hour!S16="","",_gfln2_day_hour!S16)</f>
        <v/>
      </c>
      <c r="Z25" s="44" t="str">
        <f>IF(_gfln2_day_hour!T16="","",_gfln2_day_hour!T16)</f>
        <v/>
      </c>
      <c r="AA25" s="44" t="str">
        <f>IF(_gfln2_day_hour!U16="","",_gfln2_day_hour!U16)</f>
        <v/>
      </c>
      <c r="AB25" s="44" t="str">
        <f>IF(_gfln2_day_hour!V16="","",_gfln2_day_hour!V16)</f>
        <v/>
      </c>
      <c r="AC25" s="43" t="str">
        <f>IF(_gfln2_day_hour!W16="","",_gfln2_day_hour!W16)</f>
        <v/>
      </c>
      <c r="AD25" s="44" t="str">
        <f>IF(_gfln2_day_hour!X16="","",_gfln2_day_hour!X16)</f>
        <v/>
      </c>
      <c r="AE25" s="44" t="str">
        <f>IF(_gfln2_day_hour!Y16="","",_gfln2_day_hour!Y16)</f>
        <v/>
      </c>
      <c r="AF25" s="44" t="str">
        <f>IF(_gfln2_day_hour!Z16="","",_gfln2_day_hour!Z16)</f>
        <v/>
      </c>
      <c r="AG25" s="46" t="str">
        <f>IF(_gfln2_day_hour!AA16="","",_gfln2_day_hour!AA16)</f>
        <v/>
      </c>
      <c r="AH25" s="43" t="str">
        <f>IF(_gfln2_day_hour!AB16="","",_gfln2_day_hour!AB16)</f>
        <v/>
      </c>
      <c r="AI25" s="43" t="str">
        <f>IF(_gfln2_day_hour!AC16="","",_gfln2_day_hour!AC16)</f>
        <v/>
      </c>
      <c r="AJ25" s="43" t="str">
        <f>IF(_gfln2_day_hour!AD16="","",_gfln2_day_hour!AD16)</f>
        <v/>
      </c>
      <c r="AK25" s="43" t="str">
        <f>IF(_gfln2_day_hour!AE16="","",_gfln2_day_hour!AE16)</f>
        <v/>
      </c>
    </row>
    <row ht="19.5" customHeight="1" r="26">
      <c r="A26" s="38">
        <v>0.54166666666666696</v>
      </c>
      <c r="B26" s="39" t="str">
        <f>IF(_gfln1_day_hour!A15="","",_gfln1_day_hour!A15)</f>
        <v/>
      </c>
      <c r="C26" s="39" t="str">
        <f>IF(_gfln1_day_hour!B15="","",_gfln1_day_hour!B15)</f>
        <v/>
      </c>
      <c r="D26" s="39" t="str">
        <f>IF(_gfln1_day_hour!C15="","",_gfln1_day_hour!C15)</f>
        <v/>
      </c>
      <c r="E26" s="39" t="str">
        <f>IF(_gfln1_day_hour!D15="","",_gfln1_day_hour!D15)</f>
        <v/>
      </c>
      <c r="F26" s="39" t="str">
        <f>IF(_gfln1_day_hour!E15="","",_gfln1_day_hour!E15)</f>
        <v/>
      </c>
      <c r="G26" s="39" t="str">
        <f>IF(_gfln2_day_hour!AG17="","",_gfln2_day_hour!AG17)</f>
        <v/>
      </c>
      <c r="H26" s="40" t="str">
        <f>IF(_gfln2_day_hour!B17="","",_gfln2_day_hour!B17)</f>
        <v/>
      </c>
      <c r="I26" s="40" t="str">
        <f>IF(_gfln2_day_hour!C17="","",_gfln2_day_hour!C17)</f>
        <v/>
      </c>
      <c r="J26" s="40" t="str">
        <f>IF(_gfln2_day_hour!D17="","",_gfln2_day_hour!D17)</f>
        <v/>
      </c>
      <c r="K26" s="40" t="str">
        <f>IF(_gfln2_day_hour!E17="","",_gfln2_day_hour!E17)</f>
        <v/>
      </c>
      <c r="L26" s="40" t="str">
        <f>IF(_gfln2_day_hour!F17="","",_gfln2_day_hour!F17)</f>
        <v/>
      </c>
      <c r="M26" s="40" t="str">
        <f>IF(_gfln2_day_hour!G17="","",_gfln2_day_hour!G17)</f>
        <v/>
      </c>
      <c r="N26" s="40" t="str">
        <f>IF(_gfln2_day_hour!H17="","",_gfln2_day_hour!H17)</f>
        <v/>
      </c>
      <c r="O26" s="40" t="str">
        <f>IF(_gfln2_day_hour!I17="","",_gfln2_day_hour!I17)</f>
        <v/>
      </c>
      <c r="P26" s="40" t="str">
        <f>IF(_gfln2_day_hour!J17="","",_gfln2_day_hour!J17)</f>
        <v/>
      </c>
      <c r="Q26" s="41" t="str">
        <f>IF(_gfln2_day_hour!K17="","",_gfln2_day_hour!K17)</f>
        <v/>
      </c>
      <c r="R26" s="39" t="str">
        <f>IF(_gfln2_day_hour!L17="","",_gfln2_day_hour!L17)</f>
        <v/>
      </c>
      <c r="S26" s="39" t="str">
        <f>IF(_gfln2_day_hour!M17="","",_gfln2_day_hour!M17)</f>
        <v/>
      </c>
      <c r="T26" s="39" t="str">
        <f>IF(_gfln2_day_hour!N17="","",_gfln2_day_hour!N17)</f>
        <v/>
      </c>
      <c r="U26" s="39" t="str">
        <f>IF(_gfln2_day_hour!O17="","",_gfln2_day_hour!O17)</f>
        <v/>
      </c>
      <c r="V26" s="39" t="str">
        <f>IF(_gfln2_day_hour!P17="","",_gfln2_day_hour!P17)</f>
        <v/>
      </c>
      <c r="W26" s="40" t="str">
        <f>IF(_gfln2_day_hour!Q17="","",_gfln2_day_hour!Q17)</f>
        <v/>
      </c>
      <c r="X26" s="40" t="str">
        <f>IF(_gfln2_day_hour!R17="","",_gfln2_day_hour!R17)</f>
        <v/>
      </c>
      <c r="Y26" s="40" t="str">
        <f>IF(_gfln2_day_hour!S17="","",_gfln2_day_hour!S17)</f>
        <v/>
      </c>
      <c r="Z26" s="40" t="str">
        <f>IF(_gfln2_day_hour!T17="","",_gfln2_day_hour!T17)</f>
        <v/>
      </c>
      <c r="AA26" s="40" t="str">
        <f>IF(_gfln2_day_hour!U17="","",_gfln2_day_hour!U17)</f>
        <v/>
      </c>
      <c r="AB26" s="40" t="str">
        <f>IF(_gfln2_day_hour!V17="","",_gfln2_day_hour!V17)</f>
        <v/>
      </c>
      <c r="AC26" s="39" t="str">
        <f>IF(_gfln2_day_hour!W17="","",_gfln2_day_hour!W17)</f>
        <v/>
      </c>
      <c r="AD26" s="40" t="str">
        <f>IF(_gfln2_day_hour!X17="","",_gfln2_day_hour!X17)</f>
        <v/>
      </c>
      <c r="AE26" s="40" t="str">
        <f>IF(_gfln2_day_hour!Y17="","",_gfln2_day_hour!Y17)</f>
        <v/>
      </c>
      <c r="AF26" s="40" t="str">
        <f>IF(_gfln2_day_hour!Z17="","",_gfln2_day_hour!Z17)</f>
        <v/>
      </c>
      <c r="AG26" s="42" t="str">
        <f>IF(_gfln2_day_hour!AA17="","",_gfln2_day_hour!AA17)</f>
        <v/>
      </c>
      <c r="AH26" s="39" t="str">
        <f>IF(_gfln2_day_hour!AB17="","",_gfln2_day_hour!AB17)</f>
        <v/>
      </c>
      <c r="AI26" s="39" t="str">
        <f>IF(_gfln2_day_hour!AC17="","",_gfln2_day_hour!AC17)</f>
        <v/>
      </c>
      <c r="AJ26" s="39" t="str">
        <f>IF(_gfln2_day_hour!AD17="","",_gfln2_day_hour!AD17)</f>
        <v/>
      </c>
      <c r="AK26" s="39" t="str">
        <f>IF(_gfln2_day_hour!AE17="","",_gfln2_day_hour!AE17)</f>
        <v/>
      </c>
    </row>
    <row ht="19.5" customHeight="1" r="27">
      <c r="A27" s="33">
        <v>0.58333333333333404</v>
      </c>
      <c r="B27" s="47" t="str">
        <f>IF(_gfln1_day_hour!A16="","",_gfln1_day_hour!A16)</f>
        <v/>
      </c>
      <c r="C27" s="47" t="str">
        <f>IF(_gfln1_day_hour!B16="","",_gfln1_day_hour!B16)</f>
        <v/>
      </c>
      <c r="D27" s="47" t="str">
        <f>IF(_gfln1_day_hour!C16="","",_gfln1_day_hour!C16)</f>
        <v/>
      </c>
      <c r="E27" s="47" t="str">
        <f>IF(_gfln1_day_hour!D16="","",_gfln1_day_hour!D16)</f>
        <v/>
      </c>
      <c r="F27" s="47" t="str">
        <f>IF(_gfln1_day_hour!E16="","",_gfln1_day_hour!E16)</f>
        <v/>
      </c>
      <c r="G27" s="47" t="str">
        <f>IF(_gfln2_day_hour!AG18="","",_gfln2_day_hour!AG18)</f>
        <v/>
      </c>
      <c r="H27" s="48" t="str">
        <f>IF(_gfln2_day_hour!B18="","",_gfln2_day_hour!B18)</f>
        <v/>
      </c>
      <c r="I27" s="48" t="str">
        <f>IF(_gfln2_day_hour!C18="","",_gfln2_day_hour!C18)</f>
        <v/>
      </c>
      <c r="J27" s="48" t="str">
        <f>IF(_gfln2_day_hour!D18="","",_gfln2_day_hour!D18)</f>
        <v/>
      </c>
      <c r="K27" s="48" t="str">
        <f>IF(_gfln2_day_hour!E18="","",_gfln2_day_hour!E18)</f>
        <v/>
      </c>
      <c r="L27" s="48" t="str">
        <f>IF(_gfln2_day_hour!F18="","",_gfln2_day_hour!F18)</f>
        <v/>
      </c>
      <c r="M27" s="48" t="str">
        <f>IF(_gfln2_day_hour!G18="","",_gfln2_day_hour!G18)</f>
        <v/>
      </c>
      <c r="N27" s="48" t="str">
        <f>IF(_gfln2_day_hour!H18="","",_gfln2_day_hour!H18)</f>
        <v/>
      </c>
      <c r="O27" s="48" t="str">
        <f>IF(_gfln2_day_hour!I18="","",_gfln2_day_hour!I18)</f>
        <v/>
      </c>
      <c r="P27" s="48" t="str">
        <f>IF(_gfln2_day_hour!J18="","",_gfln2_day_hour!J18)</f>
        <v/>
      </c>
      <c r="Q27" s="49" t="str">
        <f>IF(_gfln2_day_hour!K18="","",_gfln2_day_hour!K18)</f>
        <v/>
      </c>
      <c r="R27" s="47" t="str">
        <f>IF(_gfln2_day_hour!L18="","",_gfln2_day_hour!L18)</f>
        <v/>
      </c>
      <c r="S27" s="47" t="str">
        <f>IF(_gfln2_day_hour!M18="","",_gfln2_day_hour!M18)</f>
        <v/>
      </c>
      <c r="T27" s="47" t="str">
        <f>IF(_gfln2_day_hour!N18="","",_gfln2_day_hour!N18)</f>
        <v/>
      </c>
      <c r="U27" s="47" t="str">
        <f>IF(_gfln2_day_hour!O18="","",_gfln2_day_hour!O18)</f>
        <v/>
      </c>
      <c r="V27" s="47" t="str">
        <f>IF(_gfln2_day_hour!P18="","",_gfln2_day_hour!P18)</f>
        <v/>
      </c>
      <c r="W27" s="48" t="str">
        <f>IF(_gfln2_day_hour!Q18="","",_gfln2_day_hour!Q18)</f>
        <v/>
      </c>
      <c r="X27" s="48" t="str">
        <f>IF(_gfln2_day_hour!R18="","",_gfln2_day_hour!R18)</f>
        <v/>
      </c>
      <c r="Y27" s="48" t="str">
        <f>IF(_gfln2_day_hour!S18="","",_gfln2_day_hour!S18)</f>
        <v/>
      </c>
      <c r="Z27" s="48" t="str">
        <f>IF(_gfln2_day_hour!T18="","",_gfln2_day_hour!T18)</f>
        <v/>
      </c>
      <c r="AA27" s="48" t="str">
        <f>IF(_gfln2_day_hour!U18="","",_gfln2_day_hour!U18)</f>
        <v/>
      </c>
      <c r="AB27" s="48" t="str">
        <f>IF(_gfln2_day_hour!V18="","",_gfln2_day_hour!V18)</f>
        <v/>
      </c>
      <c r="AC27" s="47" t="str">
        <f>IF(_gfln2_day_hour!W18="","",_gfln2_day_hour!W18)</f>
        <v/>
      </c>
      <c r="AD27" s="48" t="str">
        <f>IF(_gfln2_day_hour!X18="","",_gfln2_day_hour!X18)</f>
        <v/>
      </c>
      <c r="AE27" s="48" t="str">
        <f>IF(_gfln2_day_hour!Y18="","",_gfln2_day_hour!Y18)</f>
        <v/>
      </c>
      <c r="AF27" s="48" t="str">
        <f>IF(_gfln2_day_hour!Z18="","",_gfln2_day_hour!Z18)</f>
        <v/>
      </c>
      <c r="AG27" s="50" t="str">
        <f>IF(_gfln2_day_hour!AA18="","",_gfln2_day_hour!AA18)</f>
        <v/>
      </c>
      <c r="AH27" s="47" t="str">
        <f>IF(_gfln2_day_hour!AB18="","",_gfln2_day_hour!AB18)</f>
        <v/>
      </c>
      <c r="AI27" s="47" t="str">
        <f>IF(_gfln2_day_hour!AC18="","",_gfln2_day_hour!AC18)</f>
        <v/>
      </c>
      <c r="AJ27" s="47" t="str">
        <f>IF(_gfln2_day_hour!AD18="","",_gfln2_day_hour!AD18)</f>
        <v/>
      </c>
      <c r="AK27" s="47" t="str">
        <f>IF(_gfln2_day_hour!AE18="","",_gfln2_day_hour!AE18)</f>
        <v/>
      </c>
    </row>
    <row ht="19.5" customHeight="1" r="28">
      <c r="A28" s="51">
        <v>0.625</v>
      </c>
      <c r="B28" s="52" t="str">
        <f>IF(_gfln1_day_hour!A17="","",_gfln1_day_hour!A17)</f>
        <v/>
      </c>
      <c r="C28" s="52" t="str">
        <f>IF(_gfln1_day_hour!B17="","",_gfln1_day_hour!B17)</f>
        <v/>
      </c>
      <c r="D28" s="52" t="str">
        <f>IF(_gfln1_day_hour!C17="","",_gfln1_day_hour!C17)</f>
        <v/>
      </c>
      <c r="E28" s="52" t="str">
        <f>IF(_gfln1_day_hour!D17="","",_gfln1_day_hour!D17)</f>
        <v/>
      </c>
      <c r="F28" s="52" t="str">
        <f>IF(_gfln1_day_hour!E17="","",_gfln1_day_hour!E17)</f>
        <v/>
      </c>
      <c r="G28" s="52" t="str">
        <f>IF(_gfln2_day_hour!AG19="","",_gfln2_day_hour!AG19)</f>
        <v/>
      </c>
      <c r="H28" s="53" t="str">
        <f>IF(_gfln2_day_hour!B19="","",_gfln2_day_hour!B19)</f>
        <v/>
      </c>
      <c r="I28" s="53" t="str">
        <f>IF(_gfln2_day_hour!C19="","",_gfln2_day_hour!C19)</f>
        <v/>
      </c>
      <c r="J28" s="53" t="str">
        <f>IF(_gfln2_day_hour!D19="","",_gfln2_day_hour!D19)</f>
        <v/>
      </c>
      <c r="K28" s="53" t="str">
        <f>IF(_gfln2_day_hour!E19="","",_gfln2_day_hour!E19)</f>
        <v/>
      </c>
      <c r="L28" s="53" t="str">
        <f>IF(_gfln2_day_hour!F19="","",_gfln2_day_hour!F19)</f>
        <v/>
      </c>
      <c r="M28" s="53" t="str">
        <f>IF(_gfln2_day_hour!G19="","",_gfln2_day_hour!G19)</f>
        <v/>
      </c>
      <c r="N28" s="53" t="str">
        <f>IF(_gfln2_day_hour!H19="","",_gfln2_day_hour!H19)</f>
        <v/>
      </c>
      <c r="O28" s="53" t="str">
        <f>IF(_gfln2_day_hour!I19="","",_gfln2_day_hour!I19)</f>
        <v/>
      </c>
      <c r="P28" s="53" t="str">
        <f>IF(_gfln2_day_hour!J19="","",_gfln2_day_hour!J19)</f>
        <v/>
      </c>
      <c r="Q28" s="54" t="str">
        <f>IF(_gfln2_day_hour!K19="","",_gfln2_day_hour!K19)</f>
        <v/>
      </c>
      <c r="R28" s="52" t="str">
        <f>IF(_gfln2_day_hour!L19="","",_gfln2_day_hour!L19)</f>
        <v/>
      </c>
      <c r="S28" s="52" t="str">
        <f>IF(_gfln2_day_hour!M19="","",_gfln2_day_hour!M19)</f>
        <v/>
      </c>
      <c r="T28" s="52" t="str">
        <f>IF(_gfln2_day_hour!N19="","",_gfln2_day_hour!N19)</f>
        <v/>
      </c>
      <c r="U28" s="52" t="str">
        <f>IF(_gfln2_day_hour!O19="","",_gfln2_day_hour!O19)</f>
        <v/>
      </c>
      <c r="V28" s="52" t="str">
        <f>IF(_gfln2_day_hour!P19="","",_gfln2_day_hour!P19)</f>
        <v/>
      </c>
      <c r="W28" s="53" t="str">
        <f>IF(_gfln2_day_hour!Q19="","",_gfln2_day_hour!Q19)</f>
        <v/>
      </c>
      <c r="X28" s="53" t="str">
        <f>IF(_gfln2_day_hour!R19="","",_gfln2_day_hour!R19)</f>
        <v/>
      </c>
      <c r="Y28" s="53" t="str">
        <f>IF(_gfln2_day_hour!S19="","",_gfln2_day_hour!S19)</f>
        <v/>
      </c>
      <c r="Z28" s="53" t="str">
        <f>IF(_gfln2_day_hour!T19="","",_gfln2_day_hour!T19)</f>
        <v/>
      </c>
      <c r="AA28" s="53" t="str">
        <f>IF(_gfln2_day_hour!U19="","",_gfln2_day_hour!U19)</f>
        <v/>
      </c>
      <c r="AB28" s="53" t="str">
        <f>IF(_gfln2_day_hour!V19="","",_gfln2_day_hour!V19)</f>
        <v/>
      </c>
      <c r="AC28" s="52" t="str">
        <f>IF(_gfln2_day_hour!W19="","",_gfln2_day_hour!W19)</f>
        <v/>
      </c>
      <c r="AD28" s="53" t="str">
        <f>IF(_gfln2_day_hour!X19="","",_gfln2_day_hour!X19)</f>
        <v/>
      </c>
      <c r="AE28" s="53" t="str">
        <f>IF(_gfln2_day_hour!Y19="","",_gfln2_day_hour!Y19)</f>
        <v/>
      </c>
      <c r="AF28" s="53" t="str">
        <f>IF(_gfln2_day_hour!Z19="","",_gfln2_day_hour!Z19)</f>
        <v/>
      </c>
      <c r="AG28" s="55" t="str">
        <f>IF(_gfln2_day_hour!AA19="","",_gfln2_day_hour!AA19)</f>
        <v/>
      </c>
      <c r="AH28" s="52" t="str">
        <f>IF(_gfln2_day_hour!AB19="","",_gfln2_day_hour!AB19)</f>
        <v/>
      </c>
      <c r="AI28" s="52" t="str">
        <f>IF(_gfln2_day_hour!AC19="","",_gfln2_day_hour!AC19)</f>
        <v/>
      </c>
      <c r="AJ28" s="52" t="str">
        <f>IF(_gfln2_day_hour!AD19="","",_gfln2_day_hour!AD19)</f>
        <v/>
      </c>
      <c r="AK28" s="52" t="str">
        <f>IF(_gfln2_day_hour!AE19="","",_gfln2_day_hour!AE19)</f>
        <v/>
      </c>
    </row>
    <row ht="19.5" customHeight="1" r="29">
      <c r="A29" s="33">
        <v>0.66666666666666696</v>
      </c>
      <c r="B29" s="34" t="str">
        <f>IF(_gfln1_day_hour!A18="","",_gfln1_day_hour!A18)</f>
        <v/>
      </c>
      <c r="C29" s="34" t="str">
        <f>IF(_gfln1_day_hour!B18="","",_gfln1_day_hour!B18)</f>
        <v/>
      </c>
      <c r="D29" s="34" t="str">
        <f>IF(_gfln1_day_hour!C18="","",_gfln1_day_hour!C18)</f>
        <v/>
      </c>
      <c r="E29" s="34" t="str">
        <f>IF(_gfln1_day_hour!D18="","",_gfln1_day_hour!D18)</f>
        <v/>
      </c>
      <c r="F29" s="34" t="str">
        <f>IF(_gfln1_day_hour!E18="","",_gfln1_day_hour!E18)</f>
        <v/>
      </c>
      <c r="G29" s="34" t="str">
        <f>IF(_gfln2_day_hour!AG20="","",_gfln2_day_hour!AG20)</f>
        <v/>
      </c>
      <c r="H29" s="35" t="str">
        <f>IF(_gfln2_day_hour!B20="","",_gfln2_day_hour!B20)</f>
        <v/>
      </c>
      <c r="I29" s="35" t="str">
        <f>IF(_gfln2_day_hour!C20="","",_gfln2_day_hour!C20)</f>
        <v/>
      </c>
      <c r="J29" s="35" t="str">
        <f>IF(_gfln2_day_hour!D20="","",_gfln2_day_hour!D20)</f>
        <v/>
      </c>
      <c r="K29" s="35" t="str">
        <f>IF(_gfln2_day_hour!E20="","",_gfln2_day_hour!E20)</f>
        <v/>
      </c>
      <c r="L29" s="35" t="str">
        <f>IF(_gfln2_day_hour!F20="","",_gfln2_day_hour!F20)</f>
        <v/>
      </c>
      <c r="M29" s="35" t="str">
        <f>IF(_gfln2_day_hour!G20="","",_gfln2_day_hour!G20)</f>
        <v/>
      </c>
      <c r="N29" s="35" t="str">
        <f>IF(_gfln2_day_hour!H20="","",_gfln2_day_hour!H20)</f>
        <v/>
      </c>
      <c r="O29" s="35" t="str">
        <f>IF(_gfln2_day_hour!I20="","",_gfln2_day_hour!I20)</f>
        <v/>
      </c>
      <c r="P29" s="35" t="str">
        <f>IF(_gfln2_day_hour!J20="","",_gfln2_day_hour!J20)</f>
        <v/>
      </c>
      <c r="Q29" s="36" t="str">
        <f>IF(_gfln2_day_hour!K20="","",_gfln2_day_hour!K20)</f>
        <v/>
      </c>
      <c r="R29" s="34" t="str">
        <f>IF(_gfln2_day_hour!L20="","",_gfln2_day_hour!L20)</f>
        <v/>
      </c>
      <c r="S29" s="34" t="str">
        <f>IF(_gfln2_day_hour!M20="","",_gfln2_day_hour!M20)</f>
        <v/>
      </c>
      <c r="T29" s="34" t="str">
        <f>IF(_gfln2_day_hour!N20="","",_gfln2_day_hour!N20)</f>
        <v/>
      </c>
      <c r="U29" s="34" t="str">
        <f>IF(_gfln2_day_hour!O20="","",_gfln2_day_hour!O20)</f>
        <v/>
      </c>
      <c r="V29" s="34" t="str">
        <f>IF(_gfln2_day_hour!P20="","",_gfln2_day_hour!P20)</f>
        <v/>
      </c>
      <c r="W29" s="35" t="str">
        <f>IF(_gfln2_day_hour!Q20="","",_gfln2_day_hour!Q20)</f>
        <v/>
      </c>
      <c r="X29" s="35" t="str">
        <f>IF(_gfln2_day_hour!R20="","",_gfln2_day_hour!R20)</f>
        <v/>
      </c>
      <c r="Y29" s="35" t="str">
        <f>IF(_gfln2_day_hour!S20="","",_gfln2_day_hour!S20)</f>
        <v/>
      </c>
      <c r="Z29" s="35" t="str">
        <f>IF(_gfln2_day_hour!T20="","",_gfln2_day_hour!T20)</f>
        <v/>
      </c>
      <c r="AA29" s="35" t="str">
        <f>IF(_gfln2_day_hour!U20="","",_gfln2_day_hour!U20)</f>
        <v/>
      </c>
      <c r="AB29" s="35" t="str">
        <f>IF(_gfln2_day_hour!V20="","",_gfln2_day_hour!V20)</f>
        <v/>
      </c>
      <c r="AC29" s="34" t="str">
        <f>IF(_gfln2_day_hour!W20="","",_gfln2_day_hour!W20)</f>
        <v/>
      </c>
      <c r="AD29" s="35" t="str">
        <f>IF(_gfln2_day_hour!X20="","",_gfln2_day_hour!X20)</f>
        <v/>
      </c>
      <c r="AE29" s="35" t="str">
        <f>IF(_gfln2_day_hour!Y20="","",_gfln2_day_hour!Y20)</f>
        <v/>
      </c>
      <c r="AF29" s="35" t="str">
        <f>IF(_gfln2_day_hour!Z20="","",_gfln2_day_hour!Z20)</f>
        <v/>
      </c>
      <c r="AG29" s="37" t="str">
        <f>IF(_gfln2_day_hour!AA20="","",_gfln2_day_hour!AA20)</f>
        <v/>
      </c>
      <c r="AH29" s="34" t="str">
        <f>IF(_gfln2_day_hour!AB20="","",_gfln2_day_hour!AB20)</f>
        <v/>
      </c>
      <c r="AI29" s="34" t="str">
        <f>IF(_gfln2_day_hour!AC20="","",_gfln2_day_hour!AC20)</f>
        <v/>
      </c>
      <c r="AJ29" s="34" t="str">
        <f>IF(_gfln2_day_hour!AD20="","",_gfln2_day_hour!AD20)</f>
        <v/>
      </c>
      <c r="AK29" s="34" t="str">
        <f>IF(_gfln2_day_hour!AE20="","",_gfln2_day_hour!AE20)</f>
        <v/>
      </c>
    </row>
    <row ht="19.5" customHeight="1" r="30">
      <c r="A30" s="38">
        <v>0.70833333333333404</v>
      </c>
      <c r="B30" s="39" t="str">
        <f>IF(_gfln1_day_hour!A19="","",_gfln1_day_hour!A19)</f>
        <v/>
      </c>
      <c r="C30" s="39" t="str">
        <f>IF(_gfln1_day_hour!B19="","",_gfln1_day_hour!B19)</f>
        <v/>
      </c>
      <c r="D30" s="39" t="str">
        <f>IF(_gfln1_day_hour!C19="","",_gfln1_day_hour!C19)</f>
        <v/>
      </c>
      <c r="E30" s="39" t="str">
        <f>IF(_gfln1_day_hour!D19="","",_gfln1_day_hour!D19)</f>
        <v/>
      </c>
      <c r="F30" s="39" t="str">
        <f>IF(_gfln1_day_hour!E19="","",_gfln1_day_hour!E19)</f>
        <v/>
      </c>
      <c r="G30" s="39" t="str">
        <f>IF(_gfln2_day_hour!AG21="","",_gfln2_day_hour!AG21)</f>
        <v/>
      </c>
      <c r="H30" s="40" t="str">
        <f>IF(_gfln2_day_hour!B21="","",_gfln2_day_hour!B21)</f>
        <v/>
      </c>
      <c r="I30" s="40" t="str">
        <f>IF(_gfln2_day_hour!C21="","",_gfln2_day_hour!C21)</f>
        <v/>
      </c>
      <c r="J30" s="40" t="str">
        <f>IF(_gfln2_day_hour!D21="","",_gfln2_day_hour!D21)</f>
        <v/>
      </c>
      <c r="K30" s="40" t="str">
        <f>IF(_gfln2_day_hour!E21="","",_gfln2_day_hour!E21)</f>
        <v/>
      </c>
      <c r="L30" s="40" t="str">
        <f>IF(_gfln2_day_hour!F21="","",_gfln2_day_hour!F21)</f>
        <v/>
      </c>
      <c r="M30" s="40" t="str">
        <f>IF(_gfln2_day_hour!G21="","",_gfln2_day_hour!G21)</f>
        <v/>
      </c>
      <c r="N30" s="40" t="str">
        <f>IF(_gfln2_day_hour!H21="","",_gfln2_day_hour!H21)</f>
        <v/>
      </c>
      <c r="O30" s="40" t="str">
        <f>IF(_gfln2_day_hour!I21="","",_gfln2_day_hour!I21)</f>
        <v/>
      </c>
      <c r="P30" s="40" t="str">
        <f>IF(_gfln2_day_hour!J21="","",_gfln2_day_hour!J21)</f>
        <v/>
      </c>
      <c r="Q30" s="41" t="str">
        <f>IF(_gfln2_day_hour!K21="","",_gfln2_day_hour!K21)</f>
        <v/>
      </c>
      <c r="R30" s="39" t="str">
        <f>IF(_gfln2_day_hour!L21="","",_gfln2_day_hour!L21)</f>
        <v/>
      </c>
      <c r="S30" s="39" t="str">
        <f>IF(_gfln2_day_hour!M21="","",_gfln2_day_hour!M21)</f>
        <v/>
      </c>
      <c r="T30" s="39" t="str">
        <f>IF(_gfln2_day_hour!N21="","",_gfln2_day_hour!N21)</f>
        <v/>
      </c>
      <c r="U30" s="39" t="str">
        <f>IF(_gfln2_day_hour!O21="","",_gfln2_day_hour!O21)</f>
        <v/>
      </c>
      <c r="V30" s="39" t="str">
        <f>IF(_gfln2_day_hour!P21="","",_gfln2_day_hour!P21)</f>
        <v/>
      </c>
      <c r="W30" s="40" t="str">
        <f>IF(_gfln2_day_hour!Q21="","",_gfln2_day_hour!Q21)</f>
        <v/>
      </c>
      <c r="X30" s="40" t="str">
        <f>IF(_gfln2_day_hour!R21="","",_gfln2_day_hour!R21)</f>
        <v/>
      </c>
      <c r="Y30" s="40" t="str">
        <f>IF(_gfln2_day_hour!S21="","",_gfln2_day_hour!S21)</f>
        <v/>
      </c>
      <c r="Z30" s="40" t="str">
        <f>IF(_gfln2_day_hour!T21="","",_gfln2_day_hour!T21)</f>
        <v/>
      </c>
      <c r="AA30" s="40" t="str">
        <f>IF(_gfln2_day_hour!U21="","",_gfln2_day_hour!U21)</f>
        <v/>
      </c>
      <c r="AB30" s="40" t="str">
        <f>IF(_gfln2_day_hour!V21="","",_gfln2_day_hour!V21)</f>
        <v/>
      </c>
      <c r="AC30" s="39" t="str">
        <f>IF(_gfln2_day_hour!W21="","",_gfln2_day_hour!W21)</f>
        <v/>
      </c>
      <c r="AD30" s="40" t="str">
        <f>IF(_gfln2_day_hour!X21="","",_gfln2_day_hour!X21)</f>
        <v/>
      </c>
      <c r="AE30" s="40" t="str">
        <f>IF(_gfln2_day_hour!Y21="","",_gfln2_day_hour!Y21)</f>
        <v/>
      </c>
      <c r="AF30" s="40" t="str">
        <f>IF(_gfln2_day_hour!Z21="","",_gfln2_day_hour!Z21)</f>
        <v/>
      </c>
      <c r="AG30" s="42" t="str">
        <f>IF(_gfln2_day_hour!AA21="","",_gfln2_day_hour!AA21)</f>
        <v/>
      </c>
      <c r="AH30" s="39" t="str">
        <f>IF(_gfln2_day_hour!AB21="","",_gfln2_day_hour!AB21)</f>
        <v/>
      </c>
      <c r="AI30" s="39" t="str">
        <f>IF(_gfln2_day_hour!AC21="","",_gfln2_day_hour!AC21)</f>
        <v/>
      </c>
      <c r="AJ30" s="39" t="str">
        <f>IF(_gfln2_day_hour!AD21="","",_gfln2_day_hour!AD21)</f>
        <v/>
      </c>
      <c r="AK30" s="39" t="str">
        <f>IF(_gfln2_day_hour!AE21="","",_gfln2_day_hour!AE21)</f>
        <v/>
      </c>
    </row>
    <row ht="19.5" customHeight="1" r="31">
      <c r="A31" s="33">
        <v>0.750000000000001</v>
      </c>
      <c r="B31" s="39" t="str">
        <f>IF(_gfln1_day_hour!A20="","",_gfln1_day_hour!A20)</f>
        <v/>
      </c>
      <c r="C31" s="39" t="str">
        <f>IF(_gfln1_day_hour!B20="","",_gfln1_day_hour!B20)</f>
        <v/>
      </c>
      <c r="D31" s="39" t="str">
        <f>IF(_gfln1_day_hour!C20="","",_gfln1_day_hour!C20)</f>
        <v/>
      </c>
      <c r="E31" s="39" t="str">
        <f>IF(_gfln1_day_hour!D20="","",_gfln1_day_hour!D20)</f>
        <v/>
      </c>
      <c r="F31" s="39" t="str">
        <f>IF(_gfln1_day_hour!E20="","",_gfln1_day_hour!E20)</f>
        <v/>
      </c>
      <c r="G31" s="39" t="str">
        <f>IF(_gfln2_day_hour!AG22="","",_gfln2_day_hour!AG22)</f>
        <v/>
      </c>
      <c r="H31" s="40" t="str">
        <f>IF(_gfln2_day_hour!B22="","",_gfln2_day_hour!B22)</f>
        <v/>
      </c>
      <c r="I31" s="40" t="str">
        <f>IF(_gfln2_day_hour!C22="","",_gfln2_day_hour!C22)</f>
        <v/>
      </c>
      <c r="J31" s="40" t="str">
        <f>IF(_gfln2_day_hour!D22="","",_gfln2_day_hour!D22)</f>
        <v/>
      </c>
      <c r="K31" s="40" t="str">
        <f>IF(_gfln2_day_hour!E22="","",_gfln2_day_hour!E22)</f>
        <v/>
      </c>
      <c r="L31" s="40" t="str">
        <f>IF(_gfln2_day_hour!F22="","",_gfln2_day_hour!F22)</f>
        <v/>
      </c>
      <c r="M31" s="40" t="str">
        <f>IF(_gfln2_day_hour!G22="","",_gfln2_day_hour!G22)</f>
        <v/>
      </c>
      <c r="N31" s="40" t="str">
        <f>IF(_gfln2_day_hour!H22="","",_gfln2_day_hour!H22)</f>
        <v/>
      </c>
      <c r="O31" s="40" t="str">
        <f>IF(_gfln2_day_hour!I22="","",_gfln2_day_hour!I22)</f>
        <v/>
      </c>
      <c r="P31" s="40" t="str">
        <f>IF(_gfln2_day_hour!J22="","",_gfln2_day_hour!J22)</f>
        <v/>
      </c>
      <c r="Q31" s="41" t="str">
        <f>IF(_gfln2_day_hour!K22="","",_gfln2_day_hour!K22)</f>
        <v/>
      </c>
      <c r="R31" s="39" t="str">
        <f>IF(_gfln2_day_hour!L22="","",_gfln2_day_hour!L22)</f>
        <v/>
      </c>
      <c r="S31" s="39" t="str">
        <f>IF(_gfln2_day_hour!M22="","",_gfln2_day_hour!M22)</f>
        <v/>
      </c>
      <c r="T31" s="39" t="str">
        <f>IF(_gfln2_day_hour!N22="","",_gfln2_day_hour!N22)</f>
        <v/>
      </c>
      <c r="U31" s="39" t="str">
        <f>IF(_gfln2_day_hour!O22="","",_gfln2_day_hour!O22)</f>
        <v/>
      </c>
      <c r="V31" s="39" t="str">
        <f>IF(_gfln2_day_hour!P22="","",_gfln2_day_hour!P22)</f>
        <v/>
      </c>
      <c r="W31" s="40" t="str">
        <f>IF(_gfln2_day_hour!Q22="","",_gfln2_day_hour!Q22)</f>
        <v/>
      </c>
      <c r="X31" s="40" t="str">
        <f>IF(_gfln2_day_hour!R22="","",_gfln2_day_hour!R22)</f>
        <v/>
      </c>
      <c r="Y31" s="40" t="str">
        <f>IF(_gfln2_day_hour!S22="","",_gfln2_day_hour!S22)</f>
        <v/>
      </c>
      <c r="Z31" s="40" t="str">
        <f>IF(_gfln2_day_hour!T22="","",_gfln2_day_hour!T22)</f>
        <v/>
      </c>
      <c r="AA31" s="40" t="str">
        <f>IF(_gfln2_day_hour!U22="","",_gfln2_day_hour!U22)</f>
        <v/>
      </c>
      <c r="AB31" s="40" t="str">
        <f>IF(_gfln2_day_hour!V22="","",_gfln2_day_hour!V22)</f>
        <v/>
      </c>
      <c r="AC31" s="39" t="str">
        <f>IF(_gfln2_day_hour!W22="","",_gfln2_day_hour!W22)</f>
        <v/>
      </c>
      <c r="AD31" s="40" t="str">
        <f>IF(_gfln2_day_hour!X22="","",_gfln2_day_hour!X22)</f>
        <v/>
      </c>
      <c r="AE31" s="40" t="str">
        <f>IF(_gfln2_day_hour!Y22="","",_gfln2_day_hour!Y22)</f>
        <v/>
      </c>
      <c r="AF31" s="40" t="str">
        <f>IF(_gfln2_day_hour!Z22="","",_gfln2_day_hour!Z22)</f>
        <v/>
      </c>
      <c r="AG31" s="42" t="str">
        <f>IF(_gfln2_day_hour!AA22="","",_gfln2_day_hour!AA22)</f>
        <v/>
      </c>
      <c r="AH31" s="39" t="str">
        <f>IF(_gfln2_day_hour!AB22="","",_gfln2_day_hour!AB22)</f>
        <v/>
      </c>
      <c r="AI31" s="39" t="str">
        <f>IF(_gfln2_day_hour!AC22="","",_gfln2_day_hour!AC22)</f>
        <v/>
      </c>
      <c r="AJ31" s="39" t="str">
        <f>IF(_gfln2_day_hour!AD22="","",_gfln2_day_hour!AD22)</f>
        <v/>
      </c>
      <c r="AK31" s="39" t="str">
        <f>IF(_gfln2_day_hour!AE22="","",_gfln2_day_hour!AE22)</f>
        <v/>
      </c>
    </row>
    <row ht="19.5" customHeight="1" r="32">
      <c r="A32" s="38">
        <v>0.79166666666666696</v>
      </c>
      <c r="B32" s="39" t="str">
        <f>IF(_gfln1_day_hour!A21="","",_gfln1_day_hour!A21)</f>
        <v/>
      </c>
      <c r="C32" s="39" t="str">
        <f>IF(_gfln1_day_hour!B21="","",_gfln1_day_hour!B21)</f>
        <v/>
      </c>
      <c r="D32" s="39" t="str">
        <f>IF(_gfln1_day_hour!C21="","",_gfln1_day_hour!C21)</f>
        <v/>
      </c>
      <c r="E32" s="39" t="str">
        <f>IF(_gfln1_day_hour!D21="","",_gfln1_day_hour!D21)</f>
        <v/>
      </c>
      <c r="F32" s="39" t="str">
        <f>IF(_gfln1_day_hour!E21="","",_gfln1_day_hour!E21)</f>
        <v/>
      </c>
      <c r="G32" s="39" t="str">
        <f>IF(_gfln2_day_hour!AG23="","",_gfln2_day_hour!AG23)</f>
        <v/>
      </c>
      <c r="H32" s="40" t="str">
        <f>IF(_gfln2_day_hour!B23="","",_gfln2_day_hour!B23)</f>
        <v/>
      </c>
      <c r="I32" s="40" t="str">
        <f>IF(_gfln2_day_hour!C23="","",_gfln2_day_hour!C23)</f>
        <v/>
      </c>
      <c r="J32" s="40" t="str">
        <f>IF(_gfln2_day_hour!D23="","",_gfln2_day_hour!D23)</f>
        <v/>
      </c>
      <c r="K32" s="40" t="str">
        <f>IF(_gfln2_day_hour!E23="","",_gfln2_day_hour!E23)</f>
        <v/>
      </c>
      <c r="L32" s="40" t="str">
        <f>IF(_gfln2_day_hour!F23="","",_gfln2_day_hour!F23)</f>
        <v/>
      </c>
      <c r="M32" s="40" t="str">
        <f>IF(_gfln2_day_hour!G23="","",_gfln2_day_hour!G23)</f>
        <v/>
      </c>
      <c r="N32" s="40" t="str">
        <f>IF(_gfln2_day_hour!H23="","",_gfln2_day_hour!H23)</f>
        <v/>
      </c>
      <c r="O32" s="40" t="str">
        <f>IF(_gfln2_day_hour!I23="","",_gfln2_day_hour!I23)</f>
        <v/>
      </c>
      <c r="P32" s="40" t="str">
        <f>IF(_gfln2_day_hour!J23="","",_gfln2_day_hour!J23)</f>
        <v/>
      </c>
      <c r="Q32" s="41" t="str">
        <f>IF(_gfln2_day_hour!K23="","",_gfln2_day_hour!K23)</f>
        <v/>
      </c>
      <c r="R32" s="39" t="str">
        <f>IF(_gfln2_day_hour!L23="","",_gfln2_day_hour!L23)</f>
        <v/>
      </c>
      <c r="S32" s="39" t="str">
        <f>IF(_gfln2_day_hour!M23="","",_gfln2_day_hour!M23)</f>
        <v/>
      </c>
      <c r="T32" s="39" t="str">
        <f>IF(_gfln2_day_hour!N23="","",_gfln2_day_hour!N23)</f>
        <v/>
      </c>
      <c r="U32" s="39" t="str">
        <f>IF(_gfln2_day_hour!O23="","",_gfln2_day_hour!O23)</f>
        <v/>
      </c>
      <c r="V32" s="39" t="str">
        <f>IF(_gfln2_day_hour!P23="","",_gfln2_day_hour!P23)</f>
        <v/>
      </c>
      <c r="W32" s="40" t="str">
        <f>IF(_gfln2_day_hour!Q23="","",_gfln2_day_hour!Q23)</f>
        <v/>
      </c>
      <c r="X32" s="40" t="str">
        <f>IF(_gfln2_day_hour!R23="","",_gfln2_day_hour!R23)</f>
        <v/>
      </c>
      <c r="Y32" s="40" t="str">
        <f>IF(_gfln2_day_hour!S23="","",_gfln2_day_hour!S23)</f>
        <v/>
      </c>
      <c r="Z32" s="40" t="str">
        <f>IF(_gfln2_day_hour!T23="","",_gfln2_day_hour!T23)</f>
        <v/>
      </c>
      <c r="AA32" s="40" t="str">
        <f>IF(_gfln2_day_hour!U23="","",_gfln2_day_hour!U23)</f>
        <v/>
      </c>
      <c r="AB32" s="40" t="str">
        <f>IF(_gfln2_day_hour!V23="","",_gfln2_day_hour!V23)</f>
        <v/>
      </c>
      <c r="AC32" s="39" t="str">
        <f>IF(_gfln2_day_hour!W23="","",_gfln2_day_hour!W23)</f>
        <v/>
      </c>
      <c r="AD32" s="40" t="str">
        <f>IF(_gfln2_day_hour!X23="","",_gfln2_day_hour!X23)</f>
        <v/>
      </c>
      <c r="AE32" s="40" t="str">
        <f>IF(_gfln2_day_hour!Y23="","",_gfln2_day_hour!Y23)</f>
        <v/>
      </c>
      <c r="AF32" s="40" t="str">
        <f>IF(_gfln2_day_hour!Z23="","",_gfln2_day_hour!Z23)</f>
        <v/>
      </c>
      <c r="AG32" s="42" t="str">
        <f>IF(_gfln2_day_hour!AA23="","",_gfln2_day_hour!AA23)</f>
        <v/>
      </c>
      <c r="AH32" s="39" t="str">
        <f>IF(_gfln2_day_hour!AB23="","",_gfln2_day_hour!AB23)</f>
        <v/>
      </c>
      <c r="AI32" s="39" t="str">
        <f>IF(_gfln2_day_hour!AC23="","",_gfln2_day_hour!AC23)</f>
        <v/>
      </c>
      <c r="AJ32" s="39" t="str">
        <f>IF(_gfln2_day_hour!AD23="","",_gfln2_day_hour!AD23)</f>
        <v/>
      </c>
      <c r="AK32" s="39" t="str">
        <f>IF(_gfln2_day_hour!AE23="","",_gfln2_day_hour!AE23)</f>
        <v/>
      </c>
    </row>
    <row ht="19.5" customHeight="1" r="33">
      <c r="A33" s="33">
        <v>0.83333333333333404</v>
      </c>
      <c r="B33" s="39" t="str">
        <f>IF(_gfln1_day_hour!A22="","",_gfln1_day_hour!A22)</f>
        <v/>
      </c>
      <c r="C33" s="39" t="str">
        <f>IF(_gfln1_day_hour!B22="","",_gfln1_day_hour!B22)</f>
        <v/>
      </c>
      <c r="D33" s="39" t="str">
        <f>IF(_gfln1_day_hour!C22="","",_gfln1_day_hour!C22)</f>
        <v/>
      </c>
      <c r="E33" s="39" t="str">
        <f>IF(_gfln1_day_hour!D22="","",_gfln1_day_hour!D22)</f>
        <v/>
      </c>
      <c r="F33" s="39" t="str">
        <f>IF(_gfln1_day_hour!E22="","",_gfln1_day_hour!E22)</f>
        <v/>
      </c>
      <c r="G33" s="39" t="str">
        <f>IF(_gfln2_day_hour!AG24="","",_gfln2_day_hour!AG24)</f>
        <v/>
      </c>
      <c r="H33" s="40" t="str">
        <f>IF(_gfln2_day_hour!B24="","",_gfln2_day_hour!B24)</f>
        <v/>
      </c>
      <c r="I33" s="40" t="str">
        <f>IF(_gfln2_day_hour!C24="","",_gfln2_day_hour!C24)</f>
        <v/>
      </c>
      <c r="J33" s="40" t="str">
        <f>IF(_gfln2_day_hour!D24="","",_gfln2_day_hour!D24)</f>
        <v/>
      </c>
      <c r="K33" s="40" t="str">
        <f>IF(_gfln2_day_hour!E24="","",_gfln2_day_hour!E24)</f>
        <v/>
      </c>
      <c r="L33" s="40" t="str">
        <f>IF(_gfln2_day_hour!F24="","",_gfln2_day_hour!F24)</f>
        <v/>
      </c>
      <c r="M33" s="40" t="str">
        <f>IF(_gfln2_day_hour!G24="","",_gfln2_day_hour!G24)</f>
        <v/>
      </c>
      <c r="N33" s="40" t="str">
        <f>IF(_gfln2_day_hour!H24="","",_gfln2_day_hour!H24)</f>
        <v/>
      </c>
      <c r="O33" s="40" t="str">
        <f>IF(_gfln2_day_hour!I24="","",_gfln2_day_hour!I24)</f>
        <v/>
      </c>
      <c r="P33" s="40" t="str">
        <f>IF(_gfln2_day_hour!J24="","",_gfln2_day_hour!J24)</f>
        <v/>
      </c>
      <c r="Q33" s="41" t="str">
        <f>IF(_gfln2_day_hour!K24="","",_gfln2_day_hour!K24)</f>
        <v/>
      </c>
      <c r="R33" s="39" t="str">
        <f>IF(_gfln2_day_hour!L24="","",_gfln2_day_hour!L24)</f>
        <v/>
      </c>
      <c r="S33" s="39" t="str">
        <f>IF(_gfln2_day_hour!M24="","",_gfln2_day_hour!M24)</f>
        <v/>
      </c>
      <c r="T33" s="39" t="str">
        <f>IF(_gfln2_day_hour!N24="","",_gfln2_day_hour!N24)</f>
        <v/>
      </c>
      <c r="U33" s="39" t="str">
        <f>IF(_gfln2_day_hour!O24="","",_gfln2_day_hour!O24)</f>
        <v/>
      </c>
      <c r="V33" s="39" t="str">
        <f>IF(_gfln2_day_hour!P24="","",_gfln2_day_hour!P24)</f>
        <v/>
      </c>
      <c r="W33" s="40" t="str">
        <f>IF(_gfln2_day_hour!Q24="","",_gfln2_day_hour!Q24)</f>
        <v/>
      </c>
      <c r="X33" s="40" t="str">
        <f>IF(_gfln2_day_hour!R24="","",_gfln2_day_hour!R24)</f>
        <v/>
      </c>
      <c r="Y33" s="40" t="str">
        <f>IF(_gfln2_day_hour!S24="","",_gfln2_day_hour!S24)</f>
        <v/>
      </c>
      <c r="Z33" s="40" t="str">
        <f>IF(_gfln2_day_hour!T24="","",_gfln2_day_hour!T24)</f>
        <v/>
      </c>
      <c r="AA33" s="40" t="str">
        <f>IF(_gfln2_day_hour!U24="","",_gfln2_day_hour!U24)</f>
        <v/>
      </c>
      <c r="AB33" s="40" t="str">
        <f>IF(_gfln2_day_hour!V24="","",_gfln2_day_hour!V24)</f>
        <v/>
      </c>
      <c r="AC33" s="39" t="str">
        <f>IF(_gfln2_day_hour!W24="","",_gfln2_day_hour!W24)</f>
        <v/>
      </c>
      <c r="AD33" s="40" t="str">
        <f>IF(_gfln2_day_hour!X24="","",_gfln2_day_hour!X24)</f>
        <v/>
      </c>
      <c r="AE33" s="40" t="str">
        <f>IF(_gfln2_day_hour!Y24="","",_gfln2_day_hour!Y24)</f>
        <v/>
      </c>
      <c r="AF33" s="40" t="str">
        <f>IF(_gfln2_day_hour!Z24="","",_gfln2_day_hour!Z24)</f>
        <v/>
      </c>
      <c r="AG33" s="42" t="str">
        <f>IF(_gfln2_day_hour!AA24="","",_gfln2_day_hour!AA24)</f>
        <v/>
      </c>
      <c r="AH33" s="39" t="str">
        <f>IF(_gfln2_day_hour!AB24="","",_gfln2_day_hour!AB24)</f>
        <v/>
      </c>
      <c r="AI33" s="39" t="str">
        <f>IF(_gfln2_day_hour!AC24="","",_gfln2_day_hour!AC24)</f>
        <v/>
      </c>
      <c r="AJ33" s="39" t="str">
        <f>IF(_gfln2_day_hour!AD24="","",_gfln2_day_hour!AD24)</f>
        <v/>
      </c>
      <c r="AK33" s="39" t="str">
        <f>IF(_gfln2_day_hour!AE24="","",_gfln2_day_hour!AE24)</f>
        <v/>
      </c>
    </row>
    <row ht="19.5" customHeight="1" r="34">
      <c r="A34" s="38">
        <v>0.875000000000001</v>
      </c>
      <c r="B34" s="39" t="str">
        <f>IF(_gfln1_day_hour!A23="","",_gfln1_day_hour!A23)</f>
        <v/>
      </c>
      <c r="C34" s="39" t="str">
        <f>IF(_gfln1_day_hour!B23="","",_gfln1_day_hour!B23)</f>
        <v/>
      </c>
      <c r="D34" s="39" t="str">
        <f>IF(_gfln1_day_hour!C23="","",_gfln1_day_hour!C23)</f>
        <v/>
      </c>
      <c r="E34" s="39" t="str">
        <f>IF(_gfln1_day_hour!D23="","",_gfln1_day_hour!D23)</f>
        <v/>
      </c>
      <c r="F34" s="39" t="str">
        <f>IF(_gfln1_day_hour!E23="","",_gfln1_day_hour!E23)</f>
        <v/>
      </c>
      <c r="G34" s="39" t="str">
        <f>IF(_gfln2_day_hour!AG25="","",_gfln2_day_hour!AG25)</f>
        <v/>
      </c>
      <c r="H34" s="40" t="str">
        <f>IF(_gfln2_day_hour!B25="","",_gfln2_day_hour!B25)</f>
        <v/>
      </c>
      <c r="I34" s="40" t="str">
        <f>IF(_gfln2_day_hour!C25="","",_gfln2_day_hour!C25)</f>
        <v/>
      </c>
      <c r="J34" s="40" t="str">
        <f>IF(_gfln2_day_hour!D25="","",_gfln2_day_hour!D25)</f>
        <v/>
      </c>
      <c r="K34" s="40" t="str">
        <f>IF(_gfln2_day_hour!E25="","",_gfln2_day_hour!E25)</f>
        <v/>
      </c>
      <c r="L34" s="40" t="str">
        <f>IF(_gfln2_day_hour!F25="","",_gfln2_day_hour!F25)</f>
        <v/>
      </c>
      <c r="M34" s="40" t="str">
        <f>IF(_gfln2_day_hour!G25="","",_gfln2_day_hour!G25)</f>
        <v/>
      </c>
      <c r="N34" s="40" t="str">
        <f>IF(_gfln2_day_hour!H25="","",_gfln2_day_hour!H25)</f>
        <v/>
      </c>
      <c r="O34" s="40" t="str">
        <f>IF(_gfln2_day_hour!I25="","",_gfln2_day_hour!I25)</f>
        <v/>
      </c>
      <c r="P34" s="40" t="str">
        <f>IF(_gfln2_day_hour!J25="","",_gfln2_day_hour!J25)</f>
        <v/>
      </c>
      <c r="Q34" s="41" t="str">
        <f>IF(_gfln2_day_hour!K25="","",_gfln2_day_hour!K25)</f>
        <v/>
      </c>
      <c r="R34" s="39" t="str">
        <f>IF(_gfln2_day_hour!L25="","",_gfln2_day_hour!L25)</f>
        <v/>
      </c>
      <c r="S34" s="39" t="str">
        <f>IF(_gfln2_day_hour!M25="","",_gfln2_day_hour!M25)</f>
        <v/>
      </c>
      <c r="T34" s="39" t="str">
        <f>IF(_gfln2_day_hour!N25="","",_gfln2_day_hour!N25)</f>
        <v/>
      </c>
      <c r="U34" s="39" t="str">
        <f>IF(_gfln2_day_hour!O25="","",_gfln2_day_hour!O25)</f>
        <v/>
      </c>
      <c r="V34" s="39" t="str">
        <f>IF(_gfln2_day_hour!P25="","",_gfln2_day_hour!P25)</f>
        <v/>
      </c>
      <c r="W34" s="40" t="str">
        <f>IF(_gfln2_day_hour!Q25="","",_gfln2_day_hour!Q25)</f>
        <v/>
      </c>
      <c r="X34" s="40" t="str">
        <f>IF(_gfln2_day_hour!R25="","",_gfln2_day_hour!R25)</f>
        <v/>
      </c>
      <c r="Y34" s="40" t="str">
        <f>IF(_gfln2_day_hour!S25="","",_gfln2_day_hour!S25)</f>
        <v/>
      </c>
      <c r="Z34" s="40" t="str">
        <f>IF(_gfln2_day_hour!T25="","",_gfln2_day_hour!T25)</f>
        <v/>
      </c>
      <c r="AA34" s="40" t="str">
        <f>IF(_gfln2_day_hour!U25="","",_gfln2_day_hour!U25)</f>
        <v/>
      </c>
      <c r="AB34" s="40" t="str">
        <f>IF(_gfln2_day_hour!V25="","",_gfln2_day_hour!V25)</f>
        <v/>
      </c>
      <c r="AC34" s="39" t="str">
        <f>IF(_gfln2_day_hour!W25="","",_gfln2_day_hour!W25)</f>
        <v/>
      </c>
      <c r="AD34" s="40" t="str">
        <f>IF(_gfln2_day_hour!X25="","",_gfln2_day_hour!X25)</f>
        <v/>
      </c>
      <c r="AE34" s="40" t="str">
        <f>IF(_gfln2_day_hour!Y25="","",_gfln2_day_hour!Y25)</f>
        <v/>
      </c>
      <c r="AF34" s="40" t="str">
        <f>IF(_gfln2_day_hour!Z25="","",_gfln2_day_hour!Z25)</f>
        <v/>
      </c>
      <c r="AG34" s="42" t="str">
        <f>IF(_gfln2_day_hour!AA25="","",_gfln2_day_hour!AA25)</f>
        <v/>
      </c>
      <c r="AH34" s="39" t="str">
        <f>IF(_gfln2_day_hour!AB25="","",_gfln2_day_hour!AB25)</f>
        <v/>
      </c>
      <c r="AI34" s="39" t="str">
        <f>IF(_gfln2_day_hour!AC25="","",_gfln2_day_hour!AC25)</f>
        <v/>
      </c>
      <c r="AJ34" s="39" t="str">
        <f>IF(_gfln2_day_hour!AD25="","",_gfln2_day_hour!AD25)</f>
        <v/>
      </c>
      <c r="AK34" s="39" t="str">
        <f>IF(_gfln2_day_hour!AE25="","",_gfln2_day_hour!AE25)</f>
        <v/>
      </c>
    </row>
    <row ht="19.5" customHeight="1" r="35">
      <c r="A35" s="33">
        <v>0.91666666666666696</v>
      </c>
      <c r="B35" s="39" t="str">
        <f>IF(_gfln1_day_hour!A24="","",_gfln1_day_hour!A24)</f>
        <v/>
      </c>
      <c r="C35" s="39" t="str">
        <f>IF(_gfln1_day_hour!B24="","",_gfln1_day_hour!B24)</f>
        <v/>
      </c>
      <c r="D35" s="39" t="str">
        <f>IF(_gfln1_day_hour!C24="","",_gfln1_day_hour!C24)</f>
        <v/>
      </c>
      <c r="E35" s="39" t="str">
        <f>IF(_gfln1_day_hour!D24="","",_gfln1_day_hour!D24)</f>
        <v/>
      </c>
      <c r="F35" s="39" t="str">
        <f>IF(_gfln1_day_hour!E24="","",_gfln1_day_hour!E24)</f>
        <v/>
      </c>
      <c r="G35" s="39" t="str">
        <f>IF(_gfln2_day_hour!AG26="","",_gfln2_day_hour!AG26)</f>
        <v/>
      </c>
      <c r="H35" s="40" t="str">
        <f>IF(_gfln2_day_hour!B26="","",_gfln2_day_hour!B26)</f>
        <v/>
      </c>
      <c r="I35" s="40" t="str">
        <f>IF(_gfln2_day_hour!C26="","",_gfln2_day_hour!C26)</f>
        <v/>
      </c>
      <c r="J35" s="40" t="str">
        <f>IF(_gfln2_day_hour!D26="","",_gfln2_day_hour!D26)</f>
        <v/>
      </c>
      <c r="K35" s="40" t="str">
        <f>IF(_gfln2_day_hour!E26="","",_gfln2_day_hour!E26)</f>
        <v/>
      </c>
      <c r="L35" s="40" t="str">
        <f>IF(_gfln2_day_hour!F26="","",_gfln2_day_hour!F26)</f>
        <v/>
      </c>
      <c r="M35" s="40" t="str">
        <f>IF(_gfln2_day_hour!G26="","",_gfln2_day_hour!G26)</f>
        <v/>
      </c>
      <c r="N35" s="40" t="str">
        <f>IF(_gfln2_day_hour!H26="","",_gfln2_day_hour!H26)</f>
        <v/>
      </c>
      <c r="O35" s="40" t="str">
        <f>IF(_gfln2_day_hour!I26="","",_gfln2_day_hour!I26)</f>
        <v/>
      </c>
      <c r="P35" s="40" t="str">
        <f>IF(_gfln2_day_hour!J26="","",_gfln2_day_hour!J26)</f>
        <v/>
      </c>
      <c r="Q35" s="41" t="str">
        <f>IF(_gfln2_day_hour!K26="","",_gfln2_day_hour!K26)</f>
        <v/>
      </c>
      <c r="R35" s="39" t="str">
        <f>IF(_gfln2_day_hour!L26="","",_gfln2_day_hour!L26)</f>
        <v/>
      </c>
      <c r="S35" s="39" t="str">
        <f>IF(_gfln2_day_hour!M26="","",_gfln2_day_hour!M26)</f>
        <v/>
      </c>
      <c r="T35" s="39" t="str">
        <f>IF(_gfln2_day_hour!N26="","",_gfln2_day_hour!N26)</f>
        <v/>
      </c>
      <c r="U35" s="39" t="str">
        <f>IF(_gfln2_day_hour!O26="","",_gfln2_day_hour!O26)</f>
        <v/>
      </c>
      <c r="V35" s="39" t="str">
        <f>IF(_gfln2_day_hour!P26="","",_gfln2_day_hour!P26)</f>
        <v/>
      </c>
      <c r="W35" s="40" t="str">
        <f>IF(_gfln2_day_hour!Q26="","",_gfln2_day_hour!Q26)</f>
        <v/>
      </c>
      <c r="X35" s="40" t="str">
        <f>IF(_gfln2_day_hour!R26="","",_gfln2_day_hour!R26)</f>
        <v/>
      </c>
      <c r="Y35" s="40" t="str">
        <f>IF(_gfln2_day_hour!S26="","",_gfln2_day_hour!S26)</f>
        <v/>
      </c>
      <c r="Z35" s="40" t="str">
        <f>IF(_gfln2_day_hour!T26="","",_gfln2_day_hour!T26)</f>
        <v/>
      </c>
      <c r="AA35" s="40" t="str">
        <f>IF(_gfln2_day_hour!U26="","",_gfln2_day_hour!U26)</f>
        <v/>
      </c>
      <c r="AB35" s="40" t="str">
        <f>IF(_gfln2_day_hour!V26="","",_gfln2_day_hour!V26)</f>
        <v/>
      </c>
      <c r="AC35" s="39" t="str">
        <f>IF(_gfln2_day_hour!W26="","",_gfln2_day_hour!W26)</f>
        <v/>
      </c>
      <c r="AD35" s="40" t="str">
        <f>IF(_gfln2_day_hour!X26="","",_gfln2_day_hour!X26)</f>
        <v/>
      </c>
      <c r="AE35" s="40" t="str">
        <f>IF(_gfln2_day_hour!Y26="","",_gfln2_day_hour!Y26)</f>
        <v/>
      </c>
      <c r="AF35" s="40" t="str">
        <f>IF(_gfln2_day_hour!Z26="","",_gfln2_day_hour!Z26)</f>
        <v/>
      </c>
      <c r="AG35" s="42" t="str">
        <f>IF(_gfln2_day_hour!AA26="","",_gfln2_day_hour!AA26)</f>
        <v/>
      </c>
      <c r="AH35" s="39" t="str">
        <f>IF(_gfln2_day_hour!AB26="","",_gfln2_day_hour!AB26)</f>
        <v/>
      </c>
      <c r="AI35" s="39" t="str">
        <f>IF(_gfln2_day_hour!AC26="","",_gfln2_day_hour!AC26)</f>
        <v/>
      </c>
      <c r="AJ35" s="39" t="str">
        <f>IF(_gfln2_day_hour!AD26="","",_gfln2_day_hour!AD26)</f>
        <v/>
      </c>
      <c r="AK35" s="39" t="str">
        <f>IF(_gfln2_day_hour!AE26="","",_gfln2_day_hour!AE26)</f>
        <v/>
      </c>
    </row>
    <row ht="19.5" customHeight="1" r="36">
      <c r="A36" s="38">
        <v>0.95833333333333404</v>
      </c>
      <c r="B36" s="47" t="str">
        <f>IF(_gfln1_day_hour!A25="","",_gfln1_day_hour!A25)</f>
        <v/>
      </c>
      <c r="C36" s="47" t="str">
        <f>IF(_gfln1_day_hour!B25="","",_gfln1_day_hour!B25)</f>
        <v/>
      </c>
      <c r="D36" s="47" t="str">
        <f>IF(_gfln1_day_hour!C25="","",_gfln1_day_hour!C25)</f>
        <v/>
      </c>
      <c r="E36" s="47" t="str">
        <f>IF(_gfln1_day_hour!D25="","",_gfln1_day_hour!D25)</f>
        <v/>
      </c>
      <c r="F36" s="47" t="str">
        <f>IF(_gfln1_day_hour!E25="","",_gfln1_day_hour!E25)</f>
        <v/>
      </c>
      <c r="G36" s="47" t="str">
        <f>IF(_gfln2_day_hour!AG27="","",_gfln2_day_hour!AG27)</f>
        <v/>
      </c>
      <c r="H36" s="48" t="str">
        <f>IF(_gfln2_day_hour!B27="","",_gfln2_day_hour!B27)</f>
        <v/>
      </c>
      <c r="I36" s="48" t="str">
        <f>IF(_gfln2_day_hour!C27="","",_gfln2_day_hour!C27)</f>
        <v/>
      </c>
      <c r="J36" s="48" t="str">
        <f>IF(_gfln2_day_hour!D27="","",_gfln2_day_hour!D27)</f>
        <v/>
      </c>
      <c r="K36" s="48" t="str">
        <f>IF(_gfln2_day_hour!E27="","",_gfln2_day_hour!E27)</f>
        <v/>
      </c>
      <c r="L36" s="48" t="str">
        <f>IF(_gfln2_day_hour!F27="","",_gfln2_day_hour!F27)</f>
        <v/>
      </c>
      <c r="M36" s="48" t="str">
        <f>IF(_gfln2_day_hour!G27="","",_gfln2_day_hour!G27)</f>
        <v/>
      </c>
      <c r="N36" s="48" t="str">
        <f>IF(_gfln2_day_hour!H27="","",_gfln2_day_hour!H27)</f>
        <v/>
      </c>
      <c r="O36" s="48" t="str">
        <f>IF(_gfln2_day_hour!I27="","",_gfln2_day_hour!I27)</f>
        <v/>
      </c>
      <c r="P36" s="48" t="str">
        <f>IF(_gfln2_day_hour!J27="","",_gfln2_day_hour!J27)</f>
        <v/>
      </c>
      <c r="Q36" s="49" t="str">
        <f>IF(_gfln2_day_hour!K27="","",_gfln2_day_hour!K27)</f>
        <v/>
      </c>
      <c r="R36" s="47" t="str">
        <f>IF(_gfln2_day_hour!L27="","",_gfln2_day_hour!L27)</f>
        <v/>
      </c>
      <c r="S36" s="47" t="str">
        <f>IF(_gfln2_day_hour!M27="","",_gfln2_day_hour!M27)</f>
        <v/>
      </c>
      <c r="T36" s="47" t="str">
        <f>IF(_gfln2_day_hour!N27="","",_gfln2_day_hour!N27)</f>
        <v/>
      </c>
      <c r="U36" s="47" t="str">
        <f>IF(_gfln2_day_hour!O27="","",_gfln2_day_hour!O27)</f>
        <v/>
      </c>
      <c r="V36" s="47" t="str">
        <f>IF(_gfln2_day_hour!P27="","",_gfln2_day_hour!P27)</f>
        <v/>
      </c>
      <c r="W36" s="48" t="str">
        <f>IF(_gfln2_day_hour!Q27="","",_gfln2_day_hour!Q27)</f>
        <v/>
      </c>
      <c r="X36" s="48" t="str">
        <f>IF(_gfln2_day_hour!R27="","",_gfln2_day_hour!R27)</f>
        <v/>
      </c>
      <c r="Y36" s="48" t="str">
        <f>IF(_gfln2_day_hour!S27="","",_gfln2_day_hour!S27)</f>
        <v/>
      </c>
      <c r="Z36" s="48" t="str">
        <f>IF(_gfln2_day_hour!T27="","",_gfln2_day_hour!T27)</f>
        <v/>
      </c>
      <c r="AA36" s="48" t="str">
        <f>IF(_gfln2_day_hour!U27="","",_gfln2_day_hour!U27)</f>
        <v/>
      </c>
      <c r="AB36" s="48" t="str">
        <f>IF(_gfln2_day_hour!V27="","",_gfln2_day_hour!V27)</f>
        <v/>
      </c>
      <c r="AC36" s="47" t="str">
        <f>IF(_gfln2_day_hour!W27="","",_gfln2_day_hour!W27)</f>
        <v/>
      </c>
      <c r="AD36" s="48" t="str">
        <f>IF(_gfln2_day_hour!X27="","",_gfln2_day_hour!X27)</f>
        <v/>
      </c>
      <c r="AE36" s="48" t="str">
        <f>IF(_gfln2_day_hour!Y27="","",_gfln2_day_hour!Y27)</f>
        <v/>
      </c>
      <c r="AF36" s="48" t="str">
        <f>IF(_gfln2_day_hour!Z27="","",_gfln2_day_hour!Z27)</f>
        <v/>
      </c>
      <c r="AG36" s="50" t="str">
        <f>IF(_gfln2_day_hour!AA27="","",_gfln2_day_hour!AA27)</f>
        <v/>
      </c>
      <c r="AH36" s="47" t="str">
        <f>IF(_gfln2_day_hour!AB27="","",_gfln2_day_hour!AB27)</f>
        <v/>
      </c>
      <c r="AI36" s="47" t="str">
        <f>IF(_gfln2_day_hour!AC27="","",_gfln2_day_hour!AC27)</f>
        <v/>
      </c>
      <c r="AJ36" s="47" t="str">
        <f>IF(_gfln2_day_hour!AD27="","",_gfln2_day_hour!AD27)</f>
        <v/>
      </c>
      <c r="AK36" s="47" t="str">
        <f>IF(_gfln2_day_hour!AE27="","",_gfln2_day_hour!AE27)</f>
        <v/>
      </c>
    </row>
    <row ht="19.5" customHeight="1" r="37">
      <c r="A37" s="56" t="s">
        <v>191</v>
      </c>
      <c r="B37" s="47" t="str">
        <f>IFERROR(AVERAGE(B13:B36),"")</f>
        <v/>
      </c>
      <c r="C37" s="47" t="str">
        <f>IFERROR(AVERAGE(C13:C36),"")</f>
        <v/>
      </c>
      <c r="D37" s="47" t="str">
        <f>IFERROR(AVERAGE(D13:D36),"")</f>
        <v/>
      </c>
      <c r="E37" s="47" t="str">
        <f>IFERROR(AVERAGE(E13:E36),"")</f>
        <v/>
      </c>
      <c r="F37" s="47" t="str">
        <f>IFERROR(AVERAGE(F13:F36),"")</f>
        <v/>
      </c>
      <c r="G37" s="47"/>
      <c r="H37" s="48" t="str">
        <f>IFERROR(AVERAGE(H13:H36),"")</f>
        <v/>
      </c>
      <c r="I37" s="48" t="str">
        <f>IFERROR(AVERAGE(I13:I36),"")</f>
        <v/>
      </c>
      <c r="J37" s="48" t="str">
        <f>IFERROR(AVERAGE(J13:J36),"")</f>
        <v/>
      </c>
      <c r="K37" s="48" t="str">
        <f>IFERROR(AVERAGE(K13:K36),"")</f>
        <v/>
      </c>
      <c r="L37" s="48" t="str">
        <f>IFERROR(AVERAGE(L13:L36),"")</f>
        <v/>
      </c>
      <c r="M37" s="48" t="str">
        <f>IFERROR(AVERAGE(M13:M36),"")</f>
        <v/>
      </c>
      <c r="N37" s="48" t="str">
        <f>IFERROR(AVERAGE(N13:N36),"")</f>
        <v/>
      </c>
      <c r="O37" s="48" t="str">
        <f>IFERROR(AVERAGE(O13:O36),"")</f>
        <v/>
      </c>
      <c r="P37" s="48" t="str">
        <f>IFERROR(AVERAGE(P13:P36),"")</f>
        <v/>
      </c>
      <c r="Q37" s="49" t="str">
        <f>IFERROR(AVERAGE(Q13:Q36),"")</f>
        <v/>
      </c>
      <c r="R37" s="47" t="str">
        <f>IFERROR(AVERAGE(R13:R36),"")</f>
        <v/>
      </c>
      <c r="S37" s="47" t="str">
        <f>IFERROR(AVERAGE(S13:S36),"")</f>
        <v/>
      </c>
      <c r="T37" s="47" t="str">
        <f>IFERROR(AVERAGE(T13:T36),"")</f>
        <v/>
      </c>
      <c r="U37" s="47" t="str">
        <f>IFERROR(AVERAGE(U13:U36),"")</f>
        <v/>
      </c>
      <c r="V37" s="47" t="str">
        <f>IFERROR(AVERAGE(V13:V36),"")</f>
        <v/>
      </c>
      <c r="W37" s="48" t="str">
        <f>IFERROR(AVERAGE(W13:W36),"")</f>
        <v/>
      </c>
      <c r="X37" s="48" t="str">
        <f>IFERROR(AVERAGE(X13:X36),"")</f>
        <v/>
      </c>
      <c r="Y37" s="48" t="str">
        <f>IFERROR(AVERAGE(Y13:Y36),"")</f>
        <v/>
      </c>
      <c r="Z37" s="48" t="str">
        <f>IFERROR(AVERAGE(Z13:Z36),"")</f>
        <v/>
      </c>
      <c r="AA37" s="48" t="str">
        <f>IFERROR(AVERAGE(AA13:AA36),"")</f>
        <v/>
      </c>
      <c r="AB37" s="48" t="str">
        <f>IFERROR(AVERAGE(AB13:AB36),"")</f>
        <v/>
      </c>
      <c r="AC37" s="47" t="str">
        <f>IFERROR(AVERAGE(AC13:AC36),"")</f>
        <v/>
      </c>
      <c r="AD37" s="48" t="str">
        <f>IFERROR(AVERAGE(AD13:AD36),"")</f>
        <v/>
      </c>
      <c r="AE37" s="48" t="str">
        <f>IFERROR(AVERAGE(AE13:AE36),"")</f>
        <v/>
      </c>
      <c r="AF37" s="48" t="str">
        <f>IFERROR(AVERAGE(AF13:AF36),"")</f>
        <v/>
      </c>
      <c r="AG37" s="50" t="str">
        <f>IFERROR(AVERAGE(AG13:AG36),"")</f>
        <v/>
      </c>
      <c r="AH37" s="47" t="str">
        <f>IFERROR(AVERAGE(AH13:AH36),"")</f>
        <v/>
      </c>
      <c r="AI37" s="47" t="str">
        <f>IFERROR(AVERAGE(AI13:AI36),"")</f>
        <v/>
      </c>
      <c r="AJ37" s="47" t="str">
        <f>IFERROR(AVERAGE(AJ13:AJ36),"")</f>
        <v/>
      </c>
      <c r="AK37" s="47" t="str">
        <f>IFERROR(AVERAGE(AK13:AK36),"")</f>
        <v/>
      </c>
    </row>
    <row ht="150.75" customHeight="1" r="38">
      <c r="A38" s="57" t="s">
        <v>192</v>
      </c>
      <c r="B38" s="58" t="s">
        <v>193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60"/>
      <c r="O38" s="58" t="s">
        <v>194</v>
      </c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60"/>
      <c r="AA38" s="61" t="s">
        <v>195</v>
      </c>
      <c r="AB38" s="62"/>
      <c r="AC38" s="62"/>
      <c r="AD38" s="62"/>
      <c r="AE38" s="62"/>
      <c r="AF38" s="62"/>
      <c r="AG38" s="62"/>
      <c r="AH38" s="62"/>
      <c r="AI38" s="62"/>
      <c r="AJ38" s="62"/>
      <c r="AK38" s="63"/>
    </row>
    <row ht="21" customHeight="1" r="39">
      <c r="A39" s="64"/>
      <c r="B39" s="65" t="s">
        <v>196</v>
      </c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7"/>
      <c r="O39" s="65" t="s">
        <v>197</v>
      </c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7"/>
      <c r="AA39" s="68" t="s">
        <v>198</v>
      </c>
      <c r="AB39" s="69"/>
      <c r="AC39" s="69"/>
      <c r="AD39" s="69"/>
      <c r="AE39" s="69"/>
      <c r="AF39" s="69"/>
      <c r="AG39" s="69"/>
      <c r="AH39" s="69"/>
      <c r="AI39" s="69"/>
      <c r="AJ39" s="69"/>
      <c r="AK39" s="70"/>
    </row>
  </sheetData>
  <mergeCells count="47">
    <mergeCell ref="A1:AK1"/>
    <mergeCell ref="A2:C2"/>
    <mergeCell ref="K2:X2"/>
    <mergeCell ref="AF2:AK2"/>
    <mergeCell ref="B3:F3"/>
    <mergeCell ref="H3:N3"/>
    <mergeCell ref="O3:V3"/>
    <mergeCell ref="W3:Z3"/>
    <mergeCell ref="AA3:AK3"/>
    <mergeCell ref="A3:A6"/>
    <mergeCell ref="G3:G5"/>
    <mergeCell ref="D4:F4"/>
    <mergeCell ref="L4:N4"/>
    <mergeCell ref="W4:X4"/>
    <mergeCell ref="Y4:Z4"/>
    <mergeCell ref="B4:B5"/>
    <mergeCell ref="C4:C5"/>
    <mergeCell ref="H4:H5"/>
    <mergeCell ref="I4:I5"/>
    <mergeCell ref="J4:J5"/>
    <mergeCell ref="K4:K5"/>
    <mergeCell ref="O4:O5"/>
    <mergeCell ref="P4:P5"/>
    <mergeCell ref="Q4:Q5"/>
    <mergeCell ref="R4:R5"/>
    <mergeCell ref="S4:S5"/>
    <mergeCell ref="T4:T5"/>
    <mergeCell ref="U4:U5"/>
    <mergeCell ref="V4:V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B38:N38"/>
    <mergeCell ref="O38:Z38"/>
    <mergeCell ref="AA38:AK38"/>
    <mergeCell ref="A38:A39"/>
    <mergeCell ref="B39:N39"/>
    <mergeCell ref="O39:Z39"/>
    <mergeCell ref="AA39:AK39"/>
  </mergeCells>
  <conditionalFormatting sqref="B13:B37">
    <cfRule type="cellIs" priority="148" dxfId="0" operator="greaterThan">
      <formula>B$7+0</formula>
    </cfRule>
  </conditionalFormatting>
  <conditionalFormatting sqref="B13:B37">
    <cfRule type="cellIs" priority="147" dxfId="1" operator="lessThan">
      <formula>B$8+0</formula>
    </cfRule>
  </conditionalFormatting>
  <conditionalFormatting sqref="U13:U36">
    <cfRule type="cellIs" priority="96" dxfId="2" operator="greaterThan">
      <formula>U$7+0</formula>
    </cfRule>
  </conditionalFormatting>
  <conditionalFormatting sqref="U13:U36">
    <cfRule type="cellIs" priority="95" dxfId="3" operator="lessThan">
      <formula>U$8+0</formula>
    </cfRule>
  </conditionalFormatting>
  <conditionalFormatting sqref="V13:V36">
    <cfRule type="cellIs" priority="94" dxfId="4" operator="greaterThan">
      <formula>V$7+0</formula>
    </cfRule>
  </conditionalFormatting>
  <conditionalFormatting sqref="V13:V36">
    <cfRule type="cellIs" priority="93" dxfId="5" operator="lessThan">
      <formula>V$8+0</formula>
    </cfRule>
  </conditionalFormatting>
  <conditionalFormatting sqref="C13:C37">
    <cfRule type="cellIs" priority="62" dxfId="6" operator="greaterThan">
      <formula>C$7+0</formula>
    </cfRule>
  </conditionalFormatting>
  <conditionalFormatting sqref="C13:C37">
    <cfRule type="cellIs" priority="61" dxfId="7" operator="lessThan">
      <formula>C$8+0</formula>
    </cfRule>
  </conditionalFormatting>
  <conditionalFormatting sqref="D13:D37">
    <cfRule type="cellIs" priority="60" dxfId="8" operator="greaterThan">
      <formula>D$7+0</formula>
    </cfRule>
  </conditionalFormatting>
  <conditionalFormatting sqref="D13:D37">
    <cfRule type="cellIs" priority="59" dxfId="9" operator="lessThan">
      <formula>D$8+0</formula>
    </cfRule>
  </conditionalFormatting>
  <conditionalFormatting sqref="E13:E37">
    <cfRule type="cellIs" priority="58" dxfId="10" operator="greaterThan">
      <formula>E$7+0</formula>
    </cfRule>
  </conditionalFormatting>
  <conditionalFormatting sqref="E13:E37">
    <cfRule type="cellIs" priority="57" dxfId="11" operator="lessThan">
      <formula>E$8+0</formula>
    </cfRule>
  </conditionalFormatting>
  <conditionalFormatting sqref="F13:G37">
    <cfRule type="cellIs" priority="56" dxfId="12" operator="greaterThan">
      <formula>F$7+0</formula>
    </cfRule>
  </conditionalFormatting>
  <conditionalFormatting sqref="F13:G37">
    <cfRule type="cellIs" priority="55" dxfId="13" operator="lessThan">
      <formula>F$8+0</formula>
    </cfRule>
  </conditionalFormatting>
  <conditionalFormatting sqref="I13:I37">
    <cfRule type="cellIs" priority="54" dxfId="14" operator="greaterThan">
      <formula>I$7+0</formula>
    </cfRule>
  </conditionalFormatting>
  <conditionalFormatting sqref="I13:I37">
    <cfRule type="cellIs" priority="53" dxfId="15" operator="lessThan">
      <formula>I$8+0</formula>
    </cfRule>
  </conditionalFormatting>
  <conditionalFormatting sqref="J13:J37">
    <cfRule type="cellIs" priority="52" dxfId="16" operator="greaterThan">
      <formula>J$7+0</formula>
    </cfRule>
  </conditionalFormatting>
  <conditionalFormatting sqref="J13:J37">
    <cfRule type="cellIs" priority="51" dxfId="17" operator="lessThan">
      <formula>J$8+0</formula>
    </cfRule>
  </conditionalFormatting>
  <conditionalFormatting sqref="K13:K37">
    <cfRule type="cellIs" priority="50" dxfId="18" operator="greaterThan">
      <formula>K$7+0</formula>
    </cfRule>
  </conditionalFormatting>
  <conditionalFormatting sqref="K13:K37">
    <cfRule type="cellIs" priority="49" dxfId="19" operator="lessThan">
      <formula>K$8+0</formula>
    </cfRule>
  </conditionalFormatting>
  <conditionalFormatting sqref="L13:L37">
    <cfRule type="cellIs" priority="48" dxfId="20" operator="greaterThan">
      <formula>L$7+0</formula>
    </cfRule>
  </conditionalFormatting>
  <conditionalFormatting sqref="L13:L37">
    <cfRule type="cellIs" priority="47" dxfId="21" operator="lessThan">
      <formula>L$8+0</formula>
    </cfRule>
  </conditionalFormatting>
  <conditionalFormatting sqref="M13:M37">
    <cfRule type="cellIs" priority="46" dxfId="22" operator="greaterThan">
      <formula>M$7+0</formula>
    </cfRule>
  </conditionalFormatting>
  <conditionalFormatting sqref="M13:M37">
    <cfRule type="cellIs" priority="45" dxfId="23" operator="lessThan">
      <formula>M$8+0</formula>
    </cfRule>
  </conditionalFormatting>
  <conditionalFormatting sqref="N13:N37">
    <cfRule type="cellIs" priority="44" dxfId="24" operator="greaterThan">
      <formula>N$7+0</formula>
    </cfRule>
  </conditionalFormatting>
  <conditionalFormatting sqref="N13:N37">
    <cfRule type="cellIs" priority="43" dxfId="25" operator="lessThan">
      <formula>N$8+0</formula>
    </cfRule>
  </conditionalFormatting>
  <conditionalFormatting sqref="O13:O37">
    <cfRule type="cellIs" priority="42" dxfId="26" operator="greaterThan">
      <formula>O$7+0</formula>
    </cfRule>
  </conditionalFormatting>
  <conditionalFormatting sqref="O13:O37">
    <cfRule type="cellIs" priority="41" dxfId="27" operator="lessThan">
      <formula>O$8+0</formula>
    </cfRule>
  </conditionalFormatting>
  <conditionalFormatting sqref="P13:P37">
    <cfRule type="cellIs" priority="40" dxfId="28" operator="greaterThan">
      <formula>P$7+0</formula>
    </cfRule>
  </conditionalFormatting>
  <conditionalFormatting sqref="P13:P37">
    <cfRule type="cellIs" priority="39" dxfId="29" operator="lessThan">
      <formula>P$8+0</formula>
    </cfRule>
  </conditionalFormatting>
  <conditionalFormatting sqref="Q13:Q37">
    <cfRule type="cellIs" priority="38" dxfId="30" operator="greaterThan">
      <formula>Q$7+0</formula>
    </cfRule>
  </conditionalFormatting>
  <conditionalFormatting sqref="Q13:Q37">
    <cfRule type="cellIs" priority="37" dxfId="31" operator="lessThan">
      <formula>Q$8+0</formula>
    </cfRule>
  </conditionalFormatting>
  <conditionalFormatting sqref="R13:R37">
    <cfRule type="cellIs" priority="36" dxfId="32" operator="greaterThan">
      <formula>R$7+0</formula>
    </cfRule>
  </conditionalFormatting>
  <conditionalFormatting sqref="R13:R37">
    <cfRule type="cellIs" priority="35" dxfId="33" operator="lessThan">
      <formula>R$8+0</formula>
    </cfRule>
  </conditionalFormatting>
  <conditionalFormatting sqref="S13:S37">
    <cfRule type="cellIs" priority="34" dxfId="34" operator="greaterThan">
      <formula>S$7+0</formula>
    </cfRule>
  </conditionalFormatting>
  <conditionalFormatting sqref="S13:S37">
    <cfRule type="cellIs" priority="33" dxfId="35" operator="lessThan">
      <formula>S$8+0</formula>
    </cfRule>
  </conditionalFormatting>
  <conditionalFormatting sqref="T13:T37">
    <cfRule type="cellIs" priority="32" dxfId="36" operator="greaterThan">
      <formula>T$7+0</formula>
    </cfRule>
  </conditionalFormatting>
  <conditionalFormatting sqref="T13:T37">
    <cfRule type="cellIs" priority="31" dxfId="37" operator="lessThan">
      <formula>T$8+0</formula>
    </cfRule>
  </conditionalFormatting>
  <conditionalFormatting sqref="W13:W37">
    <cfRule type="cellIs" priority="30" dxfId="38" operator="greaterThan">
      <formula>W$7+0</formula>
    </cfRule>
  </conditionalFormatting>
  <conditionalFormatting sqref="W13:W37">
    <cfRule type="cellIs" priority="29" dxfId="39" operator="lessThan">
      <formula>W$8+0</formula>
    </cfRule>
  </conditionalFormatting>
  <conditionalFormatting sqref="X13:X37">
    <cfRule type="cellIs" priority="28" dxfId="40" operator="greaterThan">
      <formula>X$7+0</formula>
    </cfRule>
  </conditionalFormatting>
  <conditionalFormatting sqref="X13:X37">
    <cfRule type="cellIs" priority="27" dxfId="41" operator="lessThan">
      <formula>X$8+0</formula>
    </cfRule>
  </conditionalFormatting>
  <conditionalFormatting sqref="Y13:Y37">
    <cfRule type="cellIs" priority="26" dxfId="42" operator="greaterThan">
      <formula>Y$7+0</formula>
    </cfRule>
  </conditionalFormatting>
  <conditionalFormatting sqref="Y13:Y37">
    <cfRule type="cellIs" priority="25" dxfId="43" operator="lessThan">
      <formula>Y$8+0</formula>
    </cfRule>
  </conditionalFormatting>
  <conditionalFormatting sqref="Z13:Z37">
    <cfRule type="cellIs" priority="24" dxfId="44" operator="greaterThan">
      <formula>Z$7+0</formula>
    </cfRule>
  </conditionalFormatting>
  <conditionalFormatting sqref="Z13:Z37">
    <cfRule type="cellIs" priority="23" dxfId="45" operator="lessThan">
      <formula>Z$8+0</formula>
    </cfRule>
  </conditionalFormatting>
  <conditionalFormatting sqref="AA13:AA37">
    <cfRule type="cellIs" priority="22" dxfId="46" operator="greaterThan">
      <formula>AA$7+0</formula>
    </cfRule>
  </conditionalFormatting>
  <conditionalFormatting sqref="AA13:AA37">
    <cfRule type="cellIs" priority="21" dxfId="47" operator="lessThan">
      <formula>AA$8+0</formula>
    </cfRule>
  </conditionalFormatting>
  <conditionalFormatting sqref="AB13:AB37">
    <cfRule type="cellIs" priority="20" dxfId="48" operator="greaterThan">
      <formula>AB$7+0</formula>
    </cfRule>
  </conditionalFormatting>
  <conditionalFormatting sqref="AB13:AB37">
    <cfRule type="cellIs" priority="19" dxfId="49" operator="lessThan">
      <formula>AB$8+0</formula>
    </cfRule>
  </conditionalFormatting>
  <conditionalFormatting sqref="AC13:AC37">
    <cfRule type="cellIs" priority="18" dxfId="50" operator="greaterThan">
      <formula>AC$7+0</formula>
    </cfRule>
  </conditionalFormatting>
  <conditionalFormatting sqref="AC13:AC37">
    <cfRule type="cellIs" priority="17" dxfId="51" operator="lessThan">
      <formula>AC$8+0</formula>
    </cfRule>
  </conditionalFormatting>
  <conditionalFormatting sqref="AD13:AD37">
    <cfRule type="cellIs" priority="16" dxfId="52" operator="greaterThan">
      <formula>AD$7+0</formula>
    </cfRule>
  </conditionalFormatting>
  <conditionalFormatting sqref="AD13:AD37">
    <cfRule type="cellIs" priority="15" dxfId="53" operator="lessThan">
      <formula>AD$8+0</formula>
    </cfRule>
  </conditionalFormatting>
  <conditionalFormatting sqref="AE13:AE37">
    <cfRule type="cellIs" priority="14" dxfId="54" operator="greaterThan">
      <formula>AE$7+0</formula>
    </cfRule>
  </conditionalFormatting>
  <conditionalFormatting sqref="AE13:AE37">
    <cfRule type="cellIs" priority="13" dxfId="55" operator="lessThan">
      <formula>AE$8+0</formula>
    </cfRule>
  </conditionalFormatting>
  <conditionalFormatting sqref="AF13:AF37">
    <cfRule type="cellIs" priority="12" dxfId="56" operator="greaterThan">
      <formula>AF$7+0</formula>
    </cfRule>
  </conditionalFormatting>
  <conditionalFormatting sqref="AF13:AF37">
    <cfRule type="cellIs" priority="11" dxfId="57" operator="lessThan">
      <formula>AF$8+0</formula>
    </cfRule>
  </conditionalFormatting>
  <conditionalFormatting sqref="AG13:AG37">
    <cfRule type="cellIs" priority="10" dxfId="58" operator="greaterThan">
      <formula>AG$7+0</formula>
    </cfRule>
  </conditionalFormatting>
  <conditionalFormatting sqref="AG13:AG37">
    <cfRule type="cellIs" priority="9" dxfId="59" operator="lessThan">
      <formula>AG$8+0</formula>
    </cfRule>
  </conditionalFormatting>
  <conditionalFormatting sqref="AH13:AH37">
    <cfRule type="cellIs" priority="8" dxfId="60" operator="greaterThan">
      <formula>AH$7+0</formula>
    </cfRule>
  </conditionalFormatting>
  <conditionalFormatting sqref="AH13:AH37">
    <cfRule type="cellIs" priority="7" dxfId="61" operator="lessThan">
      <formula>AH$8+0</formula>
    </cfRule>
  </conditionalFormatting>
  <conditionalFormatting sqref="AI13:AI37">
    <cfRule type="cellIs" priority="6" dxfId="62" operator="greaterThan">
      <formula>AI$7+0</formula>
    </cfRule>
  </conditionalFormatting>
  <conditionalFormatting sqref="AI13:AI37">
    <cfRule type="cellIs" priority="5" dxfId="63" operator="lessThan">
      <formula>AI$8+0</formula>
    </cfRule>
  </conditionalFormatting>
  <conditionalFormatting sqref="AJ13:AJ37">
    <cfRule type="cellIs" priority="4" dxfId="64" operator="greaterThan">
      <formula>AJ$7+0</formula>
    </cfRule>
  </conditionalFormatting>
  <conditionalFormatting sqref="AJ13:AJ37">
    <cfRule type="cellIs" priority="3" dxfId="65" operator="lessThan">
      <formula>AJ$8+0</formula>
    </cfRule>
  </conditionalFormatting>
  <conditionalFormatting sqref="AK13:AK37">
    <cfRule type="cellIs" priority="2" dxfId="66" operator="greaterThan">
      <formula>AK$7+0</formula>
    </cfRule>
  </conditionalFormatting>
  <conditionalFormatting sqref="AK13:AK37">
    <cfRule type="cellIs" priority="1" dxfId="67" operator="lessThan">
      <formula>AK$8+0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H11" activeCellId="0" sqref="H11"/>
    </sheetView>
  </sheetViews>
  <sheetFormatPr defaultColWidth="9" defaultRowHeight="14.25"/>
  <sheetData>
    <row ht="50" customHeight="1" r="1">
      <c r="A1" s="30" t="s">
        <v>95</v>
      </c>
      <c r="B1" s="30" t="s">
        <v>96</v>
      </c>
      <c r="C1" s="30" t="s">
        <v>97</v>
      </c>
      <c r="D1" s="30" t="s">
        <v>98</v>
      </c>
      <c r="E1" s="30" t="s">
        <v>99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8" activeCellId="0" sqref="F8"/>
    </sheetView>
  </sheetViews>
  <sheetFormatPr defaultColWidth="9" defaultRowHeight="14.25"/>
  <sheetData>
    <row ht="57" r="1">
      <c r="A1" s="71" t="s">
        <v>110</v>
      </c>
      <c r="B1" s="31" t="s">
        <v>100</v>
      </c>
      <c r="C1" s="30" t="s">
        <v>101</v>
      </c>
      <c r="D1" s="30" t="s">
        <v>102</v>
      </c>
      <c r="E1" s="30" t="s">
        <v>103</v>
      </c>
      <c r="F1" s="30" t="s">
        <v>104</v>
      </c>
      <c r="G1" s="30" t="s">
        <v>105</v>
      </c>
      <c r="H1" s="30" t="s">
        <v>106</v>
      </c>
      <c r="I1" s="30" t="s">
        <v>107</v>
      </c>
      <c r="J1" s="30" t="s">
        <v>108</v>
      </c>
      <c r="K1" s="30" t="s">
        <v>109</v>
      </c>
      <c r="L1" s="30" t="s">
        <v>110</v>
      </c>
      <c r="M1" s="30" t="s">
        <v>111</v>
      </c>
      <c r="N1" s="30" t="s">
        <v>112</v>
      </c>
      <c r="O1" s="30" t="s">
        <v>113</v>
      </c>
      <c r="P1" s="30" t="s">
        <v>114</v>
      </c>
      <c r="Q1" s="30" t="s">
        <v>115</v>
      </c>
      <c r="R1" s="30" t="s">
        <v>116</v>
      </c>
      <c r="S1" s="30" t="s">
        <v>117</v>
      </c>
      <c r="T1" s="30" t="s">
        <v>118</v>
      </c>
      <c r="U1" s="30" t="s">
        <v>119</v>
      </c>
      <c r="V1" s="30" t="s">
        <v>120</v>
      </c>
      <c r="W1" s="30" t="s">
        <v>121</v>
      </c>
      <c r="X1" s="30" t="s">
        <v>122</v>
      </c>
      <c r="Y1" s="30" t="s">
        <v>123</v>
      </c>
      <c r="Z1" s="30" t="s">
        <v>124</v>
      </c>
      <c r="AA1" s="30" t="s">
        <v>125</v>
      </c>
      <c r="AB1" s="30" t="s">
        <v>126</v>
      </c>
      <c r="AC1" s="30" t="s">
        <v>127</v>
      </c>
      <c r="AD1" s="30" t="s">
        <v>128</v>
      </c>
      <c r="AE1" s="32" t="s">
        <v>129</v>
      </c>
    </row>
    <row ht="57" r="2">
      <c r="A2" s="71" t="s">
        <v>141</v>
      </c>
      <c r="B2" s="31" t="s">
        <v>131</v>
      </c>
      <c r="C2" s="30" t="s">
        <v>132</v>
      </c>
      <c r="D2" s="30" t="s">
        <v>133</v>
      </c>
      <c r="E2" s="30" t="s">
        <v>134</v>
      </c>
      <c r="F2" s="30" t="s">
        <v>135</v>
      </c>
      <c r="G2" s="30" t="s">
        <v>136</v>
      </c>
      <c r="H2" s="30" t="s">
        <v>137</v>
      </c>
      <c r="I2" s="30" t="s">
        <v>138</v>
      </c>
      <c r="J2" s="30" t="s">
        <v>139</v>
      </c>
      <c r="K2" s="30" t="s">
        <v>140</v>
      </c>
      <c r="L2" s="30" t="s">
        <v>141</v>
      </c>
      <c r="M2" s="30" t="s">
        <v>142</v>
      </c>
      <c r="N2" s="30" t="s">
        <v>143</v>
      </c>
      <c r="O2" s="30" t="s">
        <v>144</v>
      </c>
      <c r="P2" s="30" t="s">
        <v>145</v>
      </c>
      <c r="Q2" s="30" t="s">
        <v>146</v>
      </c>
      <c r="R2" s="30" t="s">
        <v>147</v>
      </c>
      <c r="S2" s="30" t="s">
        <v>148</v>
      </c>
      <c r="T2" s="30" t="s">
        <v>149</v>
      </c>
      <c r="U2" s="30" t="s">
        <v>150</v>
      </c>
      <c r="V2" s="30" t="s">
        <v>151</v>
      </c>
      <c r="W2" s="30" t="s">
        <v>152</v>
      </c>
      <c r="X2" s="30" t="s">
        <v>153</v>
      </c>
      <c r="Y2" s="30" t="s">
        <v>154</v>
      </c>
      <c r="Z2" s="30" t="s">
        <v>155</v>
      </c>
      <c r="AA2" s="30" t="s">
        <v>156</v>
      </c>
      <c r="AB2" s="30" t="s">
        <v>157</v>
      </c>
      <c r="AC2" s="30" t="s">
        <v>158</v>
      </c>
      <c r="AD2" s="30" t="s">
        <v>159</v>
      </c>
      <c r="AE2" s="32" t="s">
        <v>160</v>
      </c>
    </row>
    <row ht="57" r="3">
      <c r="A3" s="71" t="s">
        <v>171</v>
      </c>
      <c r="B3" s="31" t="s">
        <v>161</v>
      </c>
      <c r="C3" s="30" t="s">
        <v>162</v>
      </c>
      <c r="D3" s="30" t="s">
        <v>163</v>
      </c>
      <c r="E3" s="30" t="s">
        <v>164</v>
      </c>
      <c r="F3" s="30" t="s">
        <v>165</v>
      </c>
      <c r="G3" s="30" t="s">
        <v>166</v>
      </c>
      <c r="H3" s="30" t="s">
        <v>167</v>
      </c>
      <c r="I3" s="30" t="s">
        <v>168</v>
      </c>
      <c r="J3" s="30" t="s">
        <v>169</v>
      </c>
      <c r="K3" s="30" t="s">
        <v>170</v>
      </c>
      <c r="L3" s="30" t="s">
        <v>171</v>
      </c>
      <c r="M3" s="30" t="s">
        <v>172</v>
      </c>
      <c r="N3" s="30" t="s">
        <v>173</v>
      </c>
      <c r="O3" s="30" t="s">
        <v>174</v>
      </c>
      <c r="P3" s="30" t="s">
        <v>175</v>
      </c>
      <c r="Q3" s="30" t="s">
        <v>176</v>
      </c>
      <c r="R3" s="30" t="s">
        <v>177</v>
      </c>
      <c r="S3" s="30" t="s">
        <v>178</v>
      </c>
      <c r="T3" s="30" t="s">
        <v>179</v>
      </c>
      <c r="U3" s="30" t="s">
        <v>180</v>
      </c>
      <c r="V3" s="30" t="s">
        <v>181</v>
      </c>
      <c r="W3" s="30" t="s">
        <v>182</v>
      </c>
      <c r="X3" s="30" t="s">
        <v>183</v>
      </c>
      <c r="Y3" s="30" t="s">
        <v>184</v>
      </c>
      <c r="Z3" s="30" t="s">
        <v>185</v>
      </c>
      <c r="AA3" s="30" t="s">
        <v>186</v>
      </c>
      <c r="AB3" s="30" t="s">
        <v>187</v>
      </c>
      <c r="AC3" s="30" t="s">
        <v>188</v>
      </c>
      <c r="AD3" s="30" t="s">
        <v>189</v>
      </c>
      <c r="AE3" s="32" t="s">
        <v>190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$A:$XFD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B1"/>
    </sheetView>
  </sheetViews>
  <sheetFormatPr defaultColWidth="9" defaultRowHeight="14.25"/>
  <sheetData>
    <row r="1">
      <c r="A1" s="0" t="s">
        <v>199</v>
      </c>
      <c r="B1" s="0">
        <v>12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