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_ygl_day_shift" sheetId="2" r:id="rId2"/>
    <sheet name="_metadata" sheetId="3" state="hidden" r:id="rId3"/>
  </sheets>
  <calcPr calcId="144525"/>
</workbook>
</file>

<file path=xl/sharedStrings.xml><?xml version="1.0" encoding="utf-8"?>
<sst xmlns="http://schemas.openxmlformats.org/spreadsheetml/2006/main" count="37">
  <si>
    <t>原料输送作业区交接班记录</t>
  </si>
  <si>
    <t>日期：</t>
  </si>
  <si>
    <t>班次</t>
  </si>
  <si>
    <t>交班确认人：</t>
  </si>
  <si>
    <t>接班确认人：</t>
  </si>
  <si>
    <t>序号</t>
  </si>
  <si>
    <t>事件描述</t>
  </si>
  <si>
    <t>处理情况</t>
  </si>
  <si>
    <t>班次：</t>
  </si>
  <si>
    <t>shiftDay</t>
  </si>
  <si>
    <t>shiftNo</t>
  </si>
  <si>
    <t>offGoingPerson</t>
  </si>
  <si>
    <t>onComingPerson</t>
  </si>
  <si>
    <t>report1ListNoteList/shiftNo</t>
  </si>
  <si>
    <t>report1ListNoteList/eventDesc</t>
  </si>
  <si>
    <t>report1ListNoteList/dealDesc</t>
  </si>
  <si>
    <t>DateTime</t>
  </si>
  <si>
    <t>TemplateName</t>
  </si>
  <si>
    <t>原料车间生产交班表</t>
  </si>
  <si>
    <t>Type</t>
  </si>
  <si>
    <t>日报表</t>
  </si>
  <si>
    <t>TemplatePath</t>
  </si>
  <si>
    <t>D:\template\原供料\1.供料车间集控中心交接班记录.xlsx</t>
  </si>
  <si>
    <t>AutoBuild</t>
  </si>
  <si>
    <t>Enable</t>
  </si>
  <si>
    <t>Language</t>
  </si>
  <si>
    <t>cn_zh</t>
  </si>
  <si>
    <t>BlowingInDate</t>
  </si>
  <si>
    <t>2018-11-12</t>
  </si>
  <si>
    <t>Build_Type</t>
  </si>
  <si>
    <t>automatic</t>
  </si>
  <si>
    <t>Build_StartTime</t>
  </si>
  <si>
    <t>2018-11-12 11:09:26</t>
  </si>
  <si>
    <t>Build_EndTime</t>
  </si>
  <si>
    <t>2018-11-12 11:09:27</t>
  </si>
  <si>
    <t>ExcelFile</t>
  </si>
  <si>
    <t>D:\excel\cn_zh\yl1\日报表\原料车间生产交班表_2018-11-12_11.xlsx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</si>
</sst>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5">
    <font>
      <sz val="11"/>
      <color theme="1"/>
      <name val="宋体"/>
      <charset val="134"/>
      <scheme val="minor"/>
    </font>
    <font>
      <sz val="9.7"/>
      <color rgb="FF000000"/>
      <name val="Consolas"/>
      <charset val="134"/>
    </font>
    <font>
      <sz val="10"/>
      <color rgb="FF000000"/>
      <name val="Consolas"/>
      <charset val="134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5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51170384838"/>
        <bgColor theme="8" tint="0.799951170384838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2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8" fillId="24" borderId="16" applyNumberFormat="0" applyAlignment="0" applyProtection="0">
      <alignment vertical="center"/>
    </xf>
    <xf numFmtId="0" fontId="16" fillId="24" borderId="14" applyNumberFormat="0" applyAlignment="0" applyProtection="0">
      <alignment vertical="center"/>
    </xf>
    <xf numFmtId="0" fontId="15" fillId="23" borderId="1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I5" sqref="I5"/>
    </sheetView>
  </sheetViews>
  <sheetFormatPr defaultColWidth="9" defaultRowHeight="14.4" outlineLevelCol="7"/>
  <cols>
    <col min="1" max="1" width="6.77777777777778" customWidth="1"/>
    <col min="2" max="2" width="9.17592592592593" customWidth="1"/>
    <col min="3" max="3" width="7.77777777777778" customWidth="1"/>
    <col min="4" max="4" width="21.7777777777778" customWidth="1"/>
    <col min="5" max="6" width="13.7777777777778" customWidth="1"/>
    <col min="7" max="8" width="15.7777777777778" customWidth="1"/>
  </cols>
  <sheetData>
    <row r="1" ht="25.8" spans="1:8">
      <c r="A1" s="4" t="s">
        <v>0</v>
      </c>
      <c r="B1" s="4"/>
      <c r="C1" s="5"/>
      <c r="D1" s="5"/>
      <c r="E1" s="5"/>
      <c r="F1" s="5"/>
      <c r="G1" s="5"/>
      <c r="H1" s="5"/>
    </row>
    <row r="2" ht="15.75" customHeight="1" spans="1:8">
      <c r="A2" s="6" t="s">
        <v>1</v>
      </c>
      <c r="B2" s="7" t="str">
        <f>IF(_ygl_day_shift!A2="","",_ygl_day_shift!A2)</f>
        <v/>
      </c>
      <c r="C2" s="8" t="s">
        <v>2</v>
      </c>
      <c r="D2" s="8" t="str">
        <f>IF(_ygl_day_shift!B2="","",_ygl_day_shift!B2)</f>
        <v/>
      </c>
      <c r="E2" s="8" t="s">
        <v>3</v>
      </c>
      <c r="F2" s="8" t="str">
        <f>IF(_ygl_day_shift!C2="","",_ygl_day_shift!C2)</f>
        <v/>
      </c>
      <c r="G2" s="9" t="s">
        <v>4</v>
      </c>
      <c r="H2" s="7" t="str">
        <f>IF(_ygl_day_shift!D2="","",_ygl_day_shift!D2)</f>
        <v/>
      </c>
    </row>
    <row r="3" spans="1:8">
      <c r="A3" s="10" t="s">
        <v>5</v>
      </c>
      <c r="B3" s="11"/>
      <c r="C3" s="12" t="s">
        <v>6</v>
      </c>
      <c r="D3" s="12"/>
      <c r="E3" s="10" t="s">
        <v>7</v>
      </c>
      <c r="F3" s="12"/>
      <c r="G3" s="12"/>
      <c r="H3" s="11"/>
    </row>
    <row r="4" spans="1:8">
      <c r="A4" s="13">
        <v>1</v>
      </c>
      <c r="B4" s="14"/>
      <c r="C4" s="15" t="str">
        <f>IF(_ygl_day_shift!F2="","",_ygl_day_shift!F2)</f>
        <v/>
      </c>
      <c r="D4" s="16"/>
      <c r="E4" s="17" t="str">
        <f>IF(_ygl_day_shift!G2="","",_ygl_day_shift!G2)</f>
        <v/>
      </c>
      <c r="F4" s="17"/>
      <c r="G4" s="17"/>
      <c r="H4" s="17"/>
    </row>
    <row r="5" spans="1:8">
      <c r="A5" s="18">
        <v>2</v>
      </c>
      <c r="B5" s="19"/>
      <c r="C5" s="20" t="str">
        <f>IF(_ygl_day_shift!F3="","",_ygl_day_shift!F3)</f>
        <v/>
      </c>
      <c r="D5" s="20"/>
      <c r="E5" s="21" t="str">
        <f>IF(_ygl_day_shift!G3="","",_ygl_day_shift!G3)</f>
        <v/>
      </c>
      <c r="F5" s="22"/>
      <c r="G5" s="22"/>
      <c r="H5" s="23"/>
    </row>
    <row r="6" spans="1:8">
      <c r="A6" s="13">
        <v>3</v>
      </c>
      <c r="B6" s="14"/>
      <c r="C6" s="24" t="str">
        <f>IF(_ygl_day_shift!F4="","",_ygl_day_shift!F4)</f>
        <v/>
      </c>
      <c r="D6" s="24"/>
      <c r="E6" s="25" t="str">
        <f>IF(_ygl_day_shift!G4="","",_ygl_day_shift!G4)</f>
        <v/>
      </c>
      <c r="F6" s="26"/>
      <c r="G6" s="26"/>
      <c r="H6" s="27"/>
    </row>
    <row r="7" spans="1:8">
      <c r="A7" s="18">
        <v>4</v>
      </c>
      <c r="B7" s="19"/>
      <c r="C7" s="20" t="str">
        <f>IF(_ygl_day_shift!F5="","",_ygl_day_shift!F5)</f>
        <v/>
      </c>
      <c r="D7" s="20"/>
      <c r="E7" s="21" t="str">
        <f>IF(_ygl_day_shift!G5="","",_ygl_day_shift!G5)</f>
        <v/>
      </c>
      <c r="F7" s="22"/>
      <c r="G7" s="22"/>
      <c r="H7" s="23"/>
    </row>
    <row r="8" spans="1:8">
      <c r="A8" s="13">
        <v>5</v>
      </c>
      <c r="B8" s="14"/>
      <c r="C8" s="24" t="str">
        <f>IF(_ygl_day_shift!F6="","",_ygl_day_shift!F6)</f>
        <v/>
      </c>
      <c r="D8" s="24"/>
      <c r="E8" s="25" t="str">
        <f>IF(_ygl_day_shift!G6="","",_ygl_day_shift!G6)</f>
        <v/>
      </c>
      <c r="F8" s="26"/>
      <c r="G8" s="26"/>
      <c r="H8" s="27"/>
    </row>
    <row r="9" spans="1:8">
      <c r="A9" s="18">
        <v>6</v>
      </c>
      <c r="B9" s="19"/>
      <c r="C9" s="20" t="str">
        <f>IF(_ygl_day_shift!F7="","",_ygl_day_shift!F7)</f>
        <v/>
      </c>
      <c r="D9" s="20"/>
      <c r="E9" s="21" t="str">
        <f>IF(_ygl_day_shift!G7="","",_ygl_day_shift!G7)</f>
        <v/>
      </c>
      <c r="F9" s="22"/>
      <c r="G9" s="22"/>
      <c r="H9" s="23"/>
    </row>
    <row r="10" spans="1:8">
      <c r="A10" s="13">
        <v>7</v>
      </c>
      <c r="B10" s="14"/>
      <c r="C10" s="24" t="str">
        <f>IF(_ygl_day_shift!F8="","",_ygl_day_shift!F8)</f>
        <v/>
      </c>
      <c r="D10" s="24"/>
      <c r="E10" s="25" t="str">
        <f>IF(_ygl_day_shift!G8="","",_ygl_day_shift!G8)</f>
        <v/>
      </c>
      <c r="F10" s="26"/>
      <c r="G10" s="26"/>
      <c r="H10" s="27"/>
    </row>
    <row r="11" spans="1:8">
      <c r="A11" s="18">
        <v>8</v>
      </c>
      <c r="B11" s="19"/>
      <c r="C11" s="20" t="str">
        <f>IF(_ygl_day_shift!F9="","",_ygl_day_shift!F9)</f>
        <v/>
      </c>
      <c r="D11" s="20"/>
      <c r="E11" s="21" t="str">
        <f>IF(_ygl_day_shift!G9="","",_ygl_day_shift!G9)</f>
        <v/>
      </c>
      <c r="F11" s="22"/>
      <c r="G11" s="22"/>
      <c r="H11" s="23"/>
    </row>
    <row r="12" spans="1:8">
      <c r="A12" s="13">
        <v>9</v>
      </c>
      <c r="B12" s="14"/>
      <c r="C12" s="24" t="str">
        <f>IF(_ygl_day_shift!F10="","",_ygl_day_shift!F10)</f>
        <v/>
      </c>
      <c r="D12" s="24"/>
      <c r="E12" s="25" t="str">
        <f>IF(_ygl_day_shift!G10="","",_ygl_day_shift!G10)</f>
        <v/>
      </c>
      <c r="F12" s="26"/>
      <c r="G12" s="26"/>
      <c r="H12" s="27"/>
    </row>
    <row r="13" spans="1:8">
      <c r="A13" s="18">
        <v>10</v>
      </c>
      <c r="B13" s="19"/>
      <c r="C13" s="20" t="str">
        <f>IF(_ygl_day_shift!F11="","",_ygl_day_shift!F11)</f>
        <v/>
      </c>
      <c r="D13" s="20"/>
      <c r="E13" s="21" t="str">
        <f>IF(_ygl_day_shift!G11="","",_ygl_day_shift!G11)</f>
        <v/>
      </c>
      <c r="F13" s="22"/>
      <c r="G13" s="22"/>
      <c r="H13" s="23"/>
    </row>
    <row r="14" spans="1:8">
      <c r="A14" s="8" t="s">
        <v>1</v>
      </c>
      <c r="B14" s="8" t="str">
        <f>IF(_ygl_day_shift!A13="","",_ygl_day_shift!A13)</f>
        <v/>
      </c>
      <c r="C14" s="8" t="s">
        <v>8</v>
      </c>
      <c r="D14" s="8" t="str">
        <f>IF(_ygl_day_shift!B13="","",_ygl_day_shift!B13)</f>
        <v/>
      </c>
      <c r="E14" s="8" t="s">
        <v>3</v>
      </c>
      <c r="F14" s="8" t="str">
        <f>IF(_ygl_day_shift!C13="","",_ygl_day_shift!C13)</f>
        <v/>
      </c>
      <c r="G14" s="8" t="s">
        <v>4</v>
      </c>
      <c r="H14" s="8" t="str">
        <f>IF(_ygl_day_shift!D13="","",_ygl_day_shift!D13)</f>
        <v/>
      </c>
    </row>
    <row r="15" spans="1:8">
      <c r="A15" s="10" t="s">
        <v>5</v>
      </c>
      <c r="B15" s="11"/>
      <c r="C15" s="12" t="s">
        <v>6</v>
      </c>
      <c r="D15" s="12"/>
      <c r="E15" s="10" t="s">
        <v>7</v>
      </c>
      <c r="F15" s="12"/>
      <c r="G15" s="12"/>
      <c r="H15" s="11"/>
    </row>
    <row r="16" spans="1:8">
      <c r="A16" s="28">
        <v>1</v>
      </c>
      <c r="B16" s="29"/>
      <c r="C16" s="30" t="str">
        <f>IF(_ygl_day_shift!F14="","",_ygl_day_shift!F14)</f>
        <v/>
      </c>
      <c r="D16" s="30"/>
      <c r="E16" s="31" t="str">
        <f>IF(_ygl_day_shift!G14="","",_ygl_day_shift!G14)</f>
        <v/>
      </c>
      <c r="F16" s="32"/>
      <c r="G16" s="32"/>
      <c r="H16" s="33"/>
    </row>
    <row r="17" spans="1:8">
      <c r="A17" s="34">
        <v>2</v>
      </c>
      <c r="B17" s="35"/>
      <c r="C17" s="36" t="str">
        <f>IF(_ygl_day_shift!F15="","",_ygl_day_shift!F15)</f>
        <v/>
      </c>
      <c r="D17" s="36"/>
      <c r="E17" s="10" t="str">
        <f>IF(_ygl_day_shift!G15="","",_ygl_day_shift!G15)</f>
        <v/>
      </c>
      <c r="F17" s="12"/>
      <c r="G17" s="12"/>
      <c r="H17" s="11"/>
    </row>
    <row r="18" spans="1:8">
      <c r="A18" s="28">
        <v>3</v>
      </c>
      <c r="B18" s="29"/>
      <c r="C18" s="30" t="str">
        <f>IF(_ygl_day_shift!F16="","",_ygl_day_shift!F16)</f>
        <v/>
      </c>
      <c r="D18" s="30"/>
      <c r="E18" s="31" t="str">
        <f>IF(_ygl_day_shift!G16="","",_ygl_day_shift!G16)</f>
        <v/>
      </c>
      <c r="F18" s="32"/>
      <c r="G18" s="32"/>
      <c r="H18" s="33"/>
    </row>
    <row r="19" spans="1:8">
      <c r="A19" s="34">
        <v>4</v>
      </c>
      <c r="B19" s="35"/>
      <c r="C19" s="36" t="str">
        <f>IF(_ygl_day_shift!F17="","",_ygl_day_shift!F17)</f>
        <v/>
      </c>
      <c r="D19" s="36"/>
      <c r="E19" s="10" t="str">
        <f>IF(_ygl_day_shift!G17="","",_ygl_day_shift!G17)</f>
        <v/>
      </c>
      <c r="F19" s="12"/>
      <c r="G19" s="12"/>
      <c r="H19" s="11"/>
    </row>
    <row r="20" spans="1:8">
      <c r="A20" s="28">
        <v>5</v>
      </c>
      <c r="B20" s="29"/>
      <c r="C20" s="30" t="str">
        <f>IF(_ygl_day_shift!F18="","",_ygl_day_shift!F18)</f>
        <v/>
      </c>
      <c r="D20" s="30"/>
      <c r="E20" s="31" t="str">
        <f>IF(_ygl_day_shift!G18="","",_ygl_day_shift!G18)</f>
        <v/>
      </c>
      <c r="F20" s="32"/>
      <c r="G20" s="32"/>
      <c r="H20" s="33"/>
    </row>
    <row r="21" spans="1:8">
      <c r="A21" s="34">
        <v>6</v>
      </c>
      <c r="B21" s="35"/>
      <c r="C21" s="36" t="str">
        <f>IF(_ygl_day_shift!F19="","",_ygl_day_shift!F19)</f>
        <v/>
      </c>
      <c r="D21" s="36"/>
      <c r="E21" s="10" t="str">
        <f>IF(_ygl_day_shift!G19="","",_ygl_day_shift!G19)</f>
        <v/>
      </c>
      <c r="F21" s="12"/>
      <c r="G21" s="12"/>
      <c r="H21" s="11"/>
    </row>
    <row r="22" spans="1:8">
      <c r="A22" s="28">
        <v>7</v>
      </c>
      <c r="B22" s="29"/>
      <c r="C22" s="30" t="str">
        <f>IF(_ygl_day_shift!F20="","",_ygl_day_shift!F20)</f>
        <v/>
      </c>
      <c r="D22" s="30"/>
      <c r="E22" s="31" t="str">
        <f>IF(_ygl_day_shift!G20="","",_ygl_day_shift!G20)</f>
        <v/>
      </c>
      <c r="F22" s="32"/>
      <c r="G22" s="32"/>
      <c r="H22" s="33"/>
    </row>
    <row r="23" spans="1:8">
      <c r="A23" s="34">
        <v>8</v>
      </c>
      <c r="B23" s="35"/>
      <c r="C23" s="36" t="str">
        <f>IF(_ygl_day_shift!F21="","",_ygl_day_shift!F21)</f>
        <v/>
      </c>
      <c r="D23" s="36"/>
      <c r="E23" s="10" t="str">
        <f>IF(_ygl_day_shift!G21="","",_ygl_day_shift!G21)</f>
        <v/>
      </c>
      <c r="F23" s="12"/>
      <c r="G23" s="12"/>
      <c r="H23" s="11"/>
    </row>
    <row r="24" spans="1:8">
      <c r="A24" s="28">
        <v>9</v>
      </c>
      <c r="B24" s="29"/>
      <c r="C24" s="30" t="str">
        <f>IF(_ygl_day_shift!F22="","",_ygl_day_shift!F22)</f>
        <v/>
      </c>
      <c r="D24" s="30"/>
      <c r="E24" s="31" t="str">
        <f>IF(_ygl_day_shift!G22="","",_ygl_day_shift!G22)</f>
        <v/>
      </c>
      <c r="F24" s="32"/>
      <c r="G24" s="32"/>
      <c r="H24" s="33"/>
    </row>
    <row r="25" spans="1:8">
      <c r="A25" s="34">
        <v>10</v>
      </c>
      <c r="B25" s="35"/>
      <c r="C25" s="36" t="str">
        <f>IF(_ygl_day_shift!F23="","",_ygl_day_shift!F23)</f>
        <v/>
      </c>
      <c r="D25" s="36"/>
      <c r="E25" s="10" t="str">
        <f>IF(_ygl_day_shift!G23="","",_ygl_day_shift!G23)</f>
        <v/>
      </c>
      <c r="F25" s="12"/>
      <c r="G25" s="12"/>
      <c r="H25" s="11"/>
    </row>
    <row r="26" spans="1:8">
      <c r="A26" s="8" t="s">
        <v>1</v>
      </c>
      <c r="B26" s="8" t="str">
        <f>IF(_ygl_day_shift!A24="","",_ygl_day_shift!A24)</f>
        <v/>
      </c>
      <c r="C26" s="8" t="s">
        <v>8</v>
      </c>
      <c r="D26" s="8" t="str">
        <f>IF(_ygl_day_shift!B24="","",_ygl_day_shift!B24)</f>
        <v/>
      </c>
      <c r="E26" s="8" t="s">
        <v>3</v>
      </c>
      <c r="F26" s="8" t="str">
        <f>IF(_ygl_day_shift!C24="","",_ygl_day_shift!C24)</f>
        <v/>
      </c>
      <c r="G26" s="8" t="s">
        <v>4</v>
      </c>
      <c r="H26" s="8" t="str">
        <f>IF(_ygl_day_shift!D24="","",_ygl_day_shift!D24)</f>
        <v/>
      </c>
    </row>
    <row r="27" spans="1:8">
      <c r="A27" s="10" t="s">
        <v>5</v>
      </c>
      <c r="B27" s="11"/>
      <c r="C27" s="12" t="s">
        <v>6</v>
      </c>
      <c r="D27" s="12"/>
      <c r="E27" s="10" t="s">
        <v>7</v>
      </c>
      <c r="F27" s="12"/>
      <c r="G27" s="12"/>
      <c r="H27" s="11"/>
    </row>
    <row r="28" spans="1:8">
      <c r="A28" s="28">
        <v>1</v>
      </c>
      <c r="B28" s="29"/>
      <c r="C28" s="30" t="str">
        <f>IF(_ygl_day_shift!F25="","",_ygl_day_shift!F25)</f>
        <v/>
      </c>
      <c r="D28" s="30"/>
      <c r="E28" s="31" t="str">
        <f>IF(_ygl_day_shift!G25="","",_ygl_day_shift!G25)</f>
        <v/>
      </c>
      <c r="F28" s="32"/>
      <c r="G28" s="32"/>
      <c r="H28" s="33"/>
    </row>
    <row r="29" spans="1:8">
      <c r="A29" s="34">
        <v>2</v>
      </c>
      <c r="B29" s="35"/>
      <c r="C29" s="36" t="str">
        <f>IF(_ygl_day_shift!F26="","",_ygl_day_shift!F26)</f>
        <v/>
      </c>
      <c r="D29" s="36"/>
      <c r="E29" s="10" t="str">
        <f>IF(_ygl_day_shift!G26="","",_ygl_day_shift!G26)</f>
        <v/>
      </c>
      <c r="F29" s="12"/>
      <c r="G29" s="12"/>
      <c r="H29" s="11"/>
    </row>
    <row r="30" spans="1:8">
      <c r="A30" s="28">
        <v>3</v>
      </c>
      <c r="B30" s="29"/>
      <c r="C30" s="30" t="str">
        <f>IF(_ygl_day_shift!F27="","",_ygl_day_shift!F27)</f>
        <v/>
      </c>
      <c r="D30" s="30"/>
      <c r="E30" s="31" t="str">
        <f>IF(_ygl_day_shift!G27="","",_ygl_day_shift!G27)</f>
        <v/>
      </c>
      <c r="F30" s="32"/>
      <c r="G30" s="32"/>
      <c r="H30" s="33"/>
    </row>
    <row r="31" spans="1:8">
      <c r="A31" s="34">
        <v>4</v>
      </c>
      <c r="B31" s="35"/>
      <c r="C31" s="36" t="str">
        <f>IF(_ygl_day_shift!F28="","",_ygl_day_shift!F28)</f>
        <v/>
      </c>
      <c r="D31" s="36"/>
      <c r="E31" s="10" t="str">
        <f>IF(_ygl_day_shift!G28="","",_ygl_day_shift!G28)</f>
        <v/>
      </c>
      <c r="F31" s="12"/>
      <c r="G31" s="12"/>
      <c r="H31" s="11"/>
    </row>
    <row r="32" spans="1:8">
      <c r="A32" s="28">
        <v>5</v>
      </c>
      <c r="B32" s="29"/>
      <c r="C32" s="30" t="str">
        <f>IF(_ygl_day_shift!F29="","",_ygl_day_shift!F29)</f>
        <v/>
      </c>
      <c r="D32" s="30"/>
      <c r="E32" s="31" t="str">
        <f>IF(_ygl_day_shift!G29="","",_ygl_day_shift!G29)</f>
        <v/>
      </c>
      <c r="F32" s="32"/>
      <c r="G32" s="32"/>
      <c r="H32" s="33"/>
    </row>
    <row r="33" spans="1:8">
      <c r="A33" s="34">
        <v>6</v>
      </c>
      <c r="B33" s="35"/>
      <c r="C33" s="36" t="str">
        <f>IF(_ygl_day_shift!F30="","",_ygl_day_shift!F30)</f>
        <v/>
      </c>
      <c r="D33" s="36"/>
      <c r="E33" s="10" t="str">
        <f>IF(_ygl_day_shift!G30="","",_ygl_day_shift!G30)</f>
        <v/>
      </c>
      <c r="F33" s="12"/>
      <c r="G33" s="12"/>
      <c r="H33" s="11"/>
    </row>
    <row r="34" spans="1:8">
      <c r="A34" s="28">
        <v>7</v>
      </c>
      <c r="B34" s="29"/>
      <c r="C34" s="30" t="str">
        <f>IF(_ygl_day_shift!F31="","",_ygl_day_shift!F31)</f>
        <v/>
      </c>
      <c r="D34" s="30"/>
      <c r="E34" s="31" t="str">
        <f>IF(_ygl_day_shift!G31="","",_ygl_day_shift!G31)</f>
        <v/>
      </c>
      <c r="F34" s="32"/>
      <c r="G34" s="32"/>
      <c r="H34" s="33"/>
    </row>
    <row r="35" spans="1:8">
      <c r="A35" s="34">
        <v>8</v>
      </c>
      <c r="B35" s="35"/>
      <c r="C35" s="36" t="str">
        <f>IF(_ygl_day_shift!F32="","",_ygl_day_shift!F32)</f>
        <v/>
      </c>
      <c r="D35" s="36"/>
      <c r="E35" s="10" t="str">
        <f>IF(_ygl_day_shift!G32="","",_ygl_day_shift!G32)</f>
        <v/>
      </c>
      <c r="F35" s="12"/>
      <c r="G35" s="12"/>
      <c r="H35" s="11"/>
    </row>
    <row r="36" spans="1:8">
      <c r="A36" s="28">
        <v>9</v>
      </c>
      <c r="B36" s="29"/>
      <c r="C36" s="30" t="str">
        <f>IF(_ygl_day_shift!F33="","",_ygl_day_shift!F33)</f>
        <v/>
      </c>
      <c r="D36" s="30"/>
      <c r="E36" s="31" t="str">
        <f>IF(_ygl_day_shift!G33="","",_ygl_day_shift!G33)</f>
        <v/>
      </c>
      <c r="F36" s="32"/>
      <c r="G36" s="32"/>
      <c r="H36" s="33"/>
    </row>
    <row r="37" spans="1:8">
      <c r="A37" s="34">
        <v>10</v>
      </c>
      <c r="B37" s="35"/>
      <c r="C37" s="36" t="str">
        <f>IF(_ygl_day_shift!F34="","",_ygl_day_shift!F34)</f>
        <v/>
      </c>
      <c r="D37" s="36"/>
      <c r="E37" s="10" t="str">
        <f>IF(_ygl_day_shift!G34="","",_ygl_day_shift!G34)</f>
        <v/>
      </c>
      <c r="F37" s="12"/>
      <c r="G37" s="12"/>
      <c r="H37" s="11"/>
    </row>
  </sheetData>
  <mergeCells count="100">
    <mergeCell ref="A1:H1"/>
    <mergeCell ref="A3:B3"/>
    <mergeCell ref="C3:D3"/>
    <mergeCell ref="E3:H3"/>
    <mergeCell ref="A4:B4"/>
    <mergeCell ref="C4:D4"/>
    <mergeCell ref="E4:H4"/>
    <mergeCell ref="A5:B5"/>
    <mergeCell ref="C5:D5"/>
    <mergeCell ref="E5:H5"/>
    <mergeCell ref="A6:B6"/>
    <mergeCell ref="C6:D6"/>
    <mergeCell ref="E6:H6"/>
    <mergeCell ref="A7:B7"/>
    <mergeCell ref="C7:D7"/>
    <mergeCell ref="E7:H7"/>
    <mergeCell ref="A8:B8"/>
    <mergeCell ref="C8:D8"/>
    <mergeCell ref="E8:H8"/>
    <mergeCell ref="A9:B9"/>
    <mergeCell ref="C9:D9"/>
    <mergeCell ref="E9:H9"/>
    <mergeCell ref="A10:B10"/>
    <mergeCell ref="C10:D10"/>
    <mergeCell ref="E10:H10"/>
    <mergeCell ref="A11:B11"/>
    <mergeCell ref="C11:D11"/>
    <mergeCell ref="E11:H11"/>
    <mergeCell ref="A12:B12"/>
    <mergeCell ref="C12:D12"/>
    <mergeCell ref="E12:H12"/>
    <mergeCell ref="A13:B13"/>
    <mergeCell ref="C13:D13"/>
    <mergeCell ref="E13:H13"/>
    <mergeCell ref="A15:B15"/>
    <mergeCell ref="C15:D15"/>
    <mergeCell ref="E15:H15"/>
    <mergeCell ref="A16:B16"/>
    <mergeCell ref="C16:D16"/>
    <mergeCell ref="E16:H16"/>
    <mergeCell ref="A17:B17"/>
    <mergeCell ref="C17:D17"/>
    <mergeCell ref="E17:H17"/>
    <mergeCell ref="A18:B18"/>
    <mergeCell ref="C18:D18"/>
    <mergeCell ref="E18:H18"/>
    <mergeCell ref="A19:B19"/>
    <mergeCell ref="C19:D19"/>
    <mergeCell ref="E19:H19"/>
    <mergeCell ref="A20:B20"/>
    <mergeCell ref="C20:D20"/>
    <mergeCell ref="E20:H20"/>
    <mergeCell ref="A21:B21"/>
    <mergeCell ref="C21:D21"/>
    <mergeCell ref="E21:H21"/>
    <mergeCell ref="A22:B22"/>
    <mergeCell ref="C22:D22"/>
    <mergeCell ref="E22:H22"/>
    <mergeCell ref="A23:B23"/>
    <mergeCell ref="C23:D23"/>
    <mergeCell ref="E23:H23"/>
    <mergeCell ref="A24:B24"/>
    <mergeCell ref="C24:D24"/>
    <mergeCell ref="E24:H24"/>
    <mergeCell ref="A25:B25"/>
    <mergeCell ref="C25:D25"/>
    <mergeCell ref="E25:H25"/>
    <mergeCell ref="A27:B27"/>
    <mergeCell ref="C27:D27"/>
    <mergeCell ref="E27:H27"/>
    <mergeCell ref="A28:B28"/>
    <mergeCell ref="C28:D28"/>
    <mergeCell ref="E28:H28"/>
    <mergeCell ref="A29:B29"/>
    <mergeCell ref="C29:D29"/>
    <mergeCell ref="E29:H29"/>
    <mergeCell ref="A30:B30"/>
    <mergeCell ref="C30:D30"/>
    <mergeCell ref="E30:H30"/>
    <mergeCell ref="A31:B31"/>
    <mergeCell ref="C31:D31"/>
    <mergeCell ref="E31:H31"/>
    <mergeCell ref="A32:B32"/>
    <mergeCell ref="C32:D32"/>
    <mergeCell ref="E32:H32"/>
    <mergeCell ref="A33:B33"/>
    <mergeCell ref="C33:D33"/>
    <mergeCell ref="E33:H33"/>
    <mergeCell ref="A34:B34"/>
    <mergeCell ref="C34:D34"/>
    <mergeCell ref="E34:H34"/>
    <mergeCell ref="A35:B35"/>
    <mergeCell ref="C35:D35"/>
    <mergeCell ref="E35:H35"/>
    <mergeCell ref="A36:B36"/>
    <mergeCell ref="C36:D36"/>
    <mergeCell ref="E36:H36"/>
    <mergeCell ref="A37:B37"/>
    <mergeCell ref="C37:D37"/>
    <mergeCell ref="E37:H3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D10" sqref="D10"/>
    </sheetView>
  </sheetViews>
  <sheetFormatPr defaultColWidth="9" defaultRowHeight="14.4" outlineLevelCol="6"/>
  <cols>
    <col min="1" max="1" width="11.1296296296296" style="1" customWidth="1"/>
    <col min="2" max="2" width="10.1296296296296" customWidth="1"/>
    <col min="3" max="3" width="15.75" customWidth="1"/>
    <col min="4" max="4" width="17.75" customWidth="1"/>
    <col min="5" max="5" width="38.8796296296296" customWidth="1"/>
    <col min="6" max="6" width="30.75" customWidth="1"/>
    <col min="7" max="7" width="27.3796296296296" customWidth="1"/>
    <col min="8" max="8" width="21" customWidth="1"/>
  </cols>
  <sheetData>
    <row r="1" spans="1:7">
      <c r="A1" s="1" t="s">
        <v>9</v>
      </c>
      <c r="B1" t="s">
        <v>10</v>
      </c>
      <c r="C1" s="2" t="s">
        <v>11</v>
      </c>
      <c r="D1" s="2" t="s">
        <v>12</v>
      </c>
      <c r="E1" s="3" t="s">
        <v>13</v>
      </c>
      <c r="F1" s="3" t="s">
        <v>14</v>
      </c>
      <c r="G1" s="3" t="s"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.4" outlineLevelCol="1"/>
  <sheetData>
    <row r="1" spans="1:2">
      <c r="A1" t="s">
        <v>16</v>
      </c>
      <c r="B1">
        <v>43416.464906169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t="s">
        <v>34</v>
      </c>
    </row>
    <row r="11" spans="1:2">
      <c r="A11" t="s">
        <v>35</v>
      </c>
      <c r="B11" t="s">
        <v>36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_ygl_day_shift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魏江</dc:creator>
  <cp:lastModifiedBy>与生俱来的丶执着</cp:lastModifiedBy>
  <dcterms:created xsi:type="dcterms:W3CDTF">2018-10-22T11:20:00Z</dcterms:created>
  <dcterms:modified xsi:type="dcterms:W3CDTF">2019-01-12T00:56:24Z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