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封面" sheetId="2" r:id="rId1"/>
    <sheet name="空压站点检表" sheetId="3" r:id="rId2"/>
    <sheet name="_metadata" sheetId="4" r:id="rId3"/>
  </sheets>
  <calcPr calcId="144525"/>
</workbook>
</file>

<file path=xl/sharedStrings.xml><?xml version="1.0" encoding="utf-8"?>
<sst xmlns="http://schemas.openxmlformats.org/spreadsheetml/2006/main" count="91">
  <si>
    <t>编号：SGSSG-BSMCFQ05-G5-02A</t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</si>
  <si>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能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源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环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保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部</t>
    </r>
  </si>
  <si>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（</t>
    </r>
    <r>
      <rPr>
        <b/>
        <sz val="22"/>
        <rFont val="Times New Roman"/>
        <charset val="134"/>
      </rPr>
      <t xml:space="preserve">    </t>
    </r>
    <r>
      <rPr>
        <b/>
        <sz val="22"/>
        <rFont val="宋体"/>
        <charset val="134"/>
      </rPr>
      <t>）空压站离心式空压机及附属设备日点检表</t>
    </r>
  </si>
  <si>
    <r>
      <rPr>
        <sz val="14"/>
        <rFont val="Times New Roman"/>
        <charset val="134"/>
      </rPr>
      <t xml:space="preserve">         </t>
    </r>
    <r>
      <rPr>
        <b/>
        <sz val="22"/>
        <rFont val="Times New Roman"/>
        <charset val="134"/>
      </rPr>
      <t xml:space="preserve"> </t>
    </r>
    <r>
      <rPr>
        <b/>
        <sz val="22"/>
        <rFont val="宋体"/>
        <charset val="134"/>
      </rPr>
      <t>年</t>
    </r>
    <r>
      <rPr>
        <b/>
        <sz val="22"/>
        <rFont val="Times New Roman"/>
        <charset val="134"/>
      </rPr>
      <t xml:space="preserve">     </t>
    </r>
    <r>
      <rPr>
        <b/>
        <sz val="22"/>
        <rFont val="宋体"/>
        <charset val="134"/>
      </rPr>
      <t>月</t>
    </r>
  </si>
  <si>
    <t>能源环保部（ 一 ）空压站设备日点检表</t>
  </si>
  <si>
    <t xml:space="preserve">点检日期:                                                                      </t>
  </si>
  <si>
    <t xml:space="preserve">编号：SGSSG-BSMCFQ05-G5-02A  </t>
  </si>
  <si>
    <t>序</t>
  </si>
  <si>
    <t>设备名称</t>
  </si>
  <si>
    <t>点检内容</t>
  </si>
  <si>
    <t>状态</t>
  </si>
  <si>
    <t>点检基准</t>
  </si>
  <si>
    <t>点检手段</t>
  </si>
  <si>
    <t>1#机点检</t>
  </si>
  <si>
    <t>2#机点检</t>
  </si>
  <si>
    <t>3#机点检</t>
  </si>
  <si>
    <t>4#机点检</t>
  </si>
  <si>
    <t>5#机点检</t>
  </si>
  <si>
    <t>点检记事</t>
  </si>
  <si>
    <t>号</t>
  </si>
  <si>
    <t>夜班</t>
  </si>
  <si>
    <t>白班</t>
  </si>
  <si>
    <t>中班</t>
  </si>
  <si>
    <t>空压机</t>
  </si>
  <si>
    <t>压缩机报警或故障信息</t>
  </si>
  <si>
    <t>备用/运行</t>
  </si>
  <si>
    <t>面板无报警显示</t>
  </si>
  <si>
    <t>看显示屏</t>
  </si>
  <si>
    <t>夜班：</t>
  </si>
  <si>
    <t>油箱油位</t>
  </si>
  <si>
    <t>绿色标志线上</t>
  </si>
  <si>
    <t>看油箱</t>
  </si>
  <si>
    <t>一、二、三级冷却器</t>
  </si>
  <si>
    <t>运行</t>
  </si>
  <si>
    <t>无泄漏</t>
  </si>
  <si>
    <t>听觉、触觉</t>
  </si>
  <si>
    <t>齿轮箱油壳体</t>
  </si>
  <si>
    <t>无滴油</t>
  </si>
  <si>
    <t>看壳体</t>
  </si>
  <si>
    <t>各传感器连接处</t>
  </si>
  <si>
    <t>看外观</t>
  </si>
  <si>
    <t>进口导叶开启度</t>
  </si>
  <si>
    <t>看标识</t>
  </si>
  <si>
    <t>旁通阀关闭度</t>
  </si>
  <si>
    <t>除油雾器</t>
  </si>
  <si>
    <t>正常</t>
  </si>
  <si>
    <t>触觉</t>
  </si>
  <si>
    <t>压缩机及电机声音</t>
  </si>
  <si>
    <t>无杂音</t>
  </si>
  <si>
    <t>听觉</t>
  </si>
  <si>
    <t>空气过滤</t>
  </si>
  <si>
    <t>点检人：</t>
  </si>
  <si>
    <t>空气过滤面板</t>
  </si>
  <si>
    <t>白班：</t>
  </si>
  <si>
    <t>气水分离器</t>
  </si>
  <si>
    <t>无严重积水</t>
  </si>
  <si>
    <t>看外壳</t>
  </si>
  <si>
    <t>水泵</t>
  </si>
  <si>
    <t>电机温度</t>
  </si>
  <si>
    <t>≤80℃</t>
  </si>
  <si>
    <t>测温器</t>
  </si>
  <si>
    <t>水泵及电机声音</t>
  </si>
  <si>
    <t>水泵密封</t>
  </si>
  <si>
    <t>水过滤器清洗</t>
  </si>
  <si>
    <t>手动/自动</t>
  </si>
  <si>
    <t>视觉</t>
  </si>
  <si>
    <t>冷却塔</t>
  </si>
  <si>
    <t>塔体及电机声音</t>
  </si>
  <si>
    <t>布水器</t>
  </si>
  <si>
    <t>均匀</t>
  </si>
  <si>
    <t>集水盘</t>
  </si>
  <si>
    <t>高压</t>
  </si>
  <si>
    <t>柜体温度</t>
  </si>
  <si>
    <t>中班：</t>
  </si>
  <si>
    <t>指示灯</t>
  </si>
  <si>
    <t>完好</t>
  </si>
  <si>
    <t>看指示灯</t>
  </si>
  <si>
    <t>保护机箱</t>
  </si>
  <si>
    <t>无故障</t>
  </si>
  <si>
    <t>看显示</t>
  </si>
  <si>
    <t>空压室内气味</t>
  </si>
  <si>
    <t>无焦味</t>
  </si>
  <si>
    <t>嗅觉</t>
  </si>
  <si>
    <t>低压</t>
  </si>
  <si>
    <t>变压器</t>
  </si>
  <si>
    <t>冷干机</t>
  </si>
  <si>
    <t>低压蒸发压力</t>
  </si>
  <si>
    <t>高压蒸发压力</t>
  </si>
  <si>
    <t>排水设备</t>
  </si>
  <si>
    <t>完好无泄漏</t>
  </si>
  <si>
    <t>说明：正常打“√”；故障打“×”；隐患打“△”；已处理打“○”。要求每每班点检一次，记录一次，正常、故障、隐患及处理情况记在记事栏中作简要说明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</si>
</sst>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9">
    <font>
      <sz val="12"/>
      <name val="宋体"/>
      <charset val="134"/>
    </font>
    <font>
      <b/>
      <sz val="16"/>
      <name val="宋体"/>
      <charset val="134"/>
    </font>
    <font>
      <sz val="10.5"/>
      <name val="宋体"/>
      <charset val="134"/>
    </font>
    <font>
      <sz val="12"/>
      <name val="Times New Roman"/>
      <charset val="134"/>
    </font>
    <font>
      <b/>
      <sz val="12"/>
      <color indexed="8"/>
      <name val="宋体"/>
      <charset val="134"/>
    </font>
    <font>
      <b/>
      <sz val="22"/>
      <name val="Times New Roman"/>
      <charset val="134"/>
    </font>
    <font>
      <sz val="36"/>
      <name val="Times New Roman"/>
      <charset val="134"/>
    </font>
    <font>
      <sz val="14"/>
      <name val="Times New Roman"/>
      <charset val="134"/>
    </font>
    <font>
      <b/>
      <sz val="13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sz val="11"/>
      <color indexed="20"/>
      <name val="宋体"/>
      <charset val="134"/>
    </font>
    <font>
      <sz val="11"/>
      <color indexed="8"/>
      <name val="宋体"/>
      <charset val="134"/>
    </font>
    <font>
      <b/>
      <sz val="11"/>
      <color indexed="5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b/>
      <sz val="22"/>
      <name val="宋体"/>
      <charset val="134"/>
    </font>
  </fonts>
  <fills count="2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2" fillId="3" borderId="2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4" borderId="29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1" fillId="2" borderId="27" applyNumberFormat="0" applyAlignment="0" applyProtection="0">
      <alignment vertical="center"/>
    </xf>
    <xf numFmtId="0" fontId="18" fillId="2" borderId="28" applyNumberFormat="0" applyAlignment="0" applyProtection="0">
      <alignment vertical="center"/>
    </xf>
    <xf numFmtId="0" fontId="25" fillId="15" borderId="33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4" fillId="0" borderId="32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31" fontId="2" fillId="0" borderId="0" xfId="0" applyNumberFormat="1" applyFont="1" applyAlignment="1">
      <alignment horizontal="left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 applyProtection="1">
      <alignment horizontal="center" vertical="center" textRotation="255" wrapText="1"/>
      <protection locked="0"/>
    </xf>
    <xf numFmtId="0" fontId="2" fillId="0" borderId="10" xfId="0" applyFont="1" applyBorder="1" applyAlignment="1" applyProtection="1">
      <alignment horizontal="center" vertical="center" textRotation="255" wrapText="1"/>
      <protection locked="0"/>
    </xf>
    <xf numFmtId="0" fontId="2" fillId="0" borderId="7" xfId="0" applyFont="1" applyBorder="1" applyAlignment="1" applyProtection="1">
      <alignment horizontal="justify"/>
      <protection locked="0"/>
    </xf>
    <xf numFmtId="0" fontId="2" fillId="0" borderId="7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center" vertical="center" textRotation="255" wrapText="1"/>
      <protection locked="0"/>
    </xf>
    <xf numFmtId="0" fontId="2" fillId="0" borderId="12" xfId="0" applyFont="1" applyBorder="1" applyAlignment="1" applyProtection="1">
      <alignment horizontal="center" vertical="center" textRotation="255" wrapText="1"/>
      <protection locked="0"/>
    </xf>
    <xf numFmtId="9" fontId="2" fillId="0" borderId="7" xfId="0" applyNumberFormat="1" applyFont="1" applyBorder="1" applyAlignment="1" applyProtection="1">
      <alignment horizontal="justify"/>
      <protection locked="0"/>
    </xf>
    <xf numFmtId="0" fontId="2" fillId="0" borderId="5" xfId="0" applyFont="1" applyBorder="1" applyAlignment="1" applyProtection="1">
      <alignment horizontal="center" vertical="center" textRotation="255" wrapText="1"/>
      <protection locked="0"/>
    </xf>
    <xf numFmtId="0" fontId="2" fillId="0" borderId="6" xfId="0" applyFont="1" applyBorder="1" applyAlignment="1" applyProtection="1">
      <alignment horizontal="center" vertical="center" textRotation="255" wrapText="1"/>
      <protection locked="0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 applyProtection="1">
      <alignment horizontal="left"/>
      <protection locked="0"/>
    </xf>
    <xf numFmtId="0" fontId="2" fillId="0" borderId="24" xfId="0" applyFont="1" applyBorder="1" applyAlignment="1" applyProtection="1">
      <alignment horizontal="left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5" xfId="0" applyFont="1" applyBorder="1" applyAlignment="1">
      <alignment horizontal="left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6:M16"/>
  <sheetViews>
    <sheetView topLeftCell="A13" workbookViewId="0">
      <selection activeCell="G12" sqref="G12"/>
    </sheetView>
  </sheetViews>
  <sheetFormatPr defaultColWidth="9" defaultRowHeight="14.25"/>
  <sheetData>
    <row r="6" ht="15.75" spans="6:6">
      <c r="F6" s="49"/>
    </row>
    <row r="7" spans="1:13">
      <c r="A7" s="50" t="s">
        <v>0</v>
      </c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</row>
    <row r="8" ht="15.75" spans="6:6">
      <c r="F8" s="49"/>
    </row>
    <row r="9" ht="15.75" spans="6:6">
      <c r="F9" s="49"/>
    </row>
    <row r="10" ht="27" spans="1:13">
      <c r="A10" s="51" t="s">
        <v>1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ht="27" spans="1:13">
      <c r="A11" s="51" t="s">
        <v>2</v>
      </c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ht="45.75" spans="6:6">
      <c r="F12" s="52"/>
    </row>
    <row r="13" ht="45.75" spans="6:6">
      <c r="F13" s="52"/>
    </row>
    <row r="14" ht="18.75" spans="6:6">
      <c r="F14" s="53"/>
    </row>
    <row r="15" ht="18.75" spans="6:6">
      <c r="F15" s="53"/>
    </row>
    <row r="16" ht="27" spans="1:13">
      <c r="A16" s="53" t="s">
        <v>3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</row>
  </sheetData>
  <mergeCells count="4">
    <mergeCell ref="A7:M7"/>
    <mergeCell ref="A10:M10"/>
    <mergeCell ref="A11:M11"/>
    <mergeCell ref="A16:M16"/>
  </mergeCells>
  <pageMargins left="0.75" right="0.75" top="1" bottom="1" header="0.5" footer="0.5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5"/>
  <sheetViews>
    <sheetView tabSelected="1" workbookViewId="0">
      <selection activeCell="C2" sqref="C2:D2"/>
    </sheetView>
  </sheetViews>
  <sheetFormatPr defaultColWidth="9" defaultRowHeight="14.25"/>
  <cols>
    <col min="1" max="1" width="3.375" customWidth="1"/>
    <col min="2" max="2" width="5.25" customWidth="1"/>
    <col min="3" max="3" width="19.125" customWidth="1"/>
    <col min="4" max="4" width="8.25" style="1" customWidth="1"/>
    <col min="5" max="5" width="13.125" customWidth="1"/>
    <col min="6" max="6" width="9.375" customWidth="1"/>
    <col min="7" max="21" width="3.125" style="2" customWidth="1"/>
    <col min="22" max="22" width="28.125" customWidth="1"/>
  </cols>
  <sheetData>
    <row r="1" ht="40.5" customHeight="1" spans="1:22">
      <c r="A1" s="3" t="s">
        <v>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customHeight="1" spans="1:22">
      <c r="A2" s="4" t="s">
        <v>5</v>
      </c>
      <c r="B2" s="4"/>
      <c r="C2" s="5" t="str">
        <f>IF(_metadata!B2="","",_metadata!B2)</f>
        <v/>
      </c>
      <c r="D2" s="5"/>
      <c r="E2" s="6"/>
      <c r="F2" s="6"/>
      <c r="G2" s="6"/>
      <c r="H2" s="6"/>
      <c r="I2" s="6"/>
      <c r="J2" s="6"/>
      <c r="K2" s="31" t="s">
        <v>6</v>
      </c>
      <c r="L2" s="31"/>
      <c r="M2" s="31"/>
      <c r="N2" s="31"/>
      <c r="O2" s="31"/>
      <c r="P2" s="31"/>
      <c r="Q2" s="31"/>
      <c r="R2" s="31"/>
      <c r="S2" s="31"/>
      <c r="T2" s="31"/>
      <c r="U2" s="6"/>
      <c r="V2" s="6"/>
    </row>
    <row r="3" spans="1:22">
      <c r="A3" s="7" t="s">
        <v>7</v>
      </c>
      <c r="B3" s="8" t="s">
        <v>8</v>
      </c>
      <c r="C3" s="9" t="s">
        <v>9</v>
      </c>
      <c r="D3" s="10" t="s">
        <v>10</v>
      </c>
      <c r="E3" s="9" t="s">
        <v>11</v>
      </c>
      <c r="F3" s="11" t="s">
        <v>12</v>
      </c>
      <c r="G3" s="9" t="s">
        <v>13</v>
      </c>
      <c r="H3" s="9"/>
      <c r="I3" s="32"/>
      <c r="J3" s="33" t="s">
        <v>14</v>
      </c>
      <c r="K3" s="9"/>
      <c r="L3" s="11"/>
      <c r="M3" s="33" t="s">
        <v>15</v>
      </c>
      <c r="N3" s="9"/>
      <c r="O3" s="32"/>
      <c r="P3" s="34" t="s">
        <v>16</v>
      </c>
      <c r="Q3" s="9"/>
      <c r="R3" s="32"/>
      <c r="S3" s="34" t="s">
        <v>17</v>
      </c>
      <c r="T3" s="9"/>
      <c r="U3" s="9"/>
      <c r="V3" s="43" t="s">
        <v>18</v>
      </c>
    </row>
    <row r="4" ht="25.5" spans="1:22">
      <c r="A4" s="12" t="s">
        <v>19</v>
      </c>
      <c r="B4" s="13"/>
      <c r="C4" s="14"/>
      <c r="D4" s="15"/>
      <c r="E4" s="14"/>
      <c r="F4" s="16"/>
      <c r="G4" s="17" t="s">
        <v>20</v>
      </c>
      <c r="H4" s="17" t="s">
        <v>21</v>
      </c>
      <c r="I4" s="35" t="s">
        <v>22</v>
      </c>
      <c r="J4" s="36" t="s">
        <v>20</v>
      </c>
      <c r="K4" s="17" t="s">
        <v>21</v>
      </c>
      <c r="L4" s="37" t="s">
        <v>22</v>
      </c>
      <c r="M4" s="36" t="s">
        <v>20</v>
      </c>
      <c r="N4" s="17" t="s">
        <v>21</v>
      </c>
      <c r="O4" s="35" t="s">
        <v>22</v>
      </c>
      <c r="P4" s="38" t="s">
        <v>20</v>
      </c>
      <c r="Q4" s="17" t="s">
        <v>21</v>
      </c>
      <c r="R4" s="35" t="s">
        <v>22</v>
      </c>
      <c r="S4" s="38" t="s">
        <v>20</v>
      </c>
      <c r="T4" s="17" t="s">
        <v>21</v>
      </c>
      <c r="U4" s="17" t="s">
        <v>22</v>
      </c>
      <c r="V4" s="44"/>
    </row>
    <row r="5" customHeight="1" spans="1:22">
      <c r="A5" s="18">
        <v>1</v>
      </c>
      <c r="B5" s="19" t="s">
        <v>23</v>
      </c>
      <c r="C5" s="20" t="s">
        <v>24</v>
      </c>
      <c r="D5" s="21" t="s">
        <v>25</v>
      </c>
      <c r="E5" s="20" t="s">
        <v>26</v>
      </c>
      <c r="F5" s="22" t="s">
        <v>27</v>
      </c>
      <c r="G5" s="23"/>
      <c r="H5" s="23"/>
      <c r="I5" s="39"/>
      <c r="J5" s="40"/>
      <c r="K5" s="23"/>
      <c r="L5" s="41"/>
      <c r="M5" s="40"/>
      <c r="N5" s="23"/>
      <c r="O5" s="39"/>
      <c r="P5" s="42"/>
      <c r="Q5" s="23"/>
      <c r="R5" s="39"/>
      <c r="S5" s="42"/>
      <c r="T5" s="23"/>
      <c r="U5" s="23"/>
      <c r="V5" s="45" t="s">
        <v>28</v>
      </c>
    </row>
    <row r="6" spans="1:22">
      <c r="A6" s="24">
        <v>2</v>
      </c>
      <c r="B6" s="25"/>
      <c r="C6" s="20" t="s">
        <v>29</v>
      </c>
      <c r="D6" s="21" t="s">
        <v>25</v>
      </c>
      <c r="E6" s="20" t="s">
        <v>30</v>
      </c>
      <c r="F6" s="22" t="s">
        <v>31</v>
      </c>
      <c r="G6" s="23"/>
      <c r="H6" s="23"/>
      <c r="I6" s="39"/>
      <c r="J6" s="40"/>
      <c r="K6" s="23"/>
      <c r="L6" s="41"/>
      <c r="M6" s="40"/>
      <c r="N6" s="23"/>
      <c r="O6" s="39"/>
      <c r="P6" s="42"/>
      <c r="Q6" s="23"/>
      <c r="R6" s="39"/>
      <c r="S6" s="42"/>
      <c r="T6" s="23"/>
      <c r="U6" s="23"/>
      <c r="V6" s="46"/>
    </row>
    <row r="7" spans="1:22">
      <c r="A7" s="24">
        <v>3</v>
      </c>
      <c r="B7" s="25"/>
      <c r="C7" s="20" t="s">
        <v>32</v>
      </c>
      <c r="D7" s="21" t="s">
        <v>33</v>
      </c>
      <c r="E7" s="20" t="s">
        <v>34</v>
      </c>
      <c r="F7" s="22" t="s">
        <v>35</v>
      </c>
      <c r="G7" s="23"/>
      <c r="H7" s="23"/>
      <c r="I7" s="39"/>
      <c r="J7" s="40"/>
      <c r="K7" s="23"/>
      <c r="L7" s="41"/>
      <c r="M7" s="40"/>
      <c r="N7" s="23"/>
      <c r="O7" s="39"/>
      <c r="P7" s="42"/>
      <c r="Q7" s="23"/>
      <c r="R7" s="39"/>
      <c r="S7" s="42"/>
      <c r="T7" s="23"/>
      <c r="U7" s="23"/>
      <c r="V7" s="46"/>
    </row>
    <row r="8" spans="1:22">
      <c r="A8" s="24">
        <v>4</v>
      </c>
      <c r="B8" s="25"/>
      <c r="C8" s="20" t="s">
        <v>36</v>
      </c>
      <c r="D8" s="21" t="s">
        <v>25</v>
      </c>
      <c r="E8" s="20" t="s">
        <v>37</v>
      </c>
      <c r="F8" s="22" t="s">
        <v>38</v>
      </c>
      <c r="G8" s="23"/>
      <c r="H8" s="23"/>
      <c r="I8" s="39"/>
      <c r="J8" s="40"/>
      <c r="K8" s="23"/>
      <c r="L8" s="41"/>
      <c r="M8" s="40"/>
      <c r="N8" s="23"/>
      <c r="O8" s="39"/>
      <c r="P8" s="42"/>
      <c r="Q8" s="23"/>
      <c r="R8" s="39"/>
      <c r="S8" s="42"/>
      <c r="T8" s="23"/>
      <c r="U8" s="23"/>
      <c r="V8" s="46"/>
    </row>
    <row r="9" spans="1:22">
      <c r="A9" s="24">
        <v>5</v>
      </c>
      <c r="B9" s="25"/>
      <c r="C9" s="20" t="s">
        <v>39</v>
      </c>
      <c r="D9" s="21" t="s">
        <v>25</v>
      </c>
      <c r="E9" s="20" t="s">
        <v>34</v>
      </c>
      <c r="F9" s="22" t="s">
        <v>40</v>
      </c>
      <c r="G9" s="23"/>
      <c r="H9" s="23"/>
      <c r="I9" s="39"/>
      <c r="J9" s="40"/>
      <c r="K9" s="23"/>
      <c r="L9" s="41"/>
      <c r="M9" s="40"/>
      <c r="N9" s="23"/>
      <c r="O9" s="39"/>
      <c r="P9" s="42"/>
      <c r="Q9" s="23"/>
      <c r="R9" s="39"/>
      <c r="S9" s="42"/>
      <c r="T9" s="23"/>
      <c r="U9" s="23"/>
      <c r="V9" s="46"/>
    </row>
    <row r="10" spans="1:22">
      <c r="A10" s="24">
        <v>6</v>
      </c>
      <c r="B10" s="25"/>
      <c r="C10" s="20" t="s">
        <v>41</v>
      </c>
      <c r="D10" s="21" t="s">
        <v>33</v>
      </c>
      <c r="E10" s="26">
        <v>1</v>
      </c>
      <c r="F10" s="22" t="s">
        <v>42</v>
      </c>
      <c r="G10" s="23"/>
      <c r="H10" s="23"/>
      <c r="I10" s="39"/>
      <c r="J10" s="40"/>
      <c r="K10" s="23"/>
      <c r="L10" s="41"/>
      <c r="M10" s="40"/>
      <c r="N10" s="23"/>
      <c r="O10" s="39"/>
      <c r="P10" s="42"/>
      <c r="Q10" s="23"/>
      <c r="R10" s="39"/>
      <c r="S10" s="42"/>
      <c r="T10" s="23"/>
      <c r="U10" s="23"/>
      <c r="V10" s="46"/>
    </row>
    <row r="11" spans="1:22">
      <c r="A11" s="24">
        <v>7</v>
      </c>
      <c r="B11" s="25"/>
      <c r="C11" s="20" t="s">
        <v>43</v>
      </c>
      <c r="D11" s="21" t="s">
        <v>33</v>
      </c>
      <c r="E11" s="26">
        <v>1</v>
      </c>
      <c r="F11" s="22" t="s">
        <v>42</v>
      </c>
      <c r="G11" s="23"/>
      <c r="H11" s="23"/>
      <c r="I11" s="39"/>
      <c r="J11" s="40"/>
      <c r="K11" s="23"/>
      <c r="L11" s="41"/>
      <c r="M11" s="40"/>
      <c r="N11" s="23"/>
      <c r="O11" s="39"/>
      <c r="P11" s="42"/>
      <c r="Q11" s="23"/>
      <c r="R11" s="39"/>
      <c r="S11" s="42"/>
      <c r="T11" s="23"/>
      <c r="U11" s="23"/>
      <c r="V11" s="46"/>
    </row>
    <row r="12" spans="1:22">
      <c r="A12" s="24">
        <v>8</v>
      </c>
      <c r="B12" s="25"/>
      <c r="C12" s="20" t="s">
        <v>44</v>
      </c>
      <c r="D12" s="21" t="s">
        <v>33</v>
      </c>
      <c r="E12" s="26" t="s">
        <v>45</v>
      </c>
      <c r="F12" s="22" t="s">
        <v>46</v>
      </c>
      <c r="G12" s="23"/>
      <c r="H12" s="23"/>
      <c r="I12" s="39"/>
      <c r="J12" s="40"/>
      <c r="K12" s="23"/>
      <c r="L12" s="41"/>
      <c r="M12" s="40"/>
      <c r="N12" s="23"/>
      <c r="O12" s="39"/>
      <c r="P12" s="42"/>
      <c r="Q12" s="23"/>
      <c r="R12" s="39"/>
      <c r="S12" s="42"/>
      <c r="T12" s="23"/>
      <c r="U12" s="23"/>
      <c r="V12" s="46"/>
    </row>
    <row r="13" spans="1:22">
      <c r="A13" s="24">
        <v>9</v>
      </c>
      <c r="B13" s="25"/>
      <c r="C13" s="20" t="s">
        <v>47</v>
      </c>
      <c r="D13" s="21" t="s">
        <v>33</v>
      </c>
      <c r="E13" s="26" t="s">
        <v>48</v>
      </c>
      <c r="F13" s="22" t="s">
        <v>49</v>
      </c>
      <c r="G13" s="23"/>
      <c r="H13" s="23"/>
      <c r="I13" s="39"/>
      <c r="J13" s="40"/>
      <c r="K13" s="23"/>
      <c r="L13" s="41"/>
      <c r="M13" s="40"/>
      <c r="N13" s="23"/>
      <c r="O13" s="39"/>
      <c r="P13" s="42"/>
      <c r="Q13" s="23"/>
      <c r="R13" s="39"/>
      <c r="S13" s="42"/>
      <c r="T13" s="23"/>
      <c r="U13" s="23"/>
      <c r="V13" s="46"/>
    </row>
    <row r="14" spans="1:22">
      <c r="A14" s="24">
        <v>10</v>
      </c>
      <c r="B14" s="25"/>
      <c r="C14" s="20" t="s">
        <v>50</v>
      </c>
      <c r="D14" s="21" t="s">
        <v>33</v>
      </c>
      <c r="E14" s="26" t="s">
        <v>48</v>
      </c>
      <c r="F14" s="22" t="s">
        <v>49</v>
      </c>
      <c r="G14" s="23"/>
      <c r="H14" s="23"/>
      <c r="I14" s="39"/>
      <c r="J14" s="40"/>
      <c r="K14" s="23"/>
      <c r="L14" s="41"/>
      <c r="M14" s="40"/>
      <c r="N14" s="23"/>
      <c r="O14" s="39"/>
      <c r="P14" s="42"/>
      <c r="Q14" s="23"/>
      <c r="R14" s="39"/>
      <c r="S14" s="42"/>
      <c r="T14" s="23"/>
      <c r="U14" s="23"/>
      <c r="V14" s="47" t="s">
        <v>51</v>
      </c>
    </row>
    <row r="15" spans="1:22">
      <c r="A15" s="24">
        <v>11</v>
      </c>
      <c r="B15" s="25"/>
      <c r="C15" s="20" t="s">
        <v>52</v>
      </c>
      <c r="D15" s="21" t="s">
        <v>33</v>
      </c>
      <c r="E15" s="26" t="s">
        <v>45</v>
      </c>
      <c r="F15" s="22" t="s">
        <v>27</v>
      </c>
      <c r="G15" s="23"/>
      <c r="H15" s="23"/>
      <c r="I15" s="39"/>
      <c r="J15" s="40"/>
      <c r="K15" s="23"/>
      <c r="L15" s="41"/>
      <c r="M15" s="40"/>
      <c r="N15" s="23"/>
      <c r="O15" s="39"/>
      <c r="P15" s="42"/>
      <c r="Q15" s="23"/>
      <c r="R15" s="39"/>
      <c r="S15" s="42"/>
      <c r="T15" s="23"/>
      <c r="U15" s="23"/>
      <c r="V15" s="45" t="s">
        <v>53</v>
      </c>
    </row>
    <row r="16" spans="1:22">
      <c r="A16" s="27">
        <v>12</v>
      </c>
      <c r="B16" s="28"/>
      <c r="C16" s="20" t="s">
        <v>54</v>
      </c>
      <c r="D16" s="21" t="s">
        <v>25</v>
      </c>
      <c r="E16" s="26" t="s">
        <v>55</v>
      </c>
      <c r="F16" s="22" t="s">
        <v>56</v>
      </c>
      <c r="G16" s="23"/>
      <c r="H16" s="23"/>
      <c r="I16" s="39"/>
      <c r="J16" s="40"/>
      <c r="K16" s="23"/>
      <c r="L16" s="41"/>
      <c r="M16" s="40"/>
      <c r="N16" s="23"/>
      <c r="O16" s="39"/>
      <c r="P16" s="42"/>
      <c r="Q16" s="23"/>
      <c r="R16" s="39"/>
      <c r="S16" s="42"/>
      <c r="T16" s="23"/>
      <c r="U16" s="23"/>
      <c r="V16" s="46"/>
    </row>
    <row r="17" spans="1:22">
      <c r="A17" s="18">
        <v>2</v>
      </c>
      <c r="B17" s="19" t="s">
        <v>57</v>
      </c>
      <c r="C17" s="20" t="s">
        <v>58</v>
      </c>
      <c r="D17" s="21" t="s">
        <v>33</v>
      </c>
      <c r="E17" s="20" t="s">
        <v>59</v>
      </c>
      <c r="F17" s="22" t="s">
        <v>60</v>
      </c>
      <c r="G17" s="23"/>
      <c r="H17" s="23"/>
      <c r="I17" s="39"/>
      <c r="J17" s="40"/>
      <c r="K17" s="23"/>
      <c r="L17" s="41"/>
      <c r="M17" s="40"/>
      <c r="N17" s="23"/>
      <c r="O17" s="39"/>
      <c r="P17" s="42"/>
      <c r="Q17" s="23"/>
      <c r="R17" s="39"/>
      <c r="S17" s="42"/>
      <c r="T17" s="23"/>
      <c r="U17" s="23"/>
      <c r="V17" s="46"/>
    </row>
    <row r="18" spans="1:22">
      <c r="A18" s="24">
        <v>14</v>
      </c>
      <c r="B18" s="25"/>
      <c r="C18" s="20" t="s">
        <v>61</v>
      </c>
      <c r="D18" s="21" t="s">
        <v>33</v>
      </c>
      <c r="E18" s="20" t="s">
        <v>45</v>
      </c>
      <c r="F18" s="22" t="s">
        <v>49</v>
      </c>
      <c r="G18" s="23"/>
      <c r="H18" s="23"/>
      <c r="I18" s="39"/>
      <c r="J18" s="40"/>
      <c r="K18" s="23"/>
      <c r="L18" s="41"/>
      <c r="M18" s="40"/>
      <c r="N18" s="23"/>
      <c r="O18" s="39"/>
      <c r="P18" s="42"/>
      <c r="Q18" s="23"/>
      <c r="R18" s="39"/>
      <c r="S18" s="42"/>
      <c r="T18" s="23"/>
      <c r="U18" s="23"/>
      <c r="V18" s="46"/>
    </row>
    <row r="19" spans="1:22">
      <c r="A19" s="24">
        <v>15</v>
      </c>
      <c r="B19" s="25"/>
      <c r="C19" s="20" t="s">
        <v>62</v>
      </c>
      <c r="D19" s="21" t="s">
        <v>33</v>
      </c>
      <c r="E19" s="20" t="s">
        <v>34</v>
      </c>
      <c r="F19" s="22" t="s">
        <v>49</v>
      </c>
      <c r="G19" s="23"/>
      <c r="H19" s="23"/>
      <c r="I19" s="39"/>
      <c r="J19" s="40"/>
      <c r="K19" s="23"/>
      <c r="L19" s="41"/>
      <c r="M19" s="40"/>
      <c r="N19" s="23"/>
      <c r="O19" s="39"/>
      <c r="P19" s="42"/>
      <c r="Q19" s="23"/>
      <c r="R19" s="39"/>
      <c r="S19" s="42"/>
      <c r="T19" s="23"/>
      <c r="U19" s="23"/>
      <c r="V19" s="46"/>
    </row>
    <row r="20" spans="1:22">
      <c r="A20" s="24">
        <v>17</v>
      </c>
      <c r="B20" s="25"/>
      <c r="C20" s="20" t="s">
        <v>63</v>
      </c>
      <c r="D20" s="21" t="s">
        <v>64</v>
      </c>
      <c r="E20" s="20" t="s">
        <v>45</v>
      </c>
      <c r="F20" s="22" t="s">
        <v>65</v>
      </c>
      <c r="G20" s="23"/>
      <c r="H20" s="23"/>
      <c r="I20" s="39"/>
      <c r="J20" s="40"/>
      <c r="K20" s="23"/>
      <c r="L20" s="41"/>
      <c r="M20" s="40"/>
      <c r="N20" s="23"/>
      <c r="O20" s="39"/>
      <c r="P20" s="42"/>
      <c r="Q20" s="23"/>
      <c r="R20" s="39"/>
      <c r="S20" s="42"/>
      <c r="T20" s="23"/>
      <c r="U20" s="23"/>
      <c r="V20" s="46"/>
    </row>
    <row r="21" customHeight="1" spans="1:22">
      <c r="A21" s="18">
        <v>3</v>
      </c>
      <c r="B21" s="19" t="s">
        <v>66</v>
      </c>
      <c r="C21" s="20" t="s">
        <v>67</v>
      </c>
      <c r="D21" s="21" t="s">
        <v>33</v>
      </c>
      <c r="E21" s="26" t="s">
        <v>48</v>
      </c>
      <c r="F21" s="22" t="s">
        <v>49</v>
      </c>
      <c r="G21" s="23"/>
      <c r="H21" s="23"/>
      <c r="I21" s="39"/>
      <c r="J21" s="40"/>
      <c r="K21" s="23"/>
      <c r="L21" s="41"/>
      <c r="M21" s="40"/>
      <c r="N21" s="23"/>
      <c r="O21" s="39"/>
      <c r="P21" s="42"/>
      <c r="Q21" s="23"/>
      <c r="R21" s="39"/>
      <c r="S21" s="42"/>
      <c r="T21" s="23"/>
      <c r="U21" s="23"/>
      <c r="V21" s="46"/>
    </row>
    <row r="22" spans="1:22">
      <c r="A22" s="24">
        <v>20</v>
      </c>
      <c r="B22" s="25"/>
      <c r="C22" s="20" t="s">
        <v>68</v>
      </c>
      <c r="D22" s="21" t="s">
        <v>33</v>
      </c>
      <c r="E22" s="26" t="s">
        <v>69</v>
      </c>
      <c r="F22" s="22" t="s">
        <v>65</v>
      </c>
      <c r="G22" s="23"/>
      <c r="H22" s="23"/>
      <c r="I22" s="39"/>
      <c r="J22" s="40"/>
      <c r="K22" s="23"/>
      <c r="L22" s="41"/>
      <c r="M22" s="40"/>
      <c r="N22" s="23"/>
      <c r="O22" s="39"/>
      <c r="P22" s="42"/>
      <c r="Q22" s="23"/>
      <c r="R22" s="39"/>
      <c r="S22" s="42"/>
      <c r="T22" s="23"/>
      <c r="U22" s="23"/>
      <c r="V22" s="46"/>
    </row>
    <row r="23" spans="1:22">
      <c r="A23" s="24">
        <v>21</v>
      </c>
      <c r="B23" s="25"/>
      <c r="C23" s="20" t="s">
        <v>70</v>
      </c>
      <c r="D23" s="21" t="s">
        <v>33</v>
      </c>
      <c r="E23" s="26" t="s">
        <v>34</v>
      </c>
      <c r="F23" s="22" t="s">
        <v>65</v>
      </c>
      <c r="G23" s="23"/>
      <c r="H23" s="23"/>
      <c r="I23" s="39"/>
      <c r="J23" s="40"/>
      <c r="K23" s="23"/>
      <c r="L23" s="41"/>
      <c r="M23" s="40"/>
      <c r="N23" s="23"/>
      <c r="O23" s="39"/>
      <c r="P23" s="42"/>
      <c r="Q23" s="23"/>
      <c r="R23" s="39"/>
      <c r="S23" s="42"/>
      <c r="T23" s="23"/>
      <c r="U23" s="23"/>
      <c r="V23" s="47" t="s">
        <v>51</v>
      </c>
    </row>
    <row r="24" spans="1:22">
      <c r="A24" s="18">
        <v>4</v>
      </c>
      <c r="B24" s="19" t="s">
        <v>71</v>
      </c>
      <c r="C24" s="20" t="s">
        <v>72</v>
      </c>
      <c r="D24" s="21" t="s">
        <v>25</v>
      </c>
      <c r="E24" s="26"/>
      <c r="F24" s="22" t="s">
        <v>60</v>
      </c>
      <c r="G24" s="23"/>
      <c r="H24" s="23"/>
      <c r="I24" s="39"/>
      <c r="J24" s="40"/>
      <c r="K24" s="23"/>
      <c r="L24" s="41"/>
      <c r="M24" s="40"/>
      <c r="N24" s="23"/>
      <c r="O24" s="39"/>
      <c r="P24" s="42"/>
      <c r="Q24" s="23"/>
      <c r="R24" s="39"/>
      <c r="S24" s="42"/>
      <c r="T24" s="23"/>
      <c r="U24" s="23"/>
      <c r="V24" s="45" t="s">
        <v>73</v>
      </c>
    </row>
    <row r="25" spans="1:22">
      <c r="A25" s="24">
        <v>23</v>
      </c>
      <c r="B25" s="25"/>
      <c r="C25" s="20" t="s">
        <v>74</v>
      </c>
      <c r="D25" s="21" t="s">
        <v>25</v>
      </c>
      <c r="E25" s="26" t="s">
        <v>75</v>
      </c>
      <c r="F25" s="22" t="s">
        <v>76</v>
      </c>
      <c r="G25" s="23"/>
      <c r="H25" s="23"/>
      <c r="I25" s="39"/>
      <c r="J25" s="40"/>
      <c r="K25" s="23"/>
      <c r="L25" s="41"/>
      <c r="M25" s="40"/>
      <c r="N25" s="23"/>
      <c r="O25" s="39"/>
      <c r="P25" s="42"/>
      <c r="Q25" s="23"/>
      <c r="R25" s="39"/>
      <c r="S25" s="42"/>
      <c r="T25" s="23"/>
      <c r="U25" s="23"/>
      <c r="V25" s="46"/>
    </row>
    <row r="26" spans="1:22">
      <c r="A26" s="24">
        <v>24</v>
      </c>
      <c r="B26" s="25"/>
      <c r="C26" s="20" t="s">
        <v>77</v>
      </c>
      <c r="D26" s="21" t="s">
        <v>25</v>
      </c>
      <c r="E26" s="26" t="s">
        <v>78</v>
      </c>
      <c r="F26" s="22" t="s">
        <v>79</v>
      </c>
      <c r="G26" s="23"/>
      <c r="H26" s="23"/>
      <c r="I26" s="39"/>
      <c r="J26" s="40"/>
      <c r="K26" s="23"/>
      <c r="L26" s="41"/>
      <c r="M26" s="40"/>
      <c r="N26" s="23"/>
      <c r="O26" s="39"/>
      <c r="P26" s="42"/>
      <c r="Q26" s="23"/>
      <c r="R26" s="39"/>
      <c r="S26" s="42"/>
      <c r="T26" s="23"/>
      <c r="U26" s="23"/>
      <c r="V26" s="46"/>
    </row>
    <row r="27" spans="1:22">
      <c r="A27" s="24">
        <v>25</v>
      </c>
      <c r="B27" s="25"/>
      <c r="C27" s="20" t="s">
        <v>80</v>
      </c>
      <c r="D27" s="21" t="s">
        <v>25</v>
      </c>
      <c r="E27" s="26" t="s">
        <v>81</v>
      </c>
      <c r="F27" s="22" t="s">
        <v>82</v>
      </c>
      <c r="G27" s="23"/>
      <c r="H27" s="23"/>
      <c r="I27" s="39"/>
      <c r="J27" s="40"/>
      <c r="K27" s="23"/>
      <c r="L27" s="41"/>
      <c r="M27" s="40"/>
      <c r="N27" s="23"/>
      <c r="O27" s="39"/>
      <c r="P27" s="42"/>
      <c r="Q27" s="23"/>
      <c r="R27" s="39"/>
      <c r="S27" s="42"/>
      <c r="T27" s="23"/>
      <c r="U27" s="23"/>
      <c r="V27" s="46"/>
    </row>
    <row r="28" spans="1:22">
      <c r="A28" s="18">
        <v>5</v>
      </c>
      <c r="B28" s="19" t="s">
        <v>83</v>
      </c>
      <c r="C28" s="20" t="s">
        <v>72</v>
      </c>
      <c r="D28" s="21" t="s">
        <v>25</v>
      </c>
      <c r="E28" s="26"/>
      <c r="F28" s="22" t="s">
        <v>60</v>
      </c>
      <c r="G28" s="23"/>
      <c r="H28" s="23"/>
      <c r="I28" s="39"/>
      <c r="J28" s="40"/>
      <c r="K28" s="23"/>
      <c r="L28" s="41"/>
      <c r="M28" s="40"/>
      <c r="N28" s="23"/>
      <c r="O28" s="39"/>
      <c r="P28" s="42"/>
      <c r="Q28" s="23"/>
      <c r="R28" s="39"/>
      <c r="S28" s="42"/>
      <c r="T28" s="23"/>
      <c r="U28" s="23"/>
      <c r="V28" s="46"/>
    </row>
    <row r="29" spans="1:22">
      <c r="A29" s="24">
        <v>27</v>
      </c>
      <c r="B29" s="25"/>
      <c r="C29" s="20" t="s">
        <v>74</v>
      </c>
      <c r="D29" s="21" t="s">
        <v>25</v>
      </c>
      <c r="E29" s="26" t="s">
        <v>75</v>
      </c>
      <c r="F29" s="22" t="s">
        <v>76</v>
      </c>
      <c r="G29" s="23"/>
      <c r="H29" s="23"/>
      <c r="I29" s="39"/>
      <c r="J29" s="40"/>
      <c r="K29" s="23"/>
      <c r="L29" s="41"/>
      <c r="M29" s="40"/>
      <c r="N29" s="23"/>
      <c r="O29" s="39"/>
      <c r="P29" s="42"/>
      <c r="Q29" s="23"/>
      <c r="R29" s="39"/>
      <c r="S29" s="42"/>
      <c r="T29" s="23"/>
      <c r="U29" s="23"/>
      <c r="V29" s="46"/>
    </row>
    <row r="30" spans="1:22">
      <c r="A30" s="24">
        <v>28</v>
      </c>
      <c r="B30" s="25"/>
      <c r="C30" s="20" t="s">
        <v>84</v>
      </c>
      <c r="D30" s="21" t="s">
        <v>25</v>
      </c>
      <c r="E30" s="26" t="s">
        <v>75</v>
      </c>
      <c r="F30" s="22" t="s">
        <v>79</v>
      </c>
      <c r="G30" s="23"/>
      <c r="H30" s="23"/>
      <c r="I30" s="39"/>
      <c r="J30" s="40"/>
      <c r="K30" s="23"/>
      <c r="L30" s="41"/>
      <c r="M30" s="40"/>
      <c r="N30" s="23"/>
      <c r="O30" s="39"/>
      <c r="P30" s="42"/>
      <c r="Q30" s="23"/>
      <c r="R30" s="39"/>
      <c r="S30" s="42"/>
      <c r="T30" s="23"/>
      <c r="U30" s="23"/>
      <c r="V30" s="46"/>
    </row>
    <row r="31" customHeight="1" spans="1:22">
      <c r="A31" s="27">
        <v>29</v>
      </c>
      <c r="B31" s="28"/>
      <c r="C31" s="20" t="s">
        <v>80</v>
      </c>
      <c r="D31" s="21" t="s">
        <v>25</v>
      </c>
      <c r="E31" s="26" t="s">
        <v>81</v>
      </c>
      <c r="F31" s="22" t="s">
        <v>82</v>
      </c>
      <c r="G31" s="23"/>
      <c r="H31" s="23"/>
      <c r="I31" s="39"/>
      <c r="J31" s="40"/>
      <c r="K31" s="23"/>
      <c r="L31" s="41"/>
      <c r="M31" s="40"/>
      <c r="N31" s="23"/>
      <c r="O31" s="39"/>
      <c r="P31" s="42"/>
      <c r="Q31" s="23"/>
      <c r="R31" s="39"/>
      <c r="S31" s="42"/>
      <c r="T31" s="23"/>
      <c r="U31" s="23"/>
      <c r="V31" s="46"/>
    </row>
    <row r="32" customHeight="1" spans="1:22">
      <c r="A32" s="18">
        <v>6</v>
      </c>
      <c r="B32" s="19" t="s">
        <v>85</v>
      </c>
      <c r="C32" s="20" t="s">
        <v>86</v>
      </c>
      <c r="D32" s="21" t="s">
        <v>33</v>
      </c>
      <c r="E32" s="20"/>
      <c r="F32" s="22" t="s">
        <v>65</v>
      </c>
      <c r="G32" s="23"/>
      <c r="H32" s="23"/>
      <c r="I32" s="39"/>
      <c r="J32" s="40"/>
      <c r="K32" s="23"/>
      <c r="L32" s="41"/>
      <c r="M32" s="40"/>
      <c r="N32" s="23"/>
      <c r="O32" s="39"/>
      <c r="P32" s="42"/>
      <c r="Q32" s="23"/>
      <c r="R32" s="39"/>
      <c r="S32" s="42"/>
      <c r="T32" s="23"/>
      <c r="U32" s="23"/>
      <c r="V32" s="46"/>
    </row>
    <row r="33" customHeight="1" spans="1:22">
      <c r="A33" s="24"/>
      <c r="B33" s="25"/>
      <c r="C33" s="20" t="s">
        <v>87</v>
      </c>
      <c r="D33" s="21" t="s">
        <v>33</v>
      </c>
      <c r="E33" s="20"/>
      <c r="F33" s="22" t="s">
        <v>65</v>
      </c>
      <c r="G33" s="23"/>
      <c r="H33" s="23"/>
      <c r="I33" s="39"/>
      <c r="J33" s="40"/>
      <c r="K33" s="23"/>
      <c r="L33" s="41"/>
      <c r="M33" s="40"/>
      <c r="N33" s="23"/>
      <c r="O33" s="39"/>
      <c r="P33" s="42"/>
      <c r="Q33" s="23"/>
      <c r="R33" s="39"/>
      <c r="S33" s="42"/>
      <c r="T33" s="23"/>
      <c r="U33" s="23"/>
      <c r="V33" s="46"/>
    </row>
    <row r="34" customHeight="1" spans="1:22">
      <c r="A34" s="27"/>
      <c r="B34" s="28"/>
      <c r="C34" s="20" t="s">
        <v>88</v>
      </c>
      <c r="D34" s="21" t="s">
        <v>33</v>
      </c>
      <c r="E34" s="20" t="s">
        <v>89</v>
      </c>
      <c r="F34" s="22" t="s">
        <v>65</v>
      </c>
      <c r="G34" s="23"/>
      <c r="H34" s="23"/>
      <c r="I34" s="39"/>
      <c r="J34" s="40"/>
      <c r="K34" s="23"/>
      <c r="L34" s="41"/>
      <c r="M34" s="40"/>
      <c r="N34" s="23"/>
      <c r="O34" s="39"/>
      <c r="P34" s="42"/>
      <c r="Q34" s="23"/>
      <c r="R34" s="39"/>
      <c r="S34" s="42"/>
      <c r="T34" s="23"/>
      <c r="U34" s="23"/>
      <c r="V34" s="47" t="s">
        <v>51</v>
      </c>
    </row>
    <row r="35" ht="16.5" customHeight="1" spans="1:22">
      <c r="A35" s="29" t="s">
        <v>90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48"/>
    </row>
  </sheetData>
  <mergeCells count="28">
    <mergeCell ref="A1:V1"/>
    <mergeCell ref="A2:B2"/>
    <mergeCell ref="C2:D2"/>
    <mergeCell ref="K2:T2"/>
    <mergeCell ref="G3:I3"/>
    <mergeCell ref="J3:L3"/>
    <mergeCell ref="M3:O3"/>
    <mergeCell ref="P3:R3"/>
    <mergeCell ref="S3:U3"/>
    <mergeCell ref="A35:V35"/>
    <mergeCell ref="A5:A16"/>
    <mergeCell ref="A17:A20"/>
    <mergeCell ref="A21:A23"/>
    <mergeCell ref="A24:A27"/>
    <mergeCell ref="A28:A31"/>
    <mergeCell ref="A32:A34"/>
    <mergeCell ref="B3:B4"/>
    <mergeCell ref="B5:B16"/>
    <mergeCell ref="B17:B20"/>
    <mergeCell ref="B21:B23"/>
    <mergeCell ref="B24:B27"/>
    <mergeCell ref="B28:B31"/>
    <mergeCell ref="B32:B34"/>
    <mergeCell ref="C3:C4"/>
    <mergeCell ref="D3:D4"/>
    <mergeCell ref="E3:E4"/>
    <mergeCell ref="F3:F4"/>
    <mergeCell ref="V3:V4"/>
  </mergeCells>
  <pageMargins left="0.314583333333333" right="0.196527777777778" top="0" bottom="0" header="0.511805555555556" footer="0.511805555555556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35" sqref="E35"/>
    </sheetView>
  </sheetViews>
  <sheetFormatPr defaultColWidth="9" defaultRowHeight="14.2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空压站点检表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1996-12-17T01:32:00Z</dcterms:created>
  <cp:lastPrinted>2016-02-26T00:43:00Z</cp:lastPrinted>
  <dcterms:modified xsi:type="dcterms:W3CDTF">2019-01-14T09:29:24Z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