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filterPrivacy="1" defaultThemeVersion="124226"/>
  <xr:revisionPtr revIDLastSave="0" documentId="8_{AFFA7AE5-9C67-4E90-9390-9D577BBB4AF6}" xr6:coauthVersionLast="45" xr6:coauthVersionMax="45" xr10:uidLastSave="{00000000-0000-0000-0000-000000000000}"/>
  <bookViews>
    <workbookView xWindow="1200" yWindow="-120" windowWidth="27720" windowHeight="16440" xr2:uid="{00000000-000D-0000-FFFF-FFFF00000000}"/>
  </bookViews>
  <sheets>
    <sheet name="冷却水冷却壁" sheetId="1" r:id="rId1"/>
    <sheet name="_dictionary" sheetId="2" r:id="rId2"/>
    <sheet name="_metadata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6" i="1" l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26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38" i="1"/>
  <c r="M38" i="1" l="1"/>
  <c r="C38" i="1"/>
  <c r="D38" i="1"/>
  <c r="F38" i="1"/>
  <c r="G38" i="1"/>
  <c r="H38" i="1"/>
  <c r="J38" i="1"/>
  <c r="K38" i="1"/>
  <c r="L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39" i="1"/>
  <c r="C39" i="1"/>
  <c r="D39" i="1"/>
  <c r="F39" i="1"/>
  <c r="G39" i="1"/>
  <c r="H39" i="1"/>
  <c r="J39" i="1"/>
  <c r="K39" i="1"/>
  <c r="L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E38" i="1" l="1"/>
  <c r="I38" i="1"/>
  <c r="M39" i="1"/>
  <c r="E39" i="1"/>
  <c r="I39" i="1" l="1"/>
</calcChain>
</file>

<file path=xl/sharedStrings.xml><?xml version="1.0" encoding="utf-8"?>
<sst xmlns="http://schemas.openxmlformats.org/spreadsheetml/2006/main" count="76" uniqueCount="32">
  <si>
    <t>日
期</t>
  </si>
  <si>
    <t>冷却水流量（ｍ３／ｈ）与温度（℃）</t>
  </si>
  <si>
    <t>冷却壁温度（℃）</t>
  </si>
  <si>
    <t>风口</t>
  </si>
  <si>
    <t>冷却壁</t>
  </si>
  <si>
    <t>炉底</t>
  </si>
  <si>
    <t>二段</t>
  </si>
  <si>
    <t>三段</t>
  </si>
  <si>
    <t>四段</t>
  </si>
  <si>
    <t>五段</t>
  </si>
  <si>
    <t>六段</t>
  </si>
  <si>
    <t>七段</t>
  </si>
  <si>
    <t>八段</t>
  </si>
  <si>
    <t>九段</t>
  </si>
  <si>
    <t>十段</t>
  </si>
  <si>
    <t>十一段</t>
  </si>
  <si>
    <t>十二段</t>
  </si>
  <si>
    <t>十四段</t>
  </si>
  <si>
    <t>钢砖</t>
  </si>
  <si>
    <t>流量</t>
  </si>
  <si>
    <t>进水</t>
  </si>
  <si>
    <t>出水</t>
  </si>
  <si>
    <t>Δt</t>
  </si>
  <si>
    <t>高</t>
  </si>
  <si>
    <t>低</t>
  </si>
  <si>
    <t>平均</t>
  </si>
  <si>
    <t>上旬</t>
  </si>
  <si>
    <t>中旬</t>
  </si>
  <si>
    <t>下旬</t>
  </si>
  <si>
    <t>全月</t>
  </si>
  <si>
    <t>version</t>
  </si>
  <si>
    <t xml:space="preserve">八 高 炉 %当前月份% 冷 却 水 冷 却 壁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</si>
</sst>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_);[Red]\(0\)"/>
    <numFmt numFmtId="177" formatCode="0_ "/>
    <numFmt numFmtId="178" formatCode="0.0_);[Red]\(0.0\)"/>
    <numFmt numFmtId="179" formatCode="0.0_ "/>
  </numFmts>
  <fonts count="10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0"/>
      <name val="仿宋_GB2312"/>
      <family val="3"/>
      <charset val="134"/>
    </font>
    <font>
      <b/>
      <sz val="12"/>
      <name val="仿宋_GB2312"/>
      <family val="3"/>
      <charset val="134"/>
    </font>
    <font>
      <sz val="12"/>
      <name val="仿宋_GB2312"/>
      <family val="3"/>
      <charset val="134"/>
    </font>
    <font>
      <b/>
      <sz val="9"/>
      <name val="仿宋_GB2312"/>
      <family val="3"/>
      <charset val="134"/>
    </font>
    <font>
      <b/>
      <sz val="10"/>
      <name val="宋体"/>
      <family val="3"/>
      <charset val="134"/>
    </font>
    <font>
      <sz val="10"/>
      <name val="宋体"/>
      <family val="3"/>
      <charset val="134"/>
    </font>
    <font>
      <b/>
      <sz val="22"/>
      <name val="黑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7">
    <xf numFmtId="0" fontId="0" fillId="0" borderId="0" xfId="0"/>
    <xf numFmtId="177" fontId="8" fillId="0" borderId="6" xfId="0" applyNumberFormat="1" applyFont="1" applyFill="1" applyBorder="1" applyAlignment="1" applyProtection="1">
      <alignment vertical="center"/>
      <protection locked="0"/>
    </xf>
    <xf numFmtId="178" fontId="8" fillId="0" borderId="6" xfId="0" applyNumberFormat="1" applyFont="1" applyFill="1" applyBorder="1" applyAlignment="1" applyProtection="1">
      <alignment vertical="center"/>
      <protection locked="0"/>
    </xf>
    <xf numFmtId="177" fontId="8" fillId="0" borderId="6" xfId="0" applyNumberFormat="1" applyFont="1" applyFill="1" applyBorder="1" applyAlignment="1" applyProtection="1">
      <alignment vertical="center"/>
    </xf>
    <xf numFmtId="178" fontId="8" fillId="0" borderId="6" xfId="0" applyNumberFormat="1" applyFont="1" applyFill="1" applyBorder="1" applyAlignment="1" applyProtection="1">
      <alignment vertical="center"/>
    </xf>
    <xf numFmtId="178" fontId="8" fillId="0" borderId="6" xfId="0" applyNumberFormat="1" applyFont="1" applyFill="1" applyBorder="1" applyAlignment="1" applyProtection="1">
      <alignment vertical="center"/>
      <protection hidden="1"/>
    </xf>
    <xf numFmtId="0" fontId="8" fillId="0" borderId="6" xfId="0" applyFont="1" applyFill="1" applyBorder="1" applyAlignment="1" applyProtection="1">
      <alignment horizontal="center" vertical="center"/>
    </xf>
    <xf numFmtId="0" fontId="8" fillId="0" borderId="6" xfId="0" applyFont="1" applyFill="1" applyBorder="1" applyAlignment="1" applyProtection="1">
      <alignment horizontal="center" vertical="center"/>
      <protection locked="0"/>
    </xf>
    <xf numFmtId="0" fontId="7" fillId="0" borderId="5" xfId="0" applyNumberFormat="1" applyFont="1" applyFill="1" applyBorder="1" applyAlignment="1" applyProtection="1">
      <alignment horizontal="center" vertical="center"/>
      <protection hidden="1"/>
    </xf>
    <xf numFmtId="177" fontId="8" fillId="0" borderId="7" xfId="0" applyNumberFormat="1" applyFont="1" applyFill="1" applyBorder="1" applyAlignment="1" applyProtection="1">
      <alignment vertical="center"/>
      <protection locked="0"/>
    </xf>
    <xf numFmtId="177" fontId="8" fillId="0" borderId="7" xfId="0" applyNumberFormat="1" applyFont="1" applyFill="1" applyBorder="1" applyAlignment="1" applyProtection="1">
      <alignment vertical="center"/>
    </xf>
    <xf numFmtId="0" fontId="7" fillId="0" borderId="10" xfId="0" applyNumberFormat="1" applyFont="1" applyFill="1" applyBorder="1" applyAlignment="1" applyProtection="1">
      <alignment horizontal="center" vertical="center"/>
      <protection hidden="1"/>
    </xf>
    <xf numFmtId="177" fontId="8" fillId="0" borderId="9" xfId="0" applyNumberFormat="1" applyFont="1" applyFill="1" applyBorder="1" applyAlignment="1" applyProtection="1">
      <alignment vertical="center"/>
      <protection locked="0"/>
    </xf>
    <xf numFmtId="178" fontId="8" fillId="0" borderId="9" xfId="0" applyNumberFormat="1" applyFont="1" applyFill="1" applyBorder="1" applyAlignment="1" applyProtection="1">
      <alignment vertical="center"/>
      <protection locked="0"/>
    </xf>
    <xf numFmtId="178" fontId="8" fillId="0" borderId="9" xfId="0" applyNumberFormat="1" applyFont="1" applyFill="1" applyBorder="1" applyAlignment="1" applyProtection="1">
      <alignment vertical="center"/>
      <protection hidden="1"/>
    </xf>
    <xf numFmtId="0" fontId="8" fillId="0" borderId="9" xfId="0" applyFont="1" applyFill="1" applyBorder="1" applyAlignment="1" applyProtection="1">
      <alignment horizontal="center" vertical="center"/>
    </xf>
    <xf numFmtId="177" fontId="8" fillId="0" borderId="11" xfId="0" applyNumberFormat="1" applyFont="1" applyFill="1" applyBorder="1" applyAlignment="1" applyProtection="1">
      <alignment vertical="center"/>
      <protection locked="0"/>
    </xf>
    <xf numFmtId="0" fontId="3" fillId="2" borderId="2" xfId="0" applyNumberFormat="1" applyFont="1" applyFill="1" applyBorder="1" applyAlignment="1" applyProtection="1">
      <alignment horizontal="center" vertical="center" wrapText="1"/>
      <protection hidden="1"/>
    </xf>
    <xf numFmtId="0" fontId="6" fillId="2" borderId="2" xfId="0" applyNumberFormat="1" applyFont="1" applyFill="1" applyBorder="1" applyAlignment="1" applyProtection="1">
      <alignment horizontal="center" vertical="center" wrapText="1"/>
      <protection hidden="1"/>
    </xf>
    <xf numFmtId="176" fontId="3" fillId="2" borderId="2" xfId="0" applyNumberFormat="1" applyFont="1" applyFill="1" applyBorder="1" applyAlignment="1">
      <alignment horizontal="center" vertical="center" wrapText="1"/>
    </xf>
    <xf numFmtId="176" fontId="6" fillId="2" borderId="3" xfId="0" applyNumberFormat="1" applyFont="1" applyFill="1" applyBorder="1" applyAlignment="1">
      <alignment horizontal="center" vertical="center" wrapText="1"/>
    </xf>
    <xf numFmtId="0" fontId="7" fillId="2" borderId="5" xfId="0" applyNumberFormat="1" applyFont="1" applyFill="1" applyBorder="1" applyAlignment="1" applyProtection="1">
      <alignment horizontal="center" vertical="center"/>
      <protection hidden="1"/>
    </xf>
    <xf numFmtId="177" fontId="8" fillId="2" borderId="6" xfId="0" applyNumberFormat="1" applyFont="1" applyFill="1" applyBorder="1" applyAlignment="1" applyProtection="1">
      <alignment vertical="center"/>
      <protection hidden="1"/>
    </xf>
    <xf numFmtId="179" fontId="8" fillId="2" borderId="6" xfId="0" applyNumberFormat="1" applyFont="1" applyFill="1" applyBorder="1" applyAlignment="1" applyProtection="1">
      <alignment vertical="center"/>
      <protection hidden="1"/>
    </xf>
    <xf numFmtId="177" fontId="8" fillId="2" borderId="7" xfId="0" applyNumberFormat="1" applyFont="1" applyFill="1" applyBorder="1" applyAlignment="1" applyProtection="1">
      <alignment vertical="center"/>
      <protection hidden="1"/>
    </xf>
    <xf numFmtId="0" fontId="7" fillId="2" borderId="8" xfId="0" applyNumberFormat="1" applyFont="1" applyFill="1" applyBorder="1" applyAlignment="1" applyProtection="1">
      <alignment horizontal="center" vertical="center"/>
      <protection hidden="1"/>
    </xf>
    <xf numFmtId="177" fontId="8" fillId="2" borderId="2" xfId="0" applyNumberFormat="1" applyFont="1" applyFill="1" applyBorder="1" applyAlignment="1" applyProtection="1">
      <alignment vertical="center"/>
      <protection hidden="1"/>
    </xf>
    <xf numFmtId="179" fontId="8" fillId="2" borderId="2" xfId="0" applyNumberFormat="1" applyFont="1" applyFill="1" applyBorder="1" applyAlignment="1" applyProtection="1">
      <alignment vertical="center"/>
      <protection hidden="1"/>
    </xf>
    <xf numFmtId="177" fontId="8" fillId="2" borderId="3" xfId="0" applyNumberFormat="1" applyFont="1" applyFill="1" applyBorder="1" applyAlignment="1" applyProtection="1">
      <alignment vertical="center"/>
      <protection hidden="1"/>
    </xf>
    <xf numFmtId="0" fontId="4" fillId="2" borderId="6" xfId="0" applyNumberFormat="1" applyFont="1" applyFill="1" applyBorder="1" applyAlignment="1" applyProtection="1">
      <alignment horizontal="center" vertical="center" wrapText="1"/>
      <protection hidden="1"/>
    </xf>
    <xf numFmtId="0" fontId="0" fillId="2" borderId="6" xfId="0" applyFont="1" applyFill="1" applyBorder="1" applyAlignment="1" applyProtection="1">
      <alignment horizontal="center" vertical="center"/>
      <protection hidden="1"/>
    </xf>
    <xf numFmtId="0" fontId="4" fillId="2" borderId="6" xfId="0" applyFont="1" applyFill="1" applyBorder="1" applyAlignment="1" applyProtection="1">
      <alignment horizontal="center" vertical="center"/>
      <protection hidden="1"/>
    </xf>
    <xf numFmtId="0" fontId="5" fillId="2" borderId="6" xfId="0" applyFont="1" applyFill="1" applyBorder="1" applyAlignment="1" applyProtection="1">
      <alignment horizontal="center" vertical="center"/>
      <protection hidden="1"/>
    </xf>
    <xf numFmtId="176" fontId="4" fillId="2" borderId="6" xfId="0" applyNumberFormat="1" applyFont="1" applyFill="1" applyBorder="1" applyAlignment="1">
      <alignment horizontal="center" vertical="center" wrapText="1"/>
    </xf>
    <xf numFmtId="176" fontId="0" fillId="2" borderId="6" xfId="0" applyNumberFormat="1" applyFont="1" applyFill="1" applyBorder="1" applyAlignment="1">
      <alignment horizontal="center" vertical="center"/>
    </xf>
    <xf numFmtId="176" fontId="0" fillId="2" borderId="7" xfId="0" applyNumberFormat="1" applyFont="1" applyFill="1" applyBorder="1" applyAlignment="1">
      <alignment horizontal="center" vertical="center"/>
    </xf>
    <xf numFmtId="0" fontId="9" fillId="0" borderId="0" xfId="0" applyFont="1" applyAlignment="1" applyProtection="1">
      <alignment horizontal="center" vertical="center"/>
      <protection locked="0"/>
    </xf>
    <xf numFmtId="0" fontId="3" fillId="2" borderId="4" xfId="0" applyNumberFormat="1" applyFont="1" applyFill="1" applyBorder="1" applyAlignment="1" applyProtection="1">
      <alignment horizontal="center" vertical="center" wrapText="1"/>
      <protection hidden="1"/>
    </xf>
    <xf numFmtId="0" fontId="3" fillId="2" borderId="5" xfId="0" applyNumberFormat="1" applyFont="1" applyFill="1" applyBorder="1" applyAlignment="1" applyProtection="1">
      <alignment horizontal="center" vertical="center" wrapText="1"/>
      <protection hidden="1"/>
    </xf>
    <xf numFmtId="0" fontId="3" fillId="2" borderId="8" xfId="0" applyNumberFormat="1" applyFont="1" applyFill="1" applyBorder="1" applyAlignment="1" applyProtection="1">
      <alignment horizontal="center" vertical="center" wrapText="1"/>
      <protection hidden="1"/>
    </xf>
    <xf numFmtId="0" fontId="4" fillId="2" borderId="1" xfId="0" applyNumberFormat="1" applyFont="1" applyFill="1" applyBorder="1" applyAlignment="1" applyProtection="1">
      <alignment horizontal="center" vertical="center" wrapText="1"/>
      <protection hidden="1"/>
    </xf>
    <xf numFmtId="0" fontId="0" fillId="2" borderId="1" xfId="0" applyFont="1" applyFill="1" applyBorder="1" applyAlignment="1" applyProtection="1">
      <alignment horizontal="center" vertical="center" wrapText="1"/>
      <protection hidden="1"/>
    </xf>
    <xf numFmtId="0" fontId="0" fillId="2" borderId="1" xfId="0" applyFont="1" applyFill="1" applyBorder="1" applyAlignment="1" applyProtection="1">
      <alignment horizontal="center" vertical="center"/>
      <protection hidden="1"/>
    </xf>
    <xf numFmtId="0" fontId="2" fillId="0" borderId="0" xfId="0" applyFont="1"/>
    <xf numFmtId="0" fontId="4" fillId="2" borderId="12" xfId="0" applyNumberFormat="1" applyFont="1" applyFill="1" applyBorder="1" applyAlignment="1" applyProtection="1">
      <alignment horizontal="center" vertical="center" wrapText="1"/>
      <protection hidden="1"/>
    </xf>
    <xf numFmtId="0" fontId="4" fillId="2" borderId="13" xfId="0" applyNumberFormat="1" applyFont="1" applyFill="1" applyBorder="1" applyAlignment="1" applyProtection="1">
      <alignment horizontal="center" vertical="center" wrapText="1"/>
      <protection hidden="1"/>
    </xf>
    <xf numFmtId="0" fontId="4" fillId="2" borderId="14" xfId="0" applyNumberFormat="1" applyFont="1" applyFill="1" applyBorder="1" applyAlignment="1" applyProtection="1">
      <alignment horizontal="center" vertical="center" wrapText="1"/>
      <protection hidden="1"/>
    </xf>
  </cellXfs>
  <cellStyles count="2">
    <cellStyle name="百分比 2" xfId="1" xr:uid="{00000000-0005-0000-0000-000000000000}"/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39"/>
  <sheetViews>
    <sheetView tabSelected="1" zoomScale="90" zoomScaleNormal="90" workbookViewId="0">
      <selection activeCell="B15" sqref="B15"/>
    </sheetView>
  </sheetViews>
  <sheetFormatPr defaultRowHeight="13.5"/>
  <cols>
    <col min="1" max="61" width="7.625" customWidth="1"/>
  </cols>
  <sheetData>
    <row r="1" spans="1:61" ht="27.75" thickBot="1">
      <c r="A1" s="36" t="s">
        <v>31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  <c r="AH1" s="36"/>
      <c r="AI1" s="36"/>
      <c r="AJ1" s="36"/>
      <c r="AK1" s="36"/>
      <c r="AL1" s="36"/>
      <c r="AM1" s="36"/>
      <c r="AN1" s="36"/>
      <c r="AO1" s="36"/>
      <c r="AP1" s="36"/>
      <c r="AQ1" s="36"/>
      <c r="AR1" s="36"/>
      <c r="AS1" s="36"/>
      <c r="AT1" s="36"/>
      <c r="AU1" s="36"/>
      <c r="AV1" s="36"/>
      <c r="AW1" s="36"/>
      <c r="AX1" s="36"/>
      <c r="AY1" s="36"/>
      <c r="AZ1" s="36"/>
      <c r="BA1" s="36"/>
      <c r="BB1" s="36"/>
      <c r="BC1" s="36"/>
      <c r="BD1" s="36"/>
      <c r="BE1" s="36"/>
      <c r="BF1" s="36"/>
      <c r="BG1" s="36"/>
      <c r="BH1" s="36"/>
      <c r="BI1" s="36"/>
    </row>
    <row r="2" spans="1:61" ht="14.25" customHeight="1">
      <c r="A2" s="37" t="s">
        <v>0</v>
      </c>
      <c r="B2" s="40" t="s">
        <v>1</v>
      </c>
      <c r="C2" s="41"/>
      <c r="D2" s="41"/>
      <c r="E2" s="41"/>
      <c r="F2" s="41"/>
      <c r="G2" s="41"/>
      <c r="H2" s="41"/>
      <c r="I2" s="41"/>
      <c r="J2" s="42"/>
      <c r="K2" s="42"/>
      <c r="L2" s="42"/>
      <c r="M2" s="42"/>
      <c r="N2" s="44" t="s">
        <v>2</v>
      </c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  <c r="AC2" s="45"/>
      <c r="AD2" s="45"/>
      <c r="AE2" s="45"/>
      <c r="AF2" s="45"/>
      <c r="AG2" s="45"/>
      <c r="AH2" s="45"/>
      <c r="AI2" s="45"/>
      <c r="AJ2" s="45"/>
      <c r="AK2" s="45"/>
      <c r="AL2" s="45"/>
      <c r="AM2" s="45"/>
      <c r="AN2" s="45"/>
      <c r="AO2" s="45"/>
      <c r="AP2" s="45"/>
      <c r="AQ2" s="45"/>
      <c r="AR2" s="45"/>
      <c r="AS2" s="45"/>
      <c r="AT2" s="45"/>
      <c r="AU2" s="45"/>
      <c r="AV2" s="45"/>
      <c r="AW2" s="45"/>
      <c r="AX2" s="45"/>
      <c r="AY2" s="45"/>
      <c r="AZ2" s="46"/>
    </row>
    <row r="3" spans="1:61" ht="14.25">
      <c r="A3" s="38"/>
      <c r="B3" s="29" t="s">
        <v>3</v>
      </c>
      <c r="C3" s="30"/>
      <c r="D3" s="30"/>
      <c r="E3" s="30"/>
      <c r="F3" s="29" t="s">
        <v>4</v>
      </c>
      <c r="G3" s="30"/>
      <c r="H3" s="30"/>
      <c r="I3" s="30"/>
      <c r="J3" s="29" t="s">
        <v>5</v>
      </c>
      <c r="K3" s="30"/>
      <c r="L3" s="30"/>
      <c r="M3" s="30"/>
      <c r="N3" s="29" t="s">
        <v>6</v>
      </c>
      <c r="O3" s="30"/>
      <c r="P3" s="30"/>
      <c r="Q3" s="29" t="s">
        <v>7</v>
      </c>
      <c r="R3" s="30"/>
      <c r="S3" s="30"/>
      <c r="T3" s="29" t="s">
        <v>8</v>
      </c>
      <c r="U3" s="30"/>
      <c r="V3" s="30"/>
      <c r="W3" s="29" t="s">
        <v>9</v>
      </c>
      <c r="X3" s="30"/>
      <c r="Y3" s="30"/>
      <c r="Z3" s="29" t="s">
        <v>10</v>
      </c>
      <c r="AA3" s="30"/>
      <c r="AB3" s="30"/>
      <c r="AC3" s="31" t="s">
        <v>11</v>
      </c>
      <c r="AD3" s="32"/>
      <c r="AE3" s="32"/>
      <c r="AF3" s="29" t="s">
        <v>12</v>
      </c>
      <c r="AG3" s="30"/>
      <c r="AH3" s="30"/>
      <c r="AI3" s="29" t="s">
        <v>13</v>
      </c>
      <c r="AJ3" s="30"/>
      <c r="AK3" s="30"/>
      <c r="AL3" s="29" t="s">
        <v>14</v>
      </c>
      <c r="AM3" s="30"/>
      <c r="AN3" s="30"/>
      <c r="AO3" s="29" t="s">
        <v>15</v>
      </c>
      <c r="AP3" s="30"/>
      <c r="AQ3" s="30"/>
      <c r="AR3" s="29" t="s">
        <v>16</v>
      </c>
      <c r="AS3" s="30"/>
      <c r="AT3" s="30"/>
      <c r="AU3" s="29" t="s">
        <v>17</v>
      </c>
      <c r="AV3" s="30"/>
      <c r="AW3" s="30"/>
      <c r="AX3" s="33" t="s">
        <v>18</v>
      </c>
      <c r="AY3" s="34"/>
      <c r="AZ3" s="35"/>
    </row>
    <row r="4" spans="1:61" ht="14.25" thickBot="1">
      <c r="A4" s="39"/>
      <c r="B4" s="17" t="s">
        <v>19</v>
      </c>
      <c r="C4" s="17" t="s">
        <v>20</v>
      </c>
      <c r="D4" s="17" t="s">
        <v>21</v>
      </c>
      <c r="E4" s="17" t="s">
        <v>22</v>
      </c>
      <c r="F4" s="17" t="s">
        <v>19</v>
      </c>
      <c r="G4" s="17" t="s">
        <v>20</v>
      </c>
      <c r="H4" s="17" t="s">
        <v>21</v>
      </c>
      <c r="I4" s="17" t="s">
        <v>22</v>
      </c>
      <c r="J4" s="17" t="s">
        <v>19</v>
      </c>
      <c r="K4" s="17" t="s">
        <v>20</v>
      </c>
      <c r="L4" s="17" t="s">
        <v>21</v>
      </c>
      <c r="M4" s="17" t="s">
        <v>22</v>
      </c>
      <c r="N4" s="17" t="s">
        <v>23</v>
      </c>
      <c r="O4" s="17" t="s">
        <v>24</v>
      </c>
      <c r="P4" s="18" t="s">
        <v>25</v>
      </c>
      <c r="Q4" s="17" t="s">
        <v>23</v>
      </c>
      <c r="R4" s="17" t="s">
        <v>24</v>
      </c>
      <c r="S4" s="18" t="s">
        <v>25</v>
      </c>
      <c r="T4" s="17" t="s">
        <v>23</v>
      </c>
      <c r="U4" s="17" t="s">
        <v>24</v>
      </c>
      <c r="V4" s="18" t="s">
        <v>25</v>
      </c>
      <c r="W4" s="17" t="s">
        <v>23</v>
      </c>
      <c r="X4" s="17" t="s">
        <v>24</v>
      </c>
      <c r="Y4" s="18" t="s">
        <v>25</v>
      </c>
      <c r="Z4" s="17" t="s">
        <v>23</v>
      </c>
      <c r="AA4" s="17" t="s">
        <v>24</v>
      </c>
      <c r="AB4" s="18" t="s">
        <v>25</v>
      </c>
      <c r="AC4" s="17" t="s">
        <v>23</v>
      </c>
      <c r="AD4" s="17" t="s">
        <v>24</v>
      </c>
      <c r="AE4" s="18" t="s">
        <v>25</v>
      </c>
      <c r="AF4" s="17" t="s">
        <v>23</v>
      </c>
      <c r="AG4" s="17" t="s">
        <v>24</v>
      </c>
      <c r="AH4" s="18" t="s">
        <v>25</v>
      </c>
      <c r="AI4" s="17" t="s">
        <v>23</v>
      </c>
      <c r="AJ4" s="17" t="s">
        <v>24</v>
      </c>
      <c r="AK4" s="18" t="s">
        <v>25</v>
      </c>
      <c r="AL4" s="17" t="s">
        <v>23</v>
      </c>
      <c r="AM4" s="17" t="s">
        <v>24</v>
      </c>
      <c r="AN4" s="18" t="s">
        <v>25</v>
      </c>
      <c r="AO4" s="17" t="s">
        <v>23</v>
      </c>
      <c r="AP4" s="17" t="s">
        <v>24</v>
      </c>
      <c r="AQ4" s="18" t="s">
        <v>25</v>
      </c>
      <c r="AR4" s="17" t="s">
        <v>23</v>
      </c>
      <c r="AS4" s="17" t="s">
        <v>24</v>
      </c>
      <c r="AT4" s="18" t="s">
        <v>25</v>
      </c>
      <c r="AU4" s="17" t="s">
        <v>23</v>
      </c>
      <c r="AV4" s="17" t="s">
        <v>24</v>
      </c>
      <c r="AW4" s="18" t="s">
        <v>25</v>
      </c>
      <c r="AX4" s="19" t="s">
        <v>23</v>
      </c>
      <c r="AY4" s="19" t="s">
        <v>24</v>
      </c>
      <c r="AZ4" s="20" t="s">
        <v>25</v>
      </c>
    </row>
    <row r="5" spans="1:61">
      <c r="A5" s="11">
        <v>1</v>
      </c>
      <c r="B5" s="12"/>
      <c r="C5" s="13"/>
      <c r="D5" s="13"/>
      <c r="E5" s="14"/>
      <c r="F5" s="12"/>
      <c r="G5" s="13"/>
      <c r="H5" s="13"/>
      <c r="I5" s="14"/>
      <c r="J5" s="15"/>
      <c r="K5" s="15"/>
      <c r="L5" s="15"/>
      <c r="M5" s="14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6"/>
    </row>
    <row r="6" spans="1:61">
      <c r="A6" s="8">
        <v>2</v>
      </c>
      <c r="B6" s="1"/>
      <c r="C6" s="2"/>
      <c r="D6" s="2"/>
      <c r="E6" s="5"/>
      <c r="F6" s="1"/>
      <c r="G6" s="2"/>
      <c r="H6" s="2"/>
      <c r="I6" s="5"/>
      <c r="J6" s="1"/>
      <c r="K6" s="2"/>
      <c r="L6" s="2"/>
      <c r="M6" s="5"/>
      <c r="N6" s="1"/>
      <c r="O6" s="3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3"/>
      <c r="AJ6" s="1"/>
      <c r="AK6" s="1"/>
      <c r="AL6" s="1"/>
      <c r="AM6" s="1"/>
      <c r="AN6" s="1"/>
      <c r="AO6" s="1"/>
      <c r="AP6" s="3"/>
      <c r="AQ6" s="1"/>
      <c r="AR6" s="1"/>
      <c r="AS6" s="1"/>
      <c r="AT6" s="1"/>
      <c r="AU6" s="1"/>
      <c r="AV6" s="1"/>
      <c r="AW6" s="1"/>
      <c r="AX6" s="1"/>
      <c r="AY6" s="1"/>
      <c r="AZ6" s="9"/>
    </row>
    <row r="7" spans="1:61">
      <c r="A7" s="8">
        <v>3</v>
      </c>
      <c r="B7" s="1"/>
      <c r="C7" s="2"/>
      <c r="D7" s="2"/>
      <c r="E7" s="5"/>
      <c r="F7" s="1"/>
      <c r="G7" s="2"/>
      <c r="H7" s="2"/>
      <c r="I7" s="5"/>
      <c r="J7" s="6"/>
      <c r="K7" s="6"/>
      <c r="L7" s="6"/>
      <c r="M7" s="5"/>
      <c r="N7" s="3"/>
      <c r="O7" s="3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3"/>
      <c r="AP7" s="3"/>
      <c r="AQ7" s="3"/>
      <c r="AR7" s="3"/>
      <c r="AS7" s="3"/>
      <c r="AT7" s="3"/>
      <c r="AU7" s="1"/>
      <c r="AV7" s="1"/>
      <c r="AW7" s="1"/>
      <c r="AX7" s="1"/>
      <c r="AY7" s="1"/>
      <c r="AZ7" s="9"/>
    </row>
    <row r="8" spans="1:61">
      <c r="A8" s="8">
        <v>4</v>
      </c>
      <c r="B8" s="1"/>
      <c r="C8" s="2"/>
      <c r="D8" s="2"/>
      <c r="E8" s="5"/>
      <c r="F8" s="1"/>
      <c r="G8" s="2"/>
      <c r="H8" s="2"/>
      <c r="I8" s="5"/>
      <c r="J8" s="1"/>
      <c r="K8" s="2"/>
      <c r="L8" s="2"/>
      <c r="M8" s="5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3"/>
      <c r="AV8" s="3"/>
      <c r="AW8" s="3"/>
      <c r="AX8" s="1"/>
      <c r="AY8" s="1"/>
      <c r="AZ8" s="9"/>
    </row>
    <row r="9" spans="1:61">
      <c r="A9" s="8">
        <v>5</v>
      </c>
      <c r="B9" s="3"/>
      <c r="C9" s="4"/>
      <c r="D9" s="4"/>
      <c r="E9" s="5"/>
      <c r="F9" s="1"/>
      <c r="G9" s="2"/>
      <c r="H9" s="2"/>
      <c r="I9" s="5"/>
      <c r="J9" s="3"/>
      <c r="K9" s="4"/>
      <c r="L9" s="4"/>
      <c r="M9" s="5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9"/>
    </row>
    <row r="10" spans="1:61">
      <c r="A10" s="8">
        <v>6</v>
      </c>
      <c r="B10" s="1"/>
      <c r="C10" s="4"/>
      <c r="D10" s="2"/>
      <c r="E10" s="5"/>
      <c r="F10" s="1"/>
      <c r="G10" s="2"/>
      <c r="H10" s="2"/>
      <c r="I10" s="5"/>
      <c r="J10" s="1"/>
      <c r="K10" s="2"/>
      <c r="L10" s="2"/>
      <c r="M10" s="5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9"/>
    </row>
    <row r="11" spans="1:61">
      <c r="A11" s="8">
        <v>7</v>
      </c>
      <c r="B11" s="1"/>
      <c r="C11" s="2"/>
      <c r="D11" s="2"/>
      <c r="E11" s="5"/>
      <c r="F11" s="1"/>
      <c r="G11" s="2"/>
      <c r="H11" s="2"/>
      <c r="I11" s="5"/>
      <c r="J11" s="1"/>
      <c r="K11" s="2"/>
      <c r="L11" s="2"/>
      <c r="M11" s="5"/>
      <c r="N11" s="1"/>
      <c r="O11" s="3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3"/>
      <c r="AV11" s="3"/>
      <c r="AW11" s="3"/>
      <c r="AX11" s="1"/>
      <c r="AY11" s="1"/>
      <c r="AZ11" s="9"/>
    </row>
    <row r="12" spans="1:61">
      <c r="A12" s="8">
        <v>8</v>
      </c>
      <c r="B12" s="1"/>
      <c r="C12" s="2"/>
      <c r="D12" s="2"/>
      <c r="E12" s="5"/>
      <c r="F12" s="1"/>
      <c r="G12" s="2"/>
      <c r="H12" s="2"/>
      <c r="I12" s="5"/>
      <c r="J12" s="1"/>
      <c r="K12" s="2"/>
      <c r="L12" s="2"/>
      <c r="M12" s="5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9"/>
    </row>
    <row r="13" spans="1:61">
      <c r="A13" s="8">
        <v>9</v>
      </c>
      <c r="B13" s="1"/>
      <c r="C13" s="2"/>
      <c r="D13" s="2"/>
      <c r="E13" s="5"/>
      <c r="F13" s="1"/>
      <c r="G13" s="2"/>
      <c r="H13" s="2"/>
      <c r="I13" s="5"/>
      <c r="J13" s="1"/>
      <c r="K13" s="2"/>
      <c r="L13" s="2"/>
      <c r="M13" s="5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9"/>
    </row>
    <row r="14" spans="1:61">
      <c r="A14" s="8">
        <v>10</v>
      </c>
      <c r="B14" s="1"/>
      <c r="C14" s="2"/>
      <c r="D14" s="2"/>
      <c r="E14" s="5"/>
      <c r="F14" s="1"/>
      <c r="G14" s="2"/>
      <c r="H14" s="2"/>
      <c r="I14" s="5"/>
      <c r="J14" s="3"/>
      <c r="K14" s="4"/>
      <c r="L14" s="4"/>
      <c r="M14" s="5"/>
      <c r="N14" s="3"/>
      <c r="O14" s="3"/>
      <c r="P14" s="3"/>
      <c r="Q14" s="3"/>
      <c r="R14" s="3"/>
      <c r="S14" s="3"/>
      <c r="T14" s="1"/>
      <c r="U14" s="1"/>
      <c r="V14" s="1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9"/>
    </row>
    <row r="15" spans="1:61">
      <c r="A15" s="21" t="s">
        <v>26</v>
      </c>
      <c r="B15" s="22" t="str">
        <f>IF(ISERROR(AVERAGE(B5:B14)),"",AVERAGE(B5:B14))</f>
        <v/>
      </c>
      <c r="C15" s="22" t="str">
        <f t="shared" ref="C15:AZ15" si="0">IF(ISERROR(AVERAGE(C5:C14)),"",AVERAGE(C5:C14))</f>
        <v/>
      </c>
      <c r="D15" s="22" t="str">
        <f t="shared" si="0"/>
        <v/>
      </c>
      <c r="E15" s="22" t="str">
        <f t="shared" si="0"/>
        <v/>
      </c>
      <c r="F15" s="22" t="str">
        <f t="shared" si="0"/>
        <v/>
      </c>
      <c r="G15" s="22" t="str">
        <f t="shared" si="0"/>
        <v/>
      </c>
      <c r="H15" s="22" t="str">
        <f t="shared" si="0"/>
        <v/>
      </c>
      <c r="I15" s="22" t="str">
        <f t="shared" si="0"/>
        <v/>
      </c>
      <c r="J15" s="22" t="str">
        <f t="shared" si="0"/>
        <v/>
      </c>
      <c r="K15" s="22" t="str">
        <f t="shared" si="0"/>
        <v/>
      </c>
      <c r="L15" s="22" t="str">
        <f t="shared" si="0"/>
        <v/>
      </c>
      <c r="M15" s="22" t="str">
        <f t="shared" si="0"/>
        <v/>
      </c>
      <c r="N15" s="22" t="str">
        <f t="shared" si="0"/>
        <v/>
      </c>
      <c r="O15" s="22" t="str">
        <f t="shared" si="0"/>
        <v/>
      </c>
      <c r="P15" s="22" t="str">
        <f t="shared" si="0"/>
        <v/>
      </c>
      <c r="Q15" s="22" t="str">
        <f t="shared" si="0"/>
        <v/>
      </c>
      <c r="R15" s="22" t="str">
        <f t="shared" si="0"/>
        <v/>
      </c>
      <c r="S15" s="22" t="str">
        <f t="shared" si="0"/>
        <v/>
      </c>
      <c r="T15" s="22" t="str">
        <f t="shared" si="0"/>
        <v/>
      </c>
      <c r="U15" s="22" t="str">
        <f t="shared" si="0"/>
        <v/>
      </c>
      <c r="V15" s="22" t="str">
        <f t="shared" si="0"/>
        <v/>
      </c>
      <c r="W15" s="22" t="str">
        <f t="shared" si="0"/>
        <v/>
      </c>
      <c r="X15" s="22" t="str">
        <f t="shared" si="0"/>
        <v/>
      </c>
      <c r="Y15" s="22" t="str">
        <f t="shared" si="0"/>
        <v/>
      </c>
      <c r="Z15" s="22" t="str">
        <f t="shared" si="0"/>
        <v/>
      </c>
      <c r="AA15" s="22" t="str">
        <f t="shared" si="0"/>
        <v/>
      </c>
      <c r="AB15" s="22" t="str">
        <f t="shared" si="0"/>
        <v/>
      </c>
      <c r="AC15" s="22" t="str">
        <f t="shared" si="0"/>
        <v/>
      </c>
      <c r="AD15" s="22" t="str">
        <f t="shared" si="0"/>
        <v/>
      </c>
      <c r="AE15" s="22" t="str">
        <f t="shared" si="0"/>
        <v/>
      </c>
      <c r="AF15" s="22" t="str">
        <f t="shared" si="0"/>
        <v/>
      </c>
      <c r="AG15" s="22" t="str">
        <f t="shared" si="0"/>
        <v/>
      </c>
      <c r="AH15" s="22" t="str">
        <f t="shared" si="0"/>
        <v/>
      </c>
      <c r="AI15" s="22" t="str">
        <f t="shared" si="0"/>
        <v/>
      </c>
      <c r="AJ15" s="22" t="str">
        <f t="shared" si="0"/>
        <v/>
      </c>
      <c r="AK15" s="22" t="str">
        <f t="shared" si="0"/>
        <v/>
      </c>
      <c r="AL15" s="22" t="str">
        <f t="shared" si="0"/>
        <v/>
      </c>
      <c r="AM15" s="22" t="str">
        <f t="shared" si="0"/>
        <v/>
      </c>
      <c r="AN15" s="22" t="str">
        <f t="shared" si="0"/>
        <v/>
      </c>
      <c r="AO15" s="22" t="str">
        <f t="shared" si="0"/>
        <v/>
      </c>
      <c r="AP15" s="22" t="str">
        <f t="shared" si="0"/>
        <v/>
      </c>
      <c r="AQ15" s="22" t="str">
        <f t="shared" si="0"/>
        <v/>
      </c>
      <c r="AR15" s="22" t="str">
        <f t="shared" si="0"/>
        <v/>
      </c>
      <c r="AS15" s="22" t="str">
        <f t="shared" si="0"/>
        <v/>
      </c>
      <c r="AT15" s="22" t="str">
        <f t="shared" si="0"/>
        <v/>
      </c>
      <c r="AU15" s="22" t="str">
        <f t="shared" si="0"/>
        <v/>
      </c>
      <c r="AV15" s="22" t="str">
        <f t="shared" si="0"/>
        <v/>
      </c>
      <c r="AW15" s="22" t="str">
        <f t="shared" si="0"/>
        <v/>
      </c>
      <c r="AX15" s="22" t="str">
        <f t="shared" si="0"/>
        <v/>
      </c>
      <c r="AY15" s="22" t="str">
        <f t="shared" si="0"/>
        <v/>
      </c>
      <c r="AZ15" s="22" t="str">
        <f t="shared" si="0"/>
        <v/>
      </c>
    </row>
    <row r="16" spans="1:61">
      <c r="A16" s="8">
        <v>11</v>
      </c>
      <c r="B16" s="1"/>
      <c r="C16" s="1"/>
      <c r="D16" s="2"/>
      <c r="E16" s="5"/>
      <c r="F16" s="1"/>
      <c r="G16" s="2"/>
      <c r="H16" s="2"/>
      <c r="I16" s="5"/>
      <c r="J16" s="1"/>
      <c r="K16" s="2"/>
      <c r="L16" s="2"/>
      <c r="M16" s="5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9"/>
    </row>
    <row r="17" spans="1:52">
      <c r="A17" s="8">
        <v>12</v>
      </c>
      <c r="B17" s="1"/>
      <c r="C17" s="2"/>
      <c r="D17" s="2"/>
      <c r="E17" s="5"/>
      <c r="F17" s="1"/>
      <c r="G17" s="2"/>
      <c r="H17" s="2"/>
      <c r="I17" s="5"/>
      <c r="J17" s="1"/>
      <c r="K17" s="2"/>
      <c r="L17" s="2"/>
      <c r="M17" s="5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3"/>
      <c r="AV17" s="3"/>
      <c r="AW17" s="3"/>
      <c r="AX17" s="1"/>
      <c r="AY17" s="1"/>
      <c r="AZ17" s="9"/>
    </row>
    <row r="18" spans="1:52">
      <c r="A18" s="8">
        <v>13</v>
      </c>
      <c r="B18" s="1"/>
      <c r="C18" s="2"/>
      <c r="D18" s="2"/>
      <c r="E18" s="5"/>
      <c r="F18" s="1"/>
      <c r="G18" s="2"/>
      <c r="H18" s="2"/>
      <c r="I18" s="5"/>
      <c r="J18" s="1"/>
      <c r="K18" s="2"/>
      <c r="L18" s="2"/>
      <c r="M18" s="5"/>
      <c r="N18" s="3"/>
      <c r="O18" s="3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3"/>
      <c r="AP18" s="3"/>
      <c r="AQ18" s="3"/>
      <c r="AR18" s="3"/>
      <c r="AS18" s="3"/>
      <c r="AT18" s="3"/>
      <c r="AU18" s="3"/>
      <c r="AV18" s="3"/>
      <c r="AW18" s="3"/>
      <c r="AX18" s="1"/>
      <c r="AY18" s="1"/>
      <c r="AZ18" s="9"/>
    </row>
    <row r="19" spans="1:52">
      <c r="A19" s="8">
        <v>14</v>
      </c>
      <c r="B19" s="1"/>
      <c r="C19" s="2"/>
      <c r="D19" s="2"/>
      <c r="E19" s="5"/>
      <c r="F19" s="1"/>
      <c r="G19" s="2"/>
      <c r="H19" s="2"/>
      <c r="I19" s="5"/>
      <c r="J19" s="1"/>
      <c r="K19" s="7"/>
      <c r="L19" s="7"/>
      <c r="M19" s="5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3"/>
      <c r="AY19" s="3"/>
      <c r="AZ19" s="10"/>
    </row>
    <row r="20" spans="1:52">
      <c r="A20" s="8">
        <v>15</v>
      </c>
      <c r="B20" s="1"/>
      <c r="C20" s="2"/>
      <c r="D20" s="2"/>
      <c r="E20" s="5"/>
      <c r="F20" s="1"/>
      <c r="G20" s="2"/>
      <c r="H20" s="2"/>
      <c r="I20" s="5"/>
      <c r="J20" s="1"/>
      <c r="K20" s="2"/>
      <c r="L20" s="2"/>
      <c r="M20" s="5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9"/>
    </row>
    <row r="21" spans="1:52">
      <c r="A21" s="8">
        <v>16</v>
      </c>
      <c r="B21" s="1"/>
      <c r="C21" s="2"/>
      <c r="D21" s="2"/>
      <c r="E21" s="5"/>
      <c r="F21" s="1"/>
      <c r="G21" s="2"/>
      <c r="H21" s="2"/>
      <c r="I21" s="5"/>
      <c r="J21" s="1"/>
      <c r="K21" s="2"/>
      <c r="L21" s="2"/>
      <c r="M21" s="5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9"/>
    </row>
    <row r="22" spans="1:52">
      <c r="A22" s="8">
        <v>17</v>
      </c>
      <c r="B22" s="1"/>
      <c r="C22" s="2"/>
      <c r="D22" s="2"/>
      <c r="E22" s="5"/>
      <c r="F22" s="1"/>
      <c r="G22" s="2"/>
      <c r="H22" s="2"/>
      <c r="I22" s="5"/>
      <c r="J22" s="1"/>
      <c r="K22" s="2"/>
      <c r="L22" s="2"/>
      <c r="M22" s="5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9"/>
    </row>
    <row r="23" spans="1:52">
      <c r="A23" s="8">
        <v>18</v>
      </c>
      <c r="B23" s="1"/>
      <c r="C23" s="2"/>
      <c r="D23" s="2"/>
      <c r="E23" s="5"/>
      <c r="F23" s="1"/>
      <c r="G23" s="2"/>
      <c r="H23" s="2"/>
      <c r="I23" s="5"/>
      <c r="J23" s="1"/>
      <c r="K23" s="2"/>
      <c r="L23" s="2"/>
      <c r="M23" s="5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9"/>
    </row>
    <row r="24" spans="1:52">
      <c r="A24" s="8">
        <v>19</v>
      </c>
      <c r="B24" s="1"/>
      <c r="C24" s="2"/>
      <c r="D24" s="2"/>
      <c r="E24" s="5"/>
      <c r="F24" s="1"/>
      <c r="G24" s="2"/>
      <c r="H24" s="2"/>
      <c r="I24" s="5"/>
      <c r="J24" s="1"/>
      <c r="K24" s="2"/>
      <c r="L24" s="2"/>
      <c r="M24" s="5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9"/>
    </row>
    <row r="25" spans="1:52">
      <c r="A25" s="8">
        <v>20</v>
      </c>
      <c r="B25" s="1"/>
      <c r="C25" s="2"/>
      <c r="D25" s="2"/>
      <c r="E25" s="5"/>
      <c r="F25" s="1"/>
      <c r="G25" s="2"/>
      <c r="H25" s="2"/>
      <c r="I25" s="5"/>
      <c r="J25" s="1"/>
      <c r="K25" s="2"/>
      <c r="L25" s="2"/>
      <c r="M25" s="5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9"/>
    </row>
    <row r="26" spans="1:52">
      <c r="A26" s="21" t="s">
        <v>27</v>
      </c>
      <c r="B26" s="22" t="str">
        <f>IF(ISERROR(AVERAGE(B16:B25)),"",AVERAGE(B16:B25))</f>
        <v/>
      </c>
      <c r="C26" s="22" t="str">
        <f t="shared" ref="C26:AZ26" si="1">IF(ISERROR(AVERAGE(C16:C25)),"",AVERAGE(C16:C25))</f>
        <v/>
      </c>
      <c r="D26" s="22" t="str">
        <f t="shared" si="1"/>
        <v/>
      </c>
      <c r="E26" s="22" t="str">
        <f t="shared" si="1"/>
        <v/>
      </c>
      <c r="F26" s="22" t="str">
        <f t="shared" si="1"/>
        <v/>
      </c>
      <c r="G26" s="22" t="str">
        <f t="shared" si="1"/>
        <v/>
      </c>
      <c r="H26" s="22" t="str">
        <f t="shared" si="1"/>
        <v/>
      </c>
      <c r="I26" s="22" t="str">
        <f t="shared" si="1"/>
        <v/>
      </c>
      <c r="J26" s="22" t="str">
        <f t="shared" si="1"/>
        <v/>
      </c>
      <c r="K26" s="22" t="str">
        <f t="shared" si="1"/>
        <v/>
      </c>
      <c r="L26" s="22" t="str">
        <f t="shared" si="1"/>
        <v/>
      </c>
      <c r="M26" s="22" t="str">
        <f t="shared" si="1"/>
        <v/>
      </c>
      <c r="N26" s="22" t="str">
        <f t="shared" si="1"/>
        <v/>
      </c>
      <c r="O26" s="22" t="str">
        <f t="shared" si="1"/>
        <v/>
      </c>
      <c r="P26" s="22" t="str">
        <f t="shared" si="1"/>
        <v/>
      </c>
      <c r="Q26" s="22" t="str">
        <f t="shared" si="1"/>
        <v/>
      </c>
      <c r="R26" s="22" t="str">
        <f t="shared" si="1"/>
        <v/>
      </c>
      <c r="S26" s="22" t="str">
        <f t="shared" si="1"/>
        <v/>
      </c>
      <c r="T26" s="22" t="str">
        <f t="shared" si="1"/>
        <v/>
      </c>
      <c r="U26" s="22" t="str">
        <f t="shared" si="1"/>
        <v/>
      </c>
      <c r="V26" s="22" t="str">
        <f t="shared" si="1"/>
        <v/>
      </c>
      <c r="W26" s="22" t="str">
        <f t="shared" si="1"/>
        <v/>
      </c>
      <c r="X26" s="22" t="str">
        <f t="shared" si="1"/>
        <v/>
      </c>
      <c r="Y26" s="22" t="str">
        <f t="shared" si="1"/>
        <v/>
      </c>
      <c r="Z26" s="22" t="str">
        <f t="shared" si="1"/>
        <v/>
      </c>
      <c r="AA26" s="22" t="str">
        <f t="shared" si="1"/>
        <v/>
      </c>
      <c r="AB26" s="22" t="str">
        <f t="shared" si="1"/>
        <v/>
      </c>
      <c r="AC26" s="22" t="str">
        <f t="shared" si="1"/>
        <v/>
      </c>
      <c r="AD26" s="22" t="str">
        <f t="shared" si="1"/>
        <v/>
      </c>
      <c r="AE26" s="22" t="str">
        <f t="shared" si="1"/>
        <v/>
      </c>
      <c r="AF26" s="22" t="str">
        <f t="shared" si="1"/>
        <v/>
      </c>
      <c r="AG26" s="22" t="str">
        <f t="shared" si="1"/>
        <v/>
      </c>
      <c r="AH26" s="22" t="str">
        <f t="shared" si="1"/>
        <v/>
      </c>
      <c r="AI26" s="22" t="str">
        <f t="shared" si="1"/>
        <v/>
      </c>
      <c r="AJ26" s="22" t="str">
        <f t="shared" si="1"/>
        <v/>
      </c>
      <c r="AK26" s="22" t="str">
        <f t="shared" si="1"/>
        <v/>
      </c>
      <c r="AL26" s="22" t="str">
        <f t="shared" si="1"/>
        <v/>
      </c>
      <c r="AM26" s="22" t="str">
        <f t="shared" si="1"/>
        <v/>
      </c>
      <c r="AN26" s="22" t="str">
        <f t="shared" si="1"/>
        <v/>
      </c>
      <c r="AO26" s="22" t="str">
        <f t="shared" si="1"/>
        <v/>
      </c>
      <c r="AP26" s="22" t="str">
        <f t="shared" si="1"/>
        <v/>
      </c>
      <c r="AQ26" s="22" t="str">
        <f t="shared" si="1"/>
        <v/>
      </c>
      <c r="AR26" s="22" t="str">
        <f t="shared" si="1"/>
        <v/>
      </c>
      <c r="AS26" s="22" t="str">
        <f t="shared" si="1"/>
        <v/>
      </c>
      <c r="AT26" s="22" t="str">
        <f t="shared" si="1"/>
        <v/>
      </c>
      <c r="AU26" s="22" t="str">
        <f t="shared" si="1"/>
        <v/>
      </c>
      <c r="AV26" s="22" t="str">
        <f t="shared" si="1"/>
        <v/>
      </c>
      <c r="AW26" s="22" t="str">
        <f t="shared" si="1"/>
        <v/>
      </c>
      <c r="AX26" s="22" t="str">
        <f t="shared" si="1"/>
        <v/>
      </c>
      <c r="AY26" s="22" t="str">
        <f t="shared" si="1"/>
        <v/>
      </c>
      <c r="AZ26" s="22" t="str">
        <f t="shared" si="1"/>
        <v/>
      </c>
    </row>
    <row r="27" spans="1:52">
      <c r="A27" s="8">
        <v>21</v>
      </c>
      <c r="B27" s="1"/>
      <c r="C27" s="1"/>
      <c r="D27" s="2"/>
      <c r="E27" s="5"/>
      <c r="F27" s="1"/>
      <c r="G27" s="2"/>
      <c r="H27" s="2"/>
      <c r="I27" s="5"/>
      <c r="J27" s="1"/>
      <c r="K27" s="2"/>
      <c r="L27" s="2"/>
      <c r="M27" s="5"/>
      <c r="N27" s="3"/>
      <c r="O27" s="3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3"/>
      <c r="AP27" s="3"/>
      <c r="AQ27" s="3"/>
      <c r="AR27" s="3"/>
      <c r="AS27" s="3"/>
      <c r="AT27" s="3"/>
      <c r="AU27" s="1"/>
      <c r="AV27" s="1"/>
      <c r="AW27" s="1"/>
      <c r="AX27" s="1"/>
      <c r="AY27" s="1"/>
      <c r="AZ27" s="9"/>
    </row>
    <row r="28" spans="1:52">
      <c r="A28" s="8">
        <v>22</v>
      </c>
      <c r="B28" s="1"/>
      <c r="C28" s="2"/>
      <c r="D28" s="2"/>
      <c r="E28" s="5"/>
      <c r="F28" s="1"/>
      <c r="G28" s="2"/>
      <c r="H28" s="2"/>
      <c r="I28" s="5"/>
      <c r="J28" s="1"/>
      <c r="K28" s="2"/>
      <c r="L28" s="2"/>
      <c r="M28" s="5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9"/>
    </row>
    <row r="29" spans="1:52">
      <c r="A29" s="8">
        <v>23</v>
      </c>
      <c r="B29" s="1"/>
      <c r="C29" s="2"/>
      <c r="D29" s="2"/>
      <c r="E29" s="5"/>
      <c r="F29" s="1"/>
      <c r="G29" s="2"/>
      <c r="H29" s="2"/>
      <c r="I29" s="5"/>
      <c r="J29" s="1"/>
      <c r="K29" s="2"/>
      <c r="L29" s="2"/>
      <c r="M29" s="5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9"/>
    </row>
    <row r="30" spans="1:52">
      <c r="A30" s="8">
        <v>24</v>
      </c>
      <c r="B30" s="1"/>
      <c r="C30" s="2"/>
      <c r="D30" s="2"/>
      <c r="E30" s="5"/>
      <c r="F30" s="1"/>
      <c r="G30" s="2"/>
      <c r="H30" s="2"/>
      <c r="I30" s="5"/>
      <c r="J30" s="1"/>
      <c r="K30" s="7"/>
      <c r="L30" s="7"/>
      <c r="M30" s="5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9"/>
    </row>
    <row r="31" spans="1:52">
      <c r="A31" s="8">
        <v>25</v>
      </c>
      <c r="B31" s="1"/>
      <c r="C31" s="2"/>
      <c r="D31" s="2"/>
      <c r="E31" s="5"/>
      <c r="F31" s="1"/>
      <c r="G31" s="2"/>
      <c r="H31" s="2"/>
      <c r="I31" s="5"/>
      <c r="J31" s="1"/>
      <c r="K31" s="2"/>
      <c r="L31" s="2"/>
      <c r="M31" s="5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9"/>
    </row>
    <row r="32" spans="1:52">
      <c r="A32" s="8">
        <v>26</v>
      </c>
      <c r="B32" s="1"/>
      <c r="C32" s="2"/>
      <c r="D32" s="2"/>
      <c r="E32" s="5"/>
      <c r="F32" s="1"/>
      <c r="G32" s="2"/>
      <c r="H32" s="2"/>
      <c r="I32" s="5"/>
      <c r="J32" s="1"/>
      <c r="K32" s="2"/>
      <c r="L32" s="2"/>
      <c r="M32" s="5"/>
      <c r="N32" s="3"/>
      <c r="O32" s="3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3"/>
      <c r="AP32" s="3"/>
      <c r="AQ32" s="3"/>
      <c r="AR32" s="3"/>
      <c r="AS32" s="3"/>
      <c r="AT32" s="3"/>
      <c r="AU32" s="1"/>
      <c r="AV32" s="1"/>
      <c r="AW32" s="1"/>
      <c r="AX32" s="1"/>
      <c r="AY32" s="1"/>
      <c r="AZ32" s="9"/>
    </row>
    <row r="33" spans="1:52">
      <c r="A33" s="8">
        <v>27</v>
      </c>
      <c r="B33" s="1"/>
      <c r="C33" s="2"/>
      <c r="D33" s="2"/>
      <c r="E33" s="5"/>
      <c r="F33" s="1"/>
      <c r="G33" s="2"/>
      <c r="H33" s="2"/>
      <c r="I33" s="5"/>
      <c r="J33" s="1"/>
      <c r="K33" s="2"/>
      <c r="L33" s="2"/>
      <c r="M33" s="5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9"/>
    </row>
    <row r="34" spans="1:52">
      <c r="A34" s="8">
        <v>28</v>
      </c>
      <c r="B34" s="1"/>
      <c r="C34" s="2"/>
      <c r="D34" s="2"/>
      <c r="E34" s="5"/>
      <c r="F34" s="1"/>
      <c r="G34" s="2"/>
      <c r="H34" s="2"/>
      <c r="I34" s="5"/>
      <c r="J34" s="1"/>
      <c r="K34" s="2"/>
      <c r="L34" s="2"/>
      <c r="M34" s="5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9"/>
    </row>
    <row r="35" spans="1:52">
      <c r="A35" s="8">
        <v>29</v>
      </c>
      <c r="B35" s="1"/>
      <c r="C35" s="2"/>
      <c r="D35" s="2"/>
      <c r="E35" s="5"/>
      <c r="F35" s="1"/>
      <c r="G35" s="2"/>
      <c r="H35" s="2"/>
      <c r="I35" s="5"/>
      <c r="J35" s="1"/>
      <c r="K35" s="2"/>
      <c r="L35" s="2"/>
      <c r="M35" s="5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9"/>
    </row>
    <row r="36" spans="1:52">
      <c r="A36" s="8">
        <v>30</v>
      </c>
      <c r="B36" s="1"/>
      <c r="C36" s="2"/>
      <c r="D36" s="2"/>
      <c r="E36" s="5"/>
      <c r="F36" s="1"/>
      <c r="G36" s="2"/>
      <c r="H36" s="2"/>
      <c r="I36" s="5"/>
      <c r="J36" s="1"/>
      <c r="K36" s="2"/>
      <c r="L36" s="2"/>
      <c r="M36" s="5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9"/>
    </row>
    <row r="37" spans="1:52">
      <c r="A37" s="8">
        <v>31</v>
      </c>
      <c r="B37" s="1"/>
      <c r="C37" s="2"/>
      <c r="D37" s="2"/>
      <c r="E37" s="5"/>
      <c r="F37" s="1"/>
      <c r="G37" s="2"/>
      <c r="H37" s="2"/>
      <c r="I37" s="5"/>
      <c r="J37" s="1"/>
      <c r="K37" s="2"/>
      <c r="L37" s="2"/>
      <c r="M37" s="5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9"/>
    </row>
    <row r="38" spans="1:52">
      <c r="A38" s="21" t="s">
        <v>28</v>
      </c>
      <c r="B38" s="22" t="str">
        <f>IF(ISERROR(AVERAGE(B27:B37)),"",AVERAGE(B27:B37))</f>
        <v/>
      </c>
      <c r="C38" s="23" t="str">
        <f t="shared" ref="C38:AZ38" si="2">IF(ISERROR(AVERAGE(C27:C37)),"",AVERAGE(C27:C37))</f>
        <v/>
      </c>
      <c r="D38" s="23" t="str">
        <f t="shared" si="2"/>
        <v/>
      </c>
      <c r="E38" s="23" t="str">
        <f t="shared" si="2"/>
        <v/>
      </c>
      <c r="F38" s="22" t="str">
        <f t="shared" si="2"/>
        <v/>
      </c>
      <c r="G38" s="23" t="str">
        <f t="shared" si="2"/>
        <v/>
      </c>
      <c r="H38" s="23" t="str">
        <f t="shared" si="2"/>
        <v/>
      </c>
      <c r="I38" s="23" t="str">
        <f t="shared" si="2"/>
        <v/>
      </c>
      <c r="J38" s="22" t="str">
        <f t="shared" si="2"/>
        <v/>
      </c>
      <c r="K38" s="23" t="str">
        <f t="shared" si="2"/>
        <v/>
      </c>
      <c r="L38" s="23" t="str">
        <f t="shared" si="2"/>
        <v/>
      </c>
      <c r="M38" s="23" t="str">
        <f t="shared" si="2"/>
        <v/>
      </c>
      <c r="N38" s="22" t="str">
        <f t="shared" si="2"/>
        <v/>
      </c>
      <c r="O38" s="22" t="str">
        <f t="shared" si="2"/>
        <v/>
      </c>
      <c r="P38" s="22" t="str">
        <f t="shared" si="2"/>
        <v/>
      </c>
      <c r="Q38" s="22" t="str">
        <f t="shared" si="2"/>
        <v/>
      </c>
      <c r="R38" s="22" t="str">
        <f t="shared" si="2"/>
        <v/>
      </c>
      <c r="S38" s="22" t="str">
        <f t="shared" si="2"/>
        <v/>
      </c>
      <c r="T38" s="22" t="str">
        <f t="shared" si="2"/>
        <v/>
      </c>
      <c r="U38" s="22" t="str">
        <f t="shared" si="2"/>
        <v/>
      </c>
      <c r="V38" s="22" t="str">
        <f t="shared" si="2"/>
        <v/>
      </c>
      <c r="W38" s="22" t="str">
        <f t="shared" si="2"/>
        <v/>
      </c>
      <c r="X38" s="22" t="str">
        <f t="shared" si="2"/>
        <v/>
      </c>
      <c r="Y38" s="22" t="str">
        <f t="shared" si="2"/>
        <v/>
      </c>
      <c r="Z38" s="22" t="str">
        <f t="shared" si="2"/>
        <v/>
      </c>
      <c r="AA38" s="22" t="str">
        <f t="shared" si="2"/>
        <v/>
      </c>
      <c r="AB38" s="22" t="str">
        <f t="shared" si="2"/>
        <v/>
      </c>
      <c r="AC38" s="22" t="str">
        <f t="shared" si="2"/>
        <v/>
      </c>
      <c r="AD38" s="22" t="str">
        <f t="shared" si="2"/>
        <v/>
      </c>
      <c r="AE38" s="22" t="str">
        <f t="shared" si="2"/>
        <v/>
      </c>
      <c r="AF38" s="22" t="str">
        <f t="shared" si="2"/>
        <v/>
      </c>
      <c r="AG38" s="22" t="str">
        <f t="shared" si="2"/>
        <v/>
      </c>
      <c r="AH38" s="22" t="str">
        <f t="shared" si="2"/>
        <v/>
      </c>
      <c r="AI38" s="22" t="str">
        <f t="shared" si="2"/>
        <v/>
      </c>
      <c r="AJ38" s="22" t="str">
        <f t="shared" si="2"/>
        <v/>
      </c>
      <c r="AK38" s="22" t="str">
        <f t="shared" si="2"/>
        <v/>
      </c>
      <c r="AL38" s="22" t="str">
        <f t="shared" si="2"/>
        <v/>
      </c>
      <c r="AM38" s="22" t="str">
        <f t="shared" si="2"/>
        <v/>
      </c>
      <c r="AN38" s="22" t="str">
        <f t="shared" si="2"/>
        <v/>
      </c>
      <c r="AO38" s="22" t="str">
        <f t="shared" si="2"/>
        <v/>
      </c>
      <c r="AP38" s="22" t="str">
        <f t="shared" si="2"/>
        <v/>
      </c>
      <c r="AQ38" s="22" t="str">
        <f t="shared" si="2"/>
        <v/>
      </c>
      <c r="AR38" s="22" t="str">
        <f t="shared" si="2"/>
        <v/>
      </c>
      <c r="AS38" s="22" t="str">
        <f t="shared" si="2"/>
        <v/>
      </c>
      <c r="AT38" s="22" t="str">
        <f t="shared" si="2"/>
        <v/>
      </c>
      <c r="AU38" s="22" t="str">
        <f t="shared" si="2"/>
        <v/>
      </c>
      <c r="AV38" s="22" t="str">
        <f t="shared" si="2"/>
        <v/>
      </c>
      <c r="AW38" s="22" t="str">
        <f t="shared" si="2"/>
        <v/>
      </c>
      <c r="AX38" s="22" t="str">
        <f t="shared" si="2"/>
        <v/>
      </c>
      <c r="AY38" s="22" t="str">
        <f t="shared" si="2"/>
        <v/>
      </c>
      <c r="AZ38" s="24" t="str">
        <f t="shared" si="2"/>
        <v/>
      </c>
    </row>
    <row r="39" spans="1:52" ht="14.25" thickBot="1">
      <c r="A39" s="25" t="s">
        <v>29</v>
      </c>
      <c r="B39" s="26" t="str">
        <f>IF(ISERROR(AVERAGE(B5:B14,B16:B25,B27:B37)),"",AVERAGE(B5:B14,B16:B25,B27:B37))</f>
        <v/>
      </c>
      <c r="C39" s="27" t="str">
        <f>IF(ISERROR(AVERAGE(C5:C14,C16:C25,C27:C37)),"",AVERAGE(C5:C14,C16:C25,C27:C37))</f>
        <v/>
      </c>
      <c r="D39" s="27" t="str">
        <f>IF(ISERROR(AVERAGE(D5:D14,D16:D25,D27:D37)),"",AVERAGE(D5:D14,D16:D25,D27:D37))</f>
        <v/>
      </c>
      <c r="E39" s="27" t="str">
        <f t="shared" ref="E39:AZ39" si="3">IF(ISERROR(AVERAGE(E5:E14,E16:E25,E27:E37)),"",AVERAGE(E5:E14,E16:E25,E27:E37))</f>
        <v/>
      </c>
      <c r="F39" s="26" t="str">
        <f t="shared" si="3"/>
        <v/>
      </c>
      <c r="G39" s="27" t="str">
        <f t="shared" si="3"/>
        <v/>
      </c>
      <c r="H39" s="27" t="str">
        <f t="shared" si="3"/>
        <v/>
      </c>
      <c r="I39" s="27" t="str">
        <f t="shared" si="3"/>
        <v/>
      </c>
      <c r="J39" s="26" t="str">
        <f t="shared" si="3"/>
        <v/>
      </c>
      <c r="K39" s="27" t="str">
        <f t="shared" si="3"/>
        <v/>
      </c>
      <c r="L39" s="27" t="str">
        <f t="shared" si="3"/>
        <v/>
      </c>
      <c r="M39" s="27" t="str">
        <f t="shared" si="3"/>
        <v/>
      </c>
      <c r="N39" s="26" t="str">
        <f t="shared" si="3"/>
        <v/>
      </c>
      <c r="O39" s="26" t="str">
        <f t="shared" si="3"/>
        <v/>
      </c>
      <c r="P39" s="26" t="str">
        <f t="shared" si="3"/>
        <v/>
      </c>
      <c r="Q39" s="26" t="str">
        <f t="shared" si="3"/>
        <v/>
      </c>
      <c r="R39" s="26" t="str">
        <f t="shared" si="3"/>
        <v/>
      </c>
      <c r="S39" s="26" t="str">
        <f t="shared" si="3"/>
        <v/>
      </c>
      <c r="T39" s="26" t="str">
        <f t="shared" si="3"/>
        <v/>
      </c>
      <c r="U39" s="26" t="str">
        <f t="shared" si="3"/>
        <v/>
      </c>
      <c r="V39" s="26" t="str">
        <f t="shared" si="3"/>
        <v/>
      </c>
      <c r="W39" s="26" t="str">
        <f t="shared" si="3"/>
        <v/>
      </c>
      <c r="X39" s="26" t="str">
        <f t="shared" si="3"/>
        <v/>
      </c>
      <c r="Y39" s="26" t="str">
        <f t="shared" si="3"/>
        <v/>
      </c>
      <c r="Z39" s="26" t="str">
        <f t="shared" si="3"/>
        <v/>
      </c>
      <c r="AA39" s="26" t="str">
        <f t="shared" si="3"/>
        <v/>
      </c>
      <c r="AB39" s="26" t="str">
        <f t="shared" si="3"/>
        <v/>
      </c>
      <c r="AC39" s="26" t="str">
        <f t="shared" si="3"/>
        <v/>
      </c>
      <c r="AD39" s="26" t="str">
        <f t="shared" si="3"/>
        <v/>
      </c>
      <c r="AE39" s="26" t="str">
        <f t="shared" si="3"/>
        <v/>
      </c>
      <c r="AF39" s="26" t="str">
        <f t="shared" si="3"/>
        <v/>
      </c>
      <c r="AG39" s="26" t="str">
        <f t="shared" si="3"/>
        <v/>
      </c>
      <c r="AH39" s="26" t="str">
        <f t="shared" si="3"/>
        <v/>
      </c>
      <c r="AI39" s="26" t="str">
        <f t="shared" si="3"/>
        <v/>
      </c>
      <c r="AJ39" s="26" t="str">
        <f t="shared" si="3"/>
        <v/>
      </c>
      <c r="AK39" s="26" t="str">
        <f t="shared" si="3"/>
        <v/>
      </c>
      <c r="AL39" s="26" t="str">
        <f t="shared" si="3"/>
        <v/>
      </c>
      <c r="AM39" s="26" t="str">
        <f t="shared" si="3"/>
        <v/>
      </c>
      <c r="AN39" s="26" t="str">
        <f t="shared" si="3"/>
        <v/>
      </c>
      <c r="AO39" s="26" t="str">
        <f t="shared" si="3"/>
        <v/>
      </c>
      <c r="AP39" s="26" t="str">
        <f t="shared" si="3"/>
        <v/>
      </c>
      <c r="AQ39" s="26" t="str">
        <f t="shared" si="3"/>
        <v/>
      </c>
      <c r="AR39" s="26" t="str">
        <f t="shared" si="3"/>
        <v/>
      </c>
      <c r="AS39" s="26" t="str">
        <f t="shared" si="3"/>
        <v/>
      </c>
      <c r="AT39" s="26" t="str">
        <f t="shared" si="3"/>
        <v/>
      </c>
      <c r="AU39" s="26" t="str">
        <f t="shared" si="3"/>
        <v/>
      </c>
      <c r="AV39" s="26" t="str">
        <f t="shared" si="3"/>
        <v/>
      </c>
      <c r="AW39" s="26" t="str">
        <f t="shared" si="3"/>
        <v/>
      </c>
      <c r="AX39" s="26" t="str">
        <f t="shared" si="3"/>
        <v/>
      </c>
      <c r="AY39" s="26" t="str">
        <f t="shared" si="3"/>
        <v/>
      </c>
      <c r="AZ39" s="28" t="str">
        <f t="shared" si="3"/>
        <v/>
      </c>
    </row>
  </sheetData>
  <protectedRanges>
    <protectedRange sqref="O39:R39" name="区域14"/>
    <protectedRange sqref="AL39:AW39" name="区域17"/>
    <protectedRange sqref="AX28:AZ28" name="区域15_1"/>
    <protectedRange sqref="AX32:AZ32" name="区域15_1_1"/>
    <protectedRange sqref="AX7:AZ7" name="区域15_1_2"/>
    <protectedRange sqref="AX13:AZ13" name="区域15_1_3_1"/>
    <protectedRange sqref="AI6:AT6" name="区域15_2"/>
    <protectedRange sqref="AX23:AZ23" name="区域15_1_4"/>
    <protectedRange sqref="Z22:AT22" name="区域4_2_1_2"/>
    <protectedRange sqref="Z10:AT10" name="区域4_2_1_2_1_1"/>
    <protectedRange sqref="Z16:AE16" name="区域4_2_1_2_2_1"/>
    <protectedRange sqref="J5:L5" name="区域3_2_1_1"/>
    <protectedRange sqref="Z5:AT5" name="区域4_2_1_2_3_1"/>
    <protectedRange sqref="AI6:AT7" name="区域15"/>
    <protectedRange sqref="N18:O18" name="区域13"/>
    <protectedRange sqref="O11" name="区域12"/>
    <protectedRange sqref="N6:O7" name="区域10"/>
    <protectedRange sqref="AO18:AT18" name="区域5"/>
    <protectedRange sqref="N14:AT14" name="区域4_2"/>
    <protectedRange sqref="AO27:AT27" name="区域7"/>
    <protectedRange sqref="N32:O32" name="区域8"/>
    <protectedRange sqref="N27:O27" name="区域6"/>
    <protectedRange sqref="AO27:AT27" name="区域7_1"/>
    <protectedRange sqref="AO32:AT32" name="区域9"/>
  </protectedRanges>
  <mergeCells count="20">
    <mergeCell ref="AX3:AZ3"/>
    <mergeCell ref="A1:BI1"/>
    <mergeCell ref="A2:A4"/>
    <mergeCell ref="B2:M2"/>
    <mergeCell ref="B3:E3"/>
    <mergeCell ref="F3:I3"/>
    <mergeCell ref="J3:M3"/>
    <mergeCell ref="N3:P3"/>
    <mergeCell ref="Q3:S3"/>
    <mergeCell ref="T3:V3"/>
    <mergeCell ref="W3:Y3"/>
    <mergeCell ref="N2:AZ2"/>
    <mergeCell ref="AU3:AW3"/>
    <mergeCell ref="Z3:AB3"/>
    <mergeCell ref="AC3:AE3"/>
    <mergeCell ref="AL3:AN3"/>
    <mergeCell ref="AO3:AQ3"/>
    <mergeCell ref="AR3:AT3"/>
    <mergeCell ref="AF3:AH3"/>
    <mergeCell ref="AI3:AK3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"/>
  <sheetViews>
    <sheetView workbookViewId="0">
      <selection activeCell="E37" sqref="A1:XFD1048576"/>
    </sheetView>
  </sheetViews>
  <sheetFormatPr defaultRowHeight="13.5"/>
  <sheetData>
    <row r="1" spans="1:2">
      <c r="A1" s="43" t="s">
        <v>30</v>
      </c>
      <c r="B1">
        <v>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冷却水冷却壁</vt:lpstr>
      <vt:lpstr>_dictionary</vt:lpstr>
      <vt:lpstr>_metadata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2020-06-18T09:05:08Z</dcterms:modified>
</cp:coreProperties>
</file>