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2、粉碎细度（月）" sheetId="1" r:id="rId1"/>
    <sheet name="_crushing_month_day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<sst xmlns="http://schemas.openxmlformats.org/spreadsheetml/2006/main" count="31">
  <si>
    <t>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</si>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</sst>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color rgb="FFFF0000"/>
      <name val="仿宋"/>
      <charset val="134"/>
    </font>
    <font>
      <sz val="12"/>
      <name val="仿宋"/>
      <charset val="134"/>
    </font>
    <font>
      <b/>
      <sz val="20"/>
      <color indexed="20"/>
      <name val="仿宋"/>
      <charset val="134"/>
    </font>
    <font>
      <b/>
      <sz val="20"/>
      <color theme="1"/>
      <name val="仿宋"/>
      <charset val="134"/>
    </font>
    <font>
      <b/>
      <sz val="12"/>
      <name val="仿宋"/>
      <charset val="134"/>
    </font>
    <font>
      <b/>
      <sz val="10"/>
      <name val="仿宋"/>
      <charset val="134"/>
    </font>
    <font>
      <sz val="12"/>
      <color indexed="8"/>
      <name val="仿宋"/>
      <charset val="134"/>
    </font>
    <font>
      <sz val="12"/>
      <color rgb="FFFF0000"/>
      <name val="仿宋"/>
      <charset val="134"/>
    </font>
    <font>
      <sz val="8"/>
      <name val="仿宋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8" fillId="17" borderId="16" applyNumberFormat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27" fillId="18" borderId="15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0" borderId="0"/>
  </cellStyleXfs>
  <cellXfs count="32">
    <xf numFmtId="0" fontId="0" fillId="0" borderId="0" xfId="0"/>
    <xf numFmtId="0" fontId="1" fillId="0" borderId="0" xfId="0" applyFont="1" applyFill="1" applyBorder="1" applyAlignment="1"/>
    <xf numFmtId="0" fontId="2" fillId="0" borderId="0" xfId="49" applyFont="1" applyAlignment="1">
      <alignment horizontal="left"/>
    </xf>
    <xf numFmtId="0" fontId="3" fillId="0" borderId="0" xfId="49" applyFont="1" applyAlignment="1">
      <alignment horizontal="center"/>
    </xf>
    <xf numFmtId="14" fontId="3" fillId="0" borderId="0" xfId="49" applyNumberFormat="1" applyFont="1" applyAlignment="1">
      <alignment horizontal="center"/>
    </xf>
    <xf numFmtId="0" fontId="4" fillId="0" borderId="0" xfId="49" applyFont="1" applyFill="1" applyBorder="1" applyAlignment="1">
      <alignment horizontal="center"/>
    </xf>
    <xf numFmtId="0" fontId="5" fillId="0" borderId="0" xfId="49" applyFont="1" applyAlignment="1">
      <alignment horizontal="center"/>
    </xf>
    <xf numFmtId="14" fontId="6" fillId="0" borderId="1" xfId="49" applyNumberFormat="1" applyFont="1" applyFill="1" applyBorder="1" applyAlignment="1">
      <alignment horizontal="center" vertical="center" wrapText="1"/>
    </xf>
    <xf numFmtId="14" fontId="6" fillId="0" borderId="2" xfId="49" applyNumberFormat="1" applyFont="1" applyFill="1" applyBorder="1" applyAlignment="1">
      <alignment horizontal="center" vertical="center" wrapText="1"/>
    </xf>
    <xf numFmtId="14" fontId="6" fillId="2" borderId="2" xfId="49" applyNumberFormat="1" applyFont="1" applyFill="1" applyBorder="1" applyAlignment="1">
      <alignment horizontal="center" vertical="center" wrapText="1"/>
    </xf>
    <xf numFmtId="0" fontId="6" fillId="0" borderId="2" xfId="49" applyFont="1" applyFill="1" applyBorder="1" applyAlignment="1">
      <alignment horizontal="center" vertical="center"/>
    </xf>
    <xf numFmtId="14" fontId="6" fillId="0" borderId="3" xfId="49" applyNumberFormat="1" applyFont="1" applyFill="1" applyBorder="1" applyAlignment="1">
      <alignment horizontal="center" vertical="center" wrapText="1"/>
    </xf>
    <xf numFmtId="14" fontId="6" fillId="0" borderId="4" xfId="49" applyNumberFormat="1" applyFont="1" applyFill="1" applyBorder="1" applyAlignment="1">
      <alignment horizontal="center" vertical="center" wrapText="1"/>
    </xf>
    <xf numFmtId="14" fontId="6" fillId="2" borderId="4" xfId="49" applyNumberFormat="1" applyFont="1" applyFill="1" applyBorder="1" applyAlignment="1">
      <alignment horizontal="center" vertical="center" wrapText="1"/>
    </xf>
    <xf numFmtId="0" fontId="7" fillId="0" borderId="4" xfId="49" applyFont="1" applyFill="1" applyBorder="1" applyAlignment="1">
      <alignment horizontal="center"/>
    </xf>
    <xf numFmtId="0" fontId="3" fillId="0" borderId="3" xfId="49" applyNumberFormat="1" applyFont="1" applyBorder="1" applyAlignment="1">
      <alignment horizontal="center"/>
    </xf>
    <xf numFmtId="0" fontId="3" fillId="0" borderId="4" xfId="49" applyNumberFormat="1" applyFont="1" applyBorder="1" applyAlignment="1">
      <alignment horizontal="center"/>
    </xf>
    <xf numFmtId="0" fontId="3" fillId="0" borderId="4" xfId="49" applyNumberFormat="1" applyFont="1" applyFill="1" applyBorder="1" applyAlignment="1">
      <alignment horizontal="center"/>
    </xf>
    <xf numFmtId="0" fontId="8" fillId="0" borderId="4" xfId="49" applyNumberFormat="1" applyFont="1" applyFill="1" applyBorder="1" applyAlignment="1">
      <alignment horizontal="left"/>
    </xf>
    <xf numFmtId="0" fontId="9" fillId="0" borderId="4" xfId="49" applyNumberFormat="1" applyFont="1" applyFill="1" applyBorder="1" applyAlignment="1">
      <alignment horizontal="left"/>
    </xf>
    <xf numFmtId="0" fontId="8" fillId="0" borderId="4" xfId="49" applyNumberFormat="1" applyFont="1" applyFill="1" applyBorder="1" applyAlignment="1">
      <alignment horizontal="center"/>
    </xf>
    <xf numFmtId="0" fontId="10" fillId="0" borderId="4" xfId="49" applyNumberFormat="1" applyFont="1" applyFill="1" applyBorder="1" applyAlignment="1">
      <alignment horizontal="left"/>
    </xf>
    <xf numFmtId="0" fontId="3" fillId="0" borderId="5" xfId="49" applyNumberFormat="1" applyFont="1" applyBorder="1" applyAlignment="1">
      <alignment horizontal="center"/>
    </xf>
    <xf numFmtId="0" fontId="3" fillId="0" borderId="5" xfId="49" applyNumberFormat="1" applyFont="1" applyFill="1" applyBorder="1" applyAlignment="1">
      <alignment horizontal="center"/>
    </xf>
    <xf numFmtId="0" fontId="8" fillId="0" borderId="5" xfId="49" applyNumberFormat="1" applyFont="1" applyFill="1" applyBorder="1" applyAlignment="1">
      <alignment horizontal="center"/>
    </xf>
    <xf numFmtId="0" fontId="3" fillId="0" borderId="0" xfId="49" applyNumberFormat="1" applyFont="1" applyAlignment="1">
      <alignment horizontal="center"/>
    </xf>
    <xf numFmtId="0" fontId="6" fillId="0" borderId="0" xfId="49" applyFont="1" applyFill="1" applyBorder="1" applyAlignment="1">
      <alignment horizontal="center"/>
    </xf>
    <xf numFmtId="0" fontId="6" fillId="0" borderId="6" xfId="49" applyFont="1" applyFill="1" applyBorder="1" applyAlignment="1">
      <alignment horizontal="center" vertical="center"/>
    </xf>
    <xf numFmtId="0" fontId="6" fillId="0" borderId="4" xfId="49" applyFont="1" applyFill="1" applyBorder="1" applyAlignment="1">
      <alignment horizontal="center"/>
    </xf>
    <xf numFmtId="0" fontId="3" fillId="0" borderId="7" xfId="49" applyFont="1" applyBorder="1" applyAlignment="1">
      <alignment horizontal="center"/>
    </xf>
    <xf numFmtId="0" fontId="3" fillId="0" borderId="7" xfId="49" applyNumberFormat="1" applyFont="1" applyBorder="1" applyAlignment="1">
      <alignment horizontal="center"/>
    </xf>
    <xf numFmtId="0" fontId="3" fillId="0" borderId="8" xfId="49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01"/>
  <sheetViews>
    <sheetView tabSelected="1" workbookViewId="0">
      <selection activeCell="D2" sqref="D2:K2"/>
    </sheetView>
  </sheetViews>
  <sheetFormatPr defaultColWidth="9" defaultRowHeight="14.25"/>
  <cols>
    <col min="1" max="1" width="9" style="3"/>
    <col min="2" max="2" width="15.5" style="3" customWidth="1"/>
    <col min="3" max="3" width="11.875" style="3" customWidth="1"/>
    <col min="4" max="4" width="10.5" style="4" customWidth="1"/>
    <col min="5" max="5" width="8" style="4" customWidth="1"/>
    <col min="6" max="6" width="6.75" style="4" customWidth="1"/>
    <col min="7" max="7" width="8" style="3" customWidth="1"/>
    <col min="8" max="12" width="11" style="3" customWidth="1"/>
    <col min="13" max="13" width="8.375" style="3" customWidth="1"/>
    <col min="14" max="14" width="9.25" style="3" customWidth="1"/>
    <col min="15" max="15" width="11.875" style="3" customWidth="1"/>
    <col min="16" max="16384" width="9" style="3"/>
  </cols>
  <sheetData>
    <row r="1" ht="26.1" customHeight="1" spans="2:1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ht="26.1" customHeight="1" spans="2:15">
      <c r="B2" s="5"/>
      <c r="C2" s="5"/>
      <c r="D2" s="6">
        <f>_metadata!B2</f>
        <v>0</v>
      </c>
      <c r="E2" s="6"/>
      <c r="F2" s="6"/>
      <c r="G2" s="6"/>
      <c r="H2" s="6"/>
      <c r="I2" s="6"/>
      <c r="J2" s="6"/>
      <c r="K2" s="6"/>
      <c r="L2" s="26" t="s">
        <v>1</v>
      </c>
      <c r="M2" s="26"/>
      <c r="N2" s="26"/>
      <c r="O2" s="26"/>
    </row>
    <row r="3" ht="26.25" customHeight="1" spans="2:15">
      <c r="B3" s="7" t="s">
        <v>2</v>
      </c>
      <c r="C3" s="8" t="s">
        <v>3</v>
      </c>
      <c r="D3" s="8" t="s">
        <v>4</v>
      </c>
      <c r="E3" s="8" t="s">
        <v>5</v>
      </c>
      <c r="F3" s="9" t="s">
        <v>6</v>
      </c>
      <c r="G3" s="10" t="s">
        <v>7</v>
      </c>
      <c r="H3" s="10"/>
      <c r="I3" s="10"/>
      <c r="J3" s="10"/>
      <c r="K3" s="10"/>
      <c r="L3" s="10"/>
      <c r="M3" s="10"/>
      <c r="N3" s="10" t="s">
        <v>8</v>
      </c>
      <c r="O3" s="27" t="s">
        <v>9</v>
      </c>
    </row>
    <row r="4" ht="26.25" customHeight="1" spans="2:15">
      <c r="B4" s="11"/>
      <c r="C4" s="12"/>
      <c r="D4" s="12"/>
      <c r="E4" s="12"/>
      <c r="F4" s="13"/>
      <c r="G4" s="14" t="s">
        <v>10</v>
      </c>
      <c r="H4" s="14" t="s">
        <v>11</v>
      </c>
      <c r="I4" s="14" t="s">
        <v>12</v>
      </c>
      <c r="J4" s="14" t="s">
        <v>13</v>
      </c>
      <c r="K4" s="14" t="s">
        <v>14</v>
      </c>
      <c r="L4" s="14" t="s">
        <v>15</v>
      </c>
      <c r="M4" s="14" t="s">
        <v>16</v>
      </c>
      <c r="N4" s="28"/>
      <c r="O4" s="29"/>
    </row>
    <row r="5" spans="2:15">
      <c r="B5" s="15" t="str">
        <f>IF(_crushing_month_day!A2="","",_crushing_month_day!A2)</f>
        <v/>
      </c>
      <c r="C5" s="16" t="str">
        <f>IF(_crushing_month_day!B2="","",_crushing_month_day!B2)</f>
        <v/>
      </c>
      <c r="D5" s="17" t="str">
        <f>IF(_crushing_month_day!C2="","",_crushing_month_day!C2)</f>
        <v/>
      </c>
      <c r="E5" s="17" t="str">
        <f>IF(_crushing_month_day!D2="","",_crushing_month_day!D2)</f>
        <v/>
      </c>
      <c r="F5" s="18" t="str">
        <f>IF(_crushing_month_day!E2="","",_crushing_month_day!E2)</f>
        <v/>
      </c>
      <c r="G5" s="19" t="str">
        <f>IF(_crushing_month_day!F2="","",_crushing_month_day!F2)</f>
        <v/>
      </c>
      <c r="H5" s="20" t="str">
        <f>IF(_crushing_month_day!G2="","",_crushing_month_day!G2)</f>
        <v/>
      </c>
      <c r="I5" s="20" t="str">
        <f>IF(_crushing_month_day!H2="","",_crushing_month_day!H2)</f>
        <v/>
      </c>
      <c r="J5" s="20" t="str">
        <f>IF(_crushing_month_day!I2="","",_crushing_month_day!I2)</f>
        <v/>
      </c>
      <c r="K5" s="20" t="str">
        <f>IF(_crushing_month_day!J2="","",_crushing_month_day!J2)</f>
        <v/>
      </c>
      <c r="L5" s="20" t="str">
        <f>IF(_crushing_month_day!K2="","",_crushing_month_day!K2)</f>
        <v/>
      </c>
      <c r="M5" s="20" t="str">
        <f>IF(_crushing_month_day!L2="","",_crushing_month_day!L2)</f>
        <v/>
      </c>
      <c r="N5" s="20" t="str">
        <f>IF(_crushing_month_day!M2="","",_crushing_month_day!M2)</f>
        <v/>
      </c>
      <c r="O5" s="30" t="str">
        <f>IF(_crushing_month_day!N3="","",_crushing_month_day!N3)</f>
        <v/>
      </c>
    </row>
    <row r="6" spans="2:15">
      <c r="B6" s="15" t="str">
        <f>IF(_crushing_month_day!A3="","",_crushing_month_day!A3)</f>
        <v/>
      </c>
      <c r="C6" s="16" t="str">
        <f>IF(_crushing_month_day!B3="","",_crushing_month_day!B3)</f>
        <v/>
      </c>
      <c r="D6" s="17" t="str">
        <f>IF(_crushing_month_day!C3="","",_crushing_month_day!C3)</f>
        <v/>
      </c>
      <c r="E6" s="17" t="str">
        <f>IF(_crushing_month_day!D3="","",_crushing_month_day!D3)</f>
        <v/>
      </c>
      <c r="F6" s="21" t="str">
        <f>IF(_crushing_month_day!E3="","",_crushing_month_day!E3)</f>
        <v/>
      </c>
      <c r="G6" s="20" t="str">
        <f>IF(_crushing_month_day!F3="","",_crushing_month_day!F3)</f>
        <v/>
      </c>
      <c r="H6" s="20" t="str">
        <f>IF(_crushing_month_day!G3="","",_crushing_month_day!G3)</f>
        <v/>
      </c>
      <c r="I6" s="20" t="str">
        <f>IF(_crushing_month_day!H3="","",_crushing_month_day!H3)</f>
        <v/>
      </c>
      <c r="J6" s="20" t="str">
        <f>IF(_crushing_month_day!I3="","",_crushing_month_day!I3)</f>
        <v/>
      </c>
      <c r="K6" s="20" t="str">
        <f>IF(_crushing_month_day!J3="","",_crushing_month_day!J3)</f>
        <v/>
      </c>
      <c r="L6" s="20" t="str">
        <f>IF(_crushing_month_day!K3="","",_crushing_month_day!K3)</f>
        <v/>
      </c>
      <c r="M6" s="20" t="str">
        <f>IF(_crushing_month_day!L3="","",_crushing_month_day!L3)</f>
        <v/>
      </c>
      <c r="N6" s="20" t="str">
        <f>IF(_crushing_month_day!M3="","",_crushing_month_day!M3)</f>
        <v/>
      </c>
      <c r="O6" s="30" t="str">
        <f>IF(_crushing_month_day!N4="","",_crushing_month_day!N4)</f>
        <v/>
      </c>
    </row>
    <row r="7" spans="2:15">
      <c r="B7" s="15" t="str">
        <f>IF(_crushing_month_day!A4="","",_crushing_month_day!A4)</f>
        <v/>
      </c>
      <c r="C7" s="16" t="str">
        <f>IF(_crushing_month_day!B4="","",_crushing_month_day!B4)</f>
        <v/>
      </c>
      <c r="D7" s="17" t="str">
        <f>IF(_crushing_month_day!C4="","",_crushing_month_day!C4)</f>
        <v/>
      </c>
      <c r="E7" s="17" t="str">
        <f>IF(_crushing_month_day!D4="","",_crushing_month_day!D4)</f>
        <v/>
      </c>
      <c r="F7" s="21" t="str">
        <f>IF(_crushing_month_day!E4="","",_crushing_month_day!E4)</f>
        <v/>
      </c>
      <c r="G7" s="19" t="str">
        <f>IF(_crushing_month_day!F4="","",_crushing_month_day!F4)</f>
        <v/>
      </c>
      <c r="H7" s="20" t="str">
        <f>IF(_crushing_month_day!G4="","",_crushing_month_day!G4)</f>
        <v/>
      </c>
      <c r="I7" s="20" t="str">
        <f>IF(_crushing_month_day!H4="","",_crushing_month_day!H4)</f>
        <v/>
      </c>
      <c r="J7" s="20" t="str">
        <f>IF(_crushing_month_day!I4="","",_crushing_month_day!I4)</f>
        <v/>
      </c>
      <c r="K7" s="20" t="str">
        <f>IF(_crushing_month_day!J4="","",_crushing_month_day!J4)</f>
        <v/>
      </c>
      <c r="L7" s="20" t="str">
        <f>IF(_crushing_month_day!K4="","",_crushing_month_day!K4)</f>
        <v/>
      </c>
      <c r="M7" s="20" t="str">
        <f>IF(_crushing_month_day!L4="","",_crushing_month_day!L4)</f>
        <v/>
      </c>
      <c r="N7" s="20" t="str">
        <f>IF(_crushing_month_day!M4="","",_crushing_month_day!M4)</f>
        <v/>
      </c>
      <c r="O7" s="30" t="str">
        <f>IF(_crushing_month_day!N5="","",_crushing_month_day!N5)</f>
        <v/>
      </c>
    </row>
    <row r="8" spans="2:15">
      <c r="B8" s="15" t="str">
        <f>IF(_crushing_month_day!A5="","",_crushing_month_day!A5)</f>
        <v/>
      </c>
      <c r="C8" s="16" t="str">
        <f>IF(_crushing_month_day!B5="","",_crushing_month_day!B5)</f>
        <v/>
      </c>
      <c r="D8" s="17" t="str">
        <f>IF(_crushing_month_day!C5="","",_crushing_month_day!C5)</f>
        <v/>
      </c>
      <c r="E8" s="17" t="str">
        <f>IF(_crushing_month_day!D5="","",_crushing_month_day!D5)</f>
        <v/>
      </c>
      <c r="F8" s="17" t="str">
        <f>IF(_crushing_month_day!E5="","",_crushing_month_day!E5)</f>
        <v/>
      </c>
      <c r="G8" s="20" t="str">
        <f>IF(_crushing_month_day!F5="","",_crushing_month_day!F5)</f>
        <v/>
      </c>
      <c r="H8" s="20" t="str">
        <f>IF(_crushing_month_day!G5="","",_crushing_month_day!G5)</f>
        <v/>
      </c>
      <c r="I8" s="20" t="str">
        <f>IF(_crushing_month_day!H5="","",_crushing_month_day!H5)</f>
        <v/>
      </c>
      <c r="J8" s="20" t="str">
        <f>IF(_crushing_month_day!I5="","",_crushing_month_day!I5)</f>
        <v/>
      </c>
      <c r="K8" s="20" t="str">
        <f>IF(_crushing_month_day!J5="","",_crushing_month_day!J5)</f>
        <v/>
      </c>
      <c r="L8" s="20" t="str">
        <f>IF(_crushing_month_day!K5="","",_crushing_month_day!K5)</f>
        <v/>
      </c>
      <c r="M8" s="20" t="str">
        <f>IF(_crushing_month_day!L5="","",_crushing_month_day!L5)</f>
        <v/>
      </c>
      <c r="N8" s="20" t="str">
        <f>IF(_crushing_month_day!M5="","",_crushing_month_day!M5)</f>
        <v/>
      </c>
      <c r="O8" s="30" t="str">
        <f>IF(_crushing_month_day!N6="","",_crushing_month_day!N6)</f>
        <v/>
      </c>
    </row>
    <row r="9" spans="2:15">
      <c r="B9" s="15" t="str">
        <f>IF(_crushing_month_day!A6="","",_crushing_month_day!A6)</f>
        <v/>
      </c>
      <c r="C9" s="16" t="str">
        <f>IF(_crushing_month_day!B6="","",_crushing_month_day!B6)</f>
        <v/>
      </c>
      <c r="D9" s="17" t="str">
        <f>IF(_crushing_month_day!C6="","",_crushing_month_day!C6)</f>
        <v/>
      </c>
      <c r="E9" s="17" t="str">
        <f>IF(_crushing_month_day!D6="","",_crushing_month_day!D6)</f>
        <v/>
      </c>
      <c r="F9" s="19" t="str">
        <f>IF(_crushing_month_day!E6="","",_crushing_month_day!E6)</f>
        <v/>
      </c>
      <c r="G9" s="20" t="str">
        <f>IF(_crushing_month_day!F6="","",_crushing_month_day!F6)</f>
        <v/>
      </c>
      <c r="H9" s="20" t="str">
        <f>IF(_crushing_month_day!G6="","",_crushing_month_day!G6)</f>
        <v/>
      </c>
      <c r="I9" s="20" t="str">
        <f>IF(_crushing_month_day!H6="","",_crushing_month_day!H6)</f>
        <v/>
      </c>
      <c r="J9" s="20" t="str">
        <f>IF(_crushing_month_day!I6="","",_crushing_month_day!I6)</f>
        <v/>
      </c>
      <c r="K9" s="20" t="str">
        <f>IF(_crushing_month_day!J6="","",_crushing_month_day!J6)</f>
        <v/>
      </c>
      <c r="L9" s="20" t="str">
        <f>IF(_crushing_month_day!K6="","",_crushing_month_day!K6)</f>
        <v/>
      </c>
      <c r="M9" s="20" t="str">
        <f>IF(_crushing_month_day!L6="","",_crushing_month_day!L6)</f>
        <v/>
      </c>
      <c r="N9" s="20" t="str">
        <f>IF(_crushing_month_day!M6="","",_crushing_month_day!M6)</f>
        <v/>
      </c>
      <c r="O9" s="30" t="str">
        <f>IF(_crushing_month_day!N7="","",_crushing_month_day!N7)</f>
        <v/>
      </c>
    </row>
    <row r="10" spans="2:15">
      <c r="B10" s="15" t="str">
        <f>IF(_crushing_month_day!A7="","",_crushing_month_day!A7)</f>
        <v/>
      </c>
      <c r="C10" s="16" t="str">
        <f>IF(_crushing_month_day!B7="","",_crushing_month_day!B7)</f>
        <v/>
      </c>
      <c r="D10" s="17" t="str">
        <f>IF(_crushing_month_day!C7="","",_crushing_month_day!C7)</f>
        <v/>
      </c>
      <c r="E10" s="17" t="str">
        <f>IF(_crushing_month_day!D7="","",_crushing_month_day!D7)</f>
        <v/>
      </c>
      <c r="F10" s="17" t="str">
        <f>IF(_crushing_month_day!E7="","",_crushing_month_day!E7)</f>
        <v/>
      </c>
      <c r="G10" s="20" t="str">
        <f>IF(_crushing_month_day!F7="","",_crushing_month_day!F7)</f>
        <v/>
      </c>
      <c r="H10" s="20" t="str">
        <f>IF(_crushing_month_day!G7="","",_crushing_month_day!G7)</f>
        <v/>
      </c>
      <c r="I10" s="20" t="str">
        <f>IF(_crushing_month_day!H7="","",_crushing_month_day!H7)</f>
        <v/>
      </c>
      <c r="J10" s="20" t="str">
        <f>IF(_crushing_month_day!I7="","",_crushing_month_day!I7)</f>
        <v/>
      </c>
      <c r="K10" s="20" t="str">
        <f>IF(_crushing_month_day!J7="","",_crushing_month_day!J7)</f>
        <v/>
      </c>
      <c r="L10" s="20" t="str">
        <f>IF(_crushing_month_day!K7="","",_crushing_month_day!K7)</f>
        <v/>
      </c>
      <c r="M10" s="20" t="str">
        <f>IF(_crushing_month_day!L7="","",_crushing_month_day!L7)</f>
        <v/>
      </c>
      <c r="N10" s="20" t="str">
        <f>IF(_crushing_month_day!M7="","",_crushing_month_day!M7)</f>
        <v/>
      </c>
      <c r="O10" s="30" t="str">
        <f>IF(_crushing_month_day!N8="","",_crushing_month_day!N8)</f>
        <v/>
      </c>
    </row>
    <row r="11" spans="2:15">
      <c r="B11" s="15" t="str">
        <f>IF(_crushing_month_day!A8="","",_crushing_month_day!A8)</f>
        <v/>
      </c>
      <c r="C11" s="16" t="str">
        <f>IF(_crushing_month_day!B8="","",_crushing_month_day!B8)</f>
        <v/>
      </c>
      <c r="D11" s="17" t="str">
        <f>IF(_crushing_month_day!C8="","",_crushing_month_day!C8)</f>
        <v/>
      </c>
      <c r="E11" s="17" t="str">
        <f>IF(_crushing_month_day!D8="","",_crushing_month_day!D8)</f>
        <v/>
      </c>
      <c r="F11" s="17" t="str">
        <f>IF(_crushing_month_day!E8="","",_crushing_month_day!E8)</f>
        <v/>
      </c>
      <c r="G11" s="20" t="str">
        <f>IF(_crushing_month_day!F8="","",_crushing_month_day!F8)</f>
        <v/>
      </c>
      <c r="H11" s="20" t="str">
        <f>IF(_crushing_month_day!G8="","",_crushing_month_day!G8)</f>
        <v/>
      </c>
      <c r="I11" s="20" t="str">
        <f>IF(_crushing_month_day!H8="","",_crushing_month_day!H8)</f>
        <v/>
      </c>
      <c r="J11" s="20" t="str">
        <f>IF(_crushing_month_day!I8="","",_crushing_month_day!I8)</f>
        <v/>
      </c>
      <c r="K11" s="20" t="str">
        <f>IF(_crushing_month_day!J8="","",_crushing_month_day!J8)</f>
        <v/>
      </c>
      <c r="L11" s="20" t="str">
        <f>IF(_crushing_month_day!K8="","",_crushing_month_day!K8)</f>
        <v/>
      </c>
      <c r="M11" s="20" t="str">
        <f>IF(_crushing_month_day!L8="","",_crushing_month_day!L8)</f>
        <v/>
      </c>
      <c r="N11" s="20" t="str">
        <f>IF(_crushing_month_day!M8="","",_crushing_month_day!M8)</f>
        <v/>
      </c>
      <c r="O11" s="30" t="str">
        <f>IF(_crushing_month_day!N9="","",_crushing_month_day!N9)</f>
        <v/>
      </c>
    </row>
    <row r="12" spans="2:15">
      <c r="B12" s="15" t="str">
        <f>IF(_crushing_month_day!A9="","",_crushing_month_day!A9)</f>
        <v/>
      </c>
      <c r="C12" s="16" t="str">
        <f>IF(_crushing_month_day!B9="","",_crushing_month_day!B9)</f>
        <v/>
      </c>
      <c r="D12" s="17" t="str">
        <f>IF(_crushing_month_day!C9="","",_crushing_month_day!C9)</f>
        <v/>
      </c>
      <c r="E12" s="17" t="str">
        <f>IF(_crushing_month_day!D9="","",_crushing_month_day!D9)</f>
        <v/>
      </c>
      <c r="F12" s="17" t="str">
        <f>IF(_crushing_month_day!E9="","",_crushing_month_day!E9)</f>
        <v/>
      </c>
      <c r="G12" s="20" t="str">
        <f>IF(_crushing_month_day!F9="","",_crushing_month_day!F9)</f>
        <v/>
      </c>
      <c r="H12" s="20" t="str">
        <f>IF(_crushing_month_day!G9="","",_crushing_month_day!G9)</f>
        <v/>
      </c>
      <c r="I12" s="20" t="str">
        <f>IF(_crushing_month_day!H9="","",_crushing_month_day!H9)</f>
        <v/>
      </c>
      <c r="J12" s="20" t="str">
        <f>IF(_crushing_month_day!I9="","",_crushing_month_day!I9)</f>
        <v/>
      </c>
      <c r="K12" s="20" t="str">
        <f>IF(_crushing_month_day!J9="","",_crushing_month_day!J9)</f>
        <v/>
      </c>
      <c r="L12" s="20" t="str">
        <f>IF(_crushing_month_day!K9="","",_crushing_month_day!K9)</f>
        <v/>
      </c>
      <c r="M12" s="20" t="str">
        <f>IF(_crushing_month_day!L9="","",_crushing_month_day!L9)</f>
        <v/>
      </c>
      <c r="N12" s="20" t="str">
        <f>IF(_crushing_month_day!M9="","",_crushing_month_day!M9)</f>
        <v/>
      </c>
      <c r="O12" s="30" t="str">
        <f>IF(_crushing_month_day!N10="","",_crushing_month_day!N10)</f>
        <v/>
      </c>
    </row>
    <row r="13" spans="2:15">
      <c r="B13" s="15" t="str">
        <f>IF(_crushing_month_day!A10="","",_crushing_month_day!A10)</f>
        <v/>
      </c>
      <c r="C13" s="16" t="str">
        <f>IF(_crushing_month_day!B10="","",_crushing_month_day!B10)</f>
        <v/>
      </c>
      <c r="D13" s="17" t="str">
        <f>IF(_crushing_month_day!C10="","",_crushing_month_day!C10)</f>
        <v/>
      </c>
      <c r="E13" s="17" t="str">
        <f>IF(_crushing_month_day!D10="","",_crushing_month_day!D10)</f>
        <v/>
      </c>
      <c r="F13" s="17" t="str">
        <f>IF(_crushing_month_day!E10="","",_crushing_month_day!E10)</f>
        <v/>
      </c>
      <c r="G13" s="20" t="str">
        <f>IF(_crushing_month_day!F10="","",_crushing_month_day!F10)</f>
        <v/>
      </c>
      <c r="H13" s="20" t="str">
        <f>IF(_crushing_month_day!G10="","",_crushing_month_day!G10)</f>
        <v/>
      </c>
      <c r="I13" s="20" t="str">
        <f>IF(_crushing_month_day!H10="","",_crushing_month_day!H10)</f>
        <v/>
      </c>
      <c r="J13" s="20" t="str">
        <f>IF(_crushing_month_day!I10="","",_crushing_month_day!I10)</f>
        <v/>
      </c>
      <c r="K13" s="20" t="str">
        <f>IF(_crushing_month_day!J10="","",_crushing_month_day!J10)</f>
        <v/>
      </c>
      <c r="L13" s="20" t="str">
        <f>IF(_crushing_month_day!K10="","",_crushing_month_day!K10)</f>
        <v/>
      </c>
      <c r="M13" s="20" t="str">
        <f>IF(_crushing_month_day!L10="","",_crushing_month_day!L10)</f>
        <v/>
      </c>
      <c r="N13" s="20" t="str">
        <f>IF(_crushing_month_day!M10="","",_crushing_month_day!M10)</f>
        <v/>
      </c>
      <c r="O13" s="30" t="str">
        <f>IF(_crushing_month_day!N11="","",_crushing_month_day!N11)</f>
        <v/>
      </c>
    </row>
    <row r="14" spans="2:15">
      <c r="B14" s="15" t="str">
        <f>IF(_crushing_month_day!A11="","",_crushing_month_day!A11)</f>
        <v/>
      </c>
      <c r="C14" s="16" t="str">
        <f>IF(_crushing_month_day!B11="","",_crushing_month_day!B11)</f>
        <v/>
      </c>
      <c r="D14" s="17" t="str">
        <f>IF(_crushing_month_day!C11="","",_crushing_month_day!C11)</f>
        <v/>
      </c>
      <c r="E14" s="17" t="str">
        <f>IF(_crushing_month_day!D11="","",_crushing_month_day!D11)</f>
        <v/>
      </c>
      <c r="F14" s="17" t="str">
        <f>IF(_crushing_month_day!E11="","",_crushing_month_day!E11)</f>
        <v/>
      </c>
      <c r="G14" s="20" t="str">
        <f>IF(_crushing_month_day!F11="","",_crushing_month_day!F11)</f>
        <v/>
      </c>
      <c r="H14" s="20" t="str">
        <f>IF(_crushing_month_day!G11="","",_crushing_month_day!G11)</f>
        <v/>
      </c>
      <c r="I14" s="20" t="str">
        <f>IF(_crushing_month_day!H11="","",_crushing_month_day!H11)</f>
        <v/>
      </c>
      <c r="J14" s="20" t="str">
        <f>IF(_crushing_month_day!I11="","",_crushing_month_day!I11)</f>
        <v/>
      </c>
      <c r="K14" s="20" t="str">
        <f>IF(_crushing_month_day!J11="","",_crushing_month_day!J11)</f>
        <v/>
      </c>
      <c r="L14" s="20" t="str">
        <f>IF(_crushing_month_day!K11="","",_crushing_month_day!K11)</f>
        <v/>
      </c>
      <c r="M14" s="20" t="str">
        <f>IF(_crushing_month_day!L11="","",_crushing_month_day!L11)</f>
        <v/>
      </c>
      <c r="N14" s="20" t="str">
        <f>IF(_crushing_month_day!M11="","",_crushing_month_day!M11)</f>
        <v/>
      </c>
      <c r="O14" s="30" t="str">
        <f>IF(_crushing_month_day!N12="","",_crushing_month_day!N12)</f>
        <v/>
      </c>
    </row>
    <row r="15" spans="2:15">
      <c r="B15" s="15" t="str">
        <f>IF(_crushing_month_day!A12="","",_crushing_month_day!A12)</f>
        <v/>
      </c>
      <c r="C15" s="16" t="str">
        <f>IF(_crushing_month_day!B12="","",_crushing_month_day!B12)</f>
        <v/>
      </c>
      <c r="D15" s="17" t="str">
        <f>IF(_crushing_month_day!C12="","",_crushing_month_day!C12)</f>
        <v/>
      </c>
      <c r="E15" s="17" t="str">
        <f>IF(_crushing_month_day!D12="","",_crushing_month_day!D12)</f>
        <v/>
      </c>
      <c r="F15" s="17" t="str">
        <f>IF(_crushing_month_day!E12="","",_crushing_month_day!E12)</f>
        <v/>
      </c>
      <c r="G15" s="20" t="str">
        <f>IF(_crushing_month_day!F12="","",_crushing_month_day!F12)</f>
        <v/>
      </c>
      <c r="H15" s="20" t="str">
        <f>IF(_crushing_month_day!G12="","",_crushing_month_day!G12)</f>
        <v/>
      </c>
      <c r="I15" s="20" t="str">
        <f>IF(_crushing_month_day!H12="","",_crushing_month_day!H12)</f>
        <v/>
      </c>
      <c r="J15" s="20" t="str">
        <f>IF(_crushing_month_day!I12="","",_crushing_month_day!I12)</f>
        <v/>
      </c>
      <c r="K15" s="20" t="str">
        <f>IF(_crushing_month_day!J12="","",_crushing_month_day!J12)</f>
        <v/>
      </c>
      <c r="L15" s="20" t="str">
        <f>IF(_crushing_month_day!K12="","",_crushing_month_day!K12)</f>
        <v/>
      </c>
      <c r="M15" s="20" t="str">
        <f>IF(_crushing_month_day!L12="","",_crushing_month_day!L12)</f>
        <v/>
      </c>
      <c r="N15" s="20" t="str">
        <f>IF(_crushing_month_day!M12="","",_crushing_month_day!M12)</f>
        <v/>
      </c>
      <c r="O15" s="30" t="str">
        <f>IF(_crushing_month_day!N13="","",_crushing_month_day!N13)</f>
        <v/>
      </c>
    </row>
    <row r="16" spans="2:15">
      <c r="B16" s="15" t="str">
        <f>IF(_crushing_month_day!A13="","",_crushing_month_day!A13)</f>
        <v/>
      </c>
      <c r="C16" s="16" t="str">
        <f>IF(_crushing_month_day!B13="","",_crushing_month_day!B13)</f>
        <v/>
      </c>
      <c r="D16" s="17" t="str">
        <f>IF(_crushing_month_day!C13="","",_crushing_month_day!C13)</f>
        <v/>
      </c>
      <c r="E16" s="17" t="str">
        <f>IF(_crushing_month_day!D13="","",_crushing_month_day!D13)</f>
        <v/>
      </c>
      <c r="F16" s="17" t="str">
        <f>IF(_crushing_month_day!E13="","",_crushing_month_day!E13)</f>
        <v/>
      </c>
      <c r="G16" s="20" t="str">
        <f>IF(_crushing_month_day!F13="","",_crushing_month_day!F13)</f>
        <v/>
      </c>
      <c r="H16" s="20" t="str">
        <f>IF(_crushing_month_day!G13="","",_crushing_month_day!G13)</f>
        <v/>
      </c>
      <c r="I16" s="20" t="str">
        <f>IF(_crushing_month_day!H13="","",_crushing_month_day!H13)</f>
        <v/>
      </c>
      <c r="J16" s="20" t="str">
        <f>IF(_crushing_month_day!I13="","",_crushing_month_day!I13)</f>
        <v/>
      </c>
      <c r="K16" s="20" t="str">
        <f>IF(_crushing_month_day!J13="","",_crushing_month_day!J13)</f>
        <v/>
      </c>
      <c r="L16" s="20" t="str">
        <f>IF(_crushing_month_day!K13="","",_crushing_month_day!K13)</f>
        <v/>
      </c>
      <c r="M16" s="20" t="str">
        <f>IF(_crushing_month_day!L13="","",_crushing_month_day!L13)</f>
        <v/>
      </c>
      <c r="N16" s="20" t="str">
        <f>IF(_crushing_month_day!M13="","",_crushing_month_day!M13)</f>
        <v/>
      </c>
      <c r="O16" s="30" t="str">
        <f>IF(_crushing_month_day!N14="","",_crushing_month_day!N14)</f>
        <v/>
      </c>
    </row>
    <row r="17" spans="2:15">
      <c r="B17" s="15" t="str">
        <f>IF(_crushing_month_day!A14="","",_crushing_month_day!A14)</f>
        <v/>
      </c>
      <c r="C17" s="16" t="str">
        <f>IF(_crushing_month_day!B14="","",_crushing_month_day!B14)</f>
        <v/>
      </c>
      <c r="D17" s="17" t="str">
        <f>IF(_crushing_month_day!C14="","",_crushing_month_day!C14)</f>
        <v/>
      </c>
      <c r="E17" s="17" t="str">
        <f>IF(_crushing_month_day!D14="","",_crushing_month_day!D14)</f>
        <v/>
      </c>
      <c r="F17" s="17" t="str">
        <f>IF(_crushing_month_day!E14="","",_crushing_month_day!E14)</f>
        <v/>
      </c>
      <c r="G17" s="20" t="str">
        <f>IF(_crushing_month_day!F14="","",_crushing_month_day!F14)</f>
        <v/>
      </c>
      <c r="H17" s="20" t="str">
        <f>IF(_crushing_month_day!G14="","",_crushing_month_day!G14)</f>
        <v/>
      </c>
      <c r="I17" s="20" t="str">
        <f>IF(_crushing_month_day!H14="","",_crushing_month_day!H14)</f>
        <v/>
      </c>
      <c r="J17" s="20" t="str">
        <f>IF(_crushing_month_day!I14="","",_crushing_month_day!I14)</f>
        <v/>
      </c>
      <c r="K17" s="20" t="str">
        <f>IF(_crushing_month_day!J14="","",_crushing_month_day!J14)</f>
        <v/>
      </c>
      <c r="L17" s="20" t="str">
        <f>IF(_crushing_month_day!K14="","",_crushing_month_day!K14)</f>
        <v/>
      </c>
      <c r="M17" s="20" t="str">
        <f>IF(_crushing_month_day!L14="","",_crushing_month_day!L14)</f>
        <v/>
      </c>
      <c r="N17" s="20" t="str">
        <f>IF(_crushing_month_day!M14="","",_crushing_month_day!M14)</f>
        <v/>
      </c>
      <c r="O17" s="30" t="str">
        <f>IF(_crushing_month_day!N15="","",_crushing_month_day!N15)</f>
        <v/>
      </c>
    </row>
    <row r="18" spans="2:15">
      <c r="B18" s="15" t="str">
        <f>IF(_crushing_month_day!A15="","",_crushing_month_day!A15)</f>
        <v/>
      </c>
      <c r="C18" s="16" t="str">
        <f>IF(_crushing_month_day!B15="","",_crushing_month_day!B15)</f>
        <v/>
      </c>
      <c r="D18" s="17" t="str">
        <f>IF(_crushing_month_day!C15="","",_crushing_month_day!C15)</f>
        <v/>
      </c>
      <c r="E18" s="17" t="str">
        <f>IF(_crushing_month_day!D15="","",_crushing_month_day!D15)</f>
        <v/>
      </c>
      <c r="F18" s="17" t="str">
        <f>IF(_crushing_month_day!E15="","",_crushing_month_day!E15)</f>
        <v/>
      </c>
      <c r="G18" s="20" t="str">
        <f>IF(_crushing_month_day!F15="","",_crushing_month_day!F15)</f>
        <v/>
      </c>
      <c r="H18" s="20" t="str">
        <f>IF(_crushing_month_day!G15="","",_crushing_month_day!G15)</f>
        <v/>
      </c>
      <c r="I18" s="20" t="str">
        <f>IF(_crushing_month_day!H15="","",_crushing_month_day!H15)</f>
        <v/>
      </c>
      <c r="J18" s="20" t="str">
        <f>IF(_crushing_month_day!I15="","",_crushing_month_day!I15)</f>
        <v/>
      </c>
      <c r="K18" s="20" t="str">
        <f>IF(_crushing_month_day!J15="","",_crushing_month_day!J15)</f>
        <v/>
      </c>
      <c r="L18" s="20" t="str">
        <f>IF(_crushing_month_day!K15="","",_crushing_month_day!K15)</f>
        <v/>
      </c>
      <c r="M18" s="20" t="str">
        <f>IF(_crushing_month_day!L15="","",_crushing_month_day!L15)</f>
        <v/>
      </c>
      <c r="N18" s="20" t="str">
        <f>IF(_crushing_month_day!M15="","",_crushing_month_day!M15)</f>
        <v/>
      </c>
      <c r="O18" s="30" t="str">
        <f>IF(_crushing_month_day!N16="","",_crushing_month_day!N16)</f>
        <v/>
      </c>
    </row>
    <row r="19" spans="2:15">
      <c r="B19" s="15" t="str">
        <f>IF(_crushing_month_day!A16="","",_crushing_month_day!A16)</f>
        <v/>
      </c>
      <c r="C19" s="16" t="str">
        <f>IF(_crushing_month_day!B16="","",_crushing_month_day!B16)</f>
        <v/>
      </c>
      <c r="D19" s="17" t="str">
        <f>IF(_crushing_month_day!C16="","",_crushing_month_day!C16)</f>
        <v/>
      </c>
      <c r="E19" s="17" t="str">
        <f>IF(_crushing_month_day!D16="","",_crushing_month_day!D16)</f>
        <v/>
      </c>
      <c r="F19" s="17" t="str">
        <f>IF(_crushing_month_day!E16="","",_crushing_month_day!E16)</f>
        <v/>
      </c>
      <c r="G19" s="20" t="str">
        <f>IF(_crushing_month_day!F16="","",_crushing_month_day!F16)</f>
        <v/>
      </c>
      <c r="H19" s="20" t="str">
        <f>IF(_crushing_month_day!G16="","",_crushing_month_day!G16)</f>
        <v/>
      </c>
      <c r="I19" s="20" t="str">
        <f>IF(_crushing_month_day!H16="","",_crushing_month_day!H16)</f>
        <v/>
      </c>
      <c r="J19" s="20" t="str">
        <f>IF(_crushing_month_day!I16="","",_crushing_month_day!I16)</f>
        <v/>
      </c>
      <c r="K19" s="20" t="str">
        <f>IF(_crushing_month_day!J16="","",_crushing_month_day!J16)</f>
        <v/>
      </c>
      <c r="L19" s="20" t="str">
        <f>IF(_crushing_month_day!K16="","",_crushing_month_day!K16)</f>
        <v/>
      </c>
      <c r="M19" s="20" t="str">
        <f>IF(_crushing_month_day!L16="","",_crushing_month_day!L16)</f>
        <v/>
      </c>
      <c r="N19" s="20" t="str">
        <f>IF(_crushing_month_day!M16="","",_crushing_month_day!M16)</f>
        <v/>
      </c>
      <c r="O19" s="30" t="str">
        <f>IF(_crushing_month_day!N17="","",_crushing_month_day!N17)</f>
        <v/>
      </c>
    </row>
    <row r="20" spans="2:15">
      <c r="B20" s="15" t="str">
        <f>IF(_crushing_month_day!A17="","",_crushing_month_day!A17)</f>
        <v/>
      </c>
      <c r="C20" s="16" t="str">
        <f>IF(_crushing_month_day!B17="","",_crushing_month_day!B17)</f>
        <v/>
      </c>
      <c r="D20" s="17" t="str">
        <f>IF(_crushing_month_day!C17="","",_crushing_month_day!C17)</f>
        <v/>
      </c>
      <c r="E20" s="17" t="str">
        <f>IF(_crushing_month_day!D17="","",_crushing_month_day!D17)</f>
        <v/>
      </c>
      <c r="F20" s="17" t="str">
        <f>IF(_crushing_month_day!E17="","",_crushing_month_day!E17)</f>
        <v/>
      </c>
      <c r="G20" s="20" t="str">
        <f>IF(_crushing_month_day!F17="","",_crushing_month_day!F17)</f>
        <v/>
      </c>
      <c r="H20" s="20" t="str">
        <f>IF(_crushing_month_day!G17="","",_crushing_month_day!G17)</f>
        <v/>
      </c>
      <c r="I20" s="20" t="str">
        <f>IF(_crushing_month_day!H17="","",_crushing_month_day!H17)</f>
        <v/>
      </c>
      <c r="J20" s="20" t="str">
        <f>IF(_crushing_month_day!I17="","",_crushing_month_day!I17)</f>
        <v/>
      </c>
      <c r="K20" s="20" t="str">
        <f>IF(_crushing_month_day!J17="","",_crushing_month_day!J17)</f>
        <v/>
      </c>
      <c r="L20" s="20" t="str">
        <f>IF(_crushing_month_day!K17="","",_crushing_month_day!K17)</f>
        <v/>
      </c>
      <c r="M20" s="20" t="str">
        <f>IF(_crushing_month_day!L17="","",_crushing_month_day!L17)</f>
        <v/>
      </c>
      <c r="N20" s="20" t="str">
        <f>IF(_crushing_month_day!M17="","",_crushing_month_day!M17)</f>
        <v/>
      </c>
      <c r="O20" s="30" t="str">
        <f>IF(_crushing_month_day!N18="","",_crushing_month_day!N18)</f>
        <v/>
      </c>
    </row>
    <row r="21" spans="2:15">
      <c r="B21" s="15" t="str">
        <f>IF(_crushing_month_day!A18="","",_crushing_month_day!A18)</f>
        <v/>
      </c>
      <c r="C21" s="16" t="str">
        <f>IF(_crushing_month_day!B18="","",_crushing_month_day!B18)</f>
        <v/>
      </c>
      <c r="D21" s="17" t="str">
        <f>IF(_crushing_month_day!C18="","",_crushing_month_day!C18)</f>
        <v/>
      </c>
      <c r="E21" s="17" t="str">
        <f>IF(_crushing_month_day!D18="","",_crushing_month_day!D18)</f>
        <v/>
      </c>
      <c r="F21" s="17" t="str">
        <f>IF(_crushing_month_day!E18="","",_crushing_month_day!E18)</f>
        <v/>
      </c>
      <c r="G21" s="20" t="str">
        <f>IF(_crushing_month_day!F18="","",_crushing_month_day!F18)</f>
        <v/>
      </c>
      <c r="H21" s="20" t="str">
        <f>IF(_crushing_month_day!G18="","",_crushing_month_day!G18)</f>
        <v/>
      </c>
      <c r="I21" s="20" t="str">
        <f>IF(_crushing_month_day!H18="","",_crushing_month_day!H18)</f>
        <v/>
      </c>
      <c r="J21" s="20" t="str">
        <f>IF(_crushing_month_day!I18="","",_crushing_month_day!I18)</f>
        <v/>
      </c>
      <c r="K21" s="20" t="str">
        <f>IF(_crushing_month_day!J18="","",_crushing_month_day!J18)</f>
        <v/>
      </c>
      <c r="L21" s="20" t="str">
        <f>IF(_crushing_month_day!K18="","",_crushing_month_day!K18)</f>
        <v/>
      </c>
      <c r="M21" s="20" t="str">
        <f>IF(_crushing_month_day!L18="","",_crushing_month_day!L18)</f>
        <v/>
      </c>
      <c r="N21" s="20" t="str">
        <f>IF(_crushing_month_day!M18="","",_crushing_month_day!M18)</f>
        <v/>
      </c>
      <c r="O21" s="30" t="str">
        <f>IF(_crushing_month_day!N19="","",_crushing_month_day!N19)</f>
        <v/>
      </c>
    </row>
    <row r="22" spans="2:15">
      <c r="B22" s="15" t="str">
        <f>IF(_crushing_month_day!A19="","",_crushing_month_day!A19)</f>
        <v/>
      </c>
      <c r="C22" s="16" t="str">
        <f>IF(_crushing_month_day!B19="","",_crushing_month_day!B19)</f>
        <v/>
      </c>
      <c r="D22" s="17" t="str">
        <f>IF(_crushing_month_day!C19="","",_crushing_month_day!C19)</f>
        <v/>
      </c>
      <c r="E22" s="17" t="str">
        <f>IF(_crushing_month_day!D19="","",_crushing_month_day!D19)</f>
        <v/>
      </c>
      <c r="F22" s="17" t="str">
        <f>IF(_crushing_month_day!E19="","",_crushing_month_day!E19)</f>
        <v/>
      </c>
      <c r="G22" s="20" t="str">
        <f>IF(_crushing_month_day!F19="","",_crushing_month_day!F19)</f>
        <v/>
      </c>
      <c r="H22" s="20" t="str">
        <f>IF(_crushing_month_day!G19="","",_crushing_month_day!G19)</f>
        <v/>
      </c>
      <c r="I22" s="20" t="str">
        <f>IF(_crushing_month_day!H19="","",_crushing_month_day!H19)</f>
        <v/>
      </c>
      <c r="J22" s="20" t="str">
        <f>IF(_crushing_month_day!I19="","",_crushing_month_day!I19)</f>
        <v/>
      </c>
      <c r="K22" s="20" t="str">
        <f>IF(_crushing_month_day!J19="","",_crushing_month_day!J19)</f>
        <v/>
      </c>
      <c r="L22" s="20" t="str">
        <f>IF(_crushing_month_day!K19="","",_crushing_month_day!K19)</f>
        <v/>
      </c>
      <c r="M22" s="20" t="str">
        <f>IF(_crushing_month_day!L19="","",_crushing_month_day!L19)</f>
        <v/>
      </c>
      <c r="N22" s="20" t="str">
        <f>IF(_crushing_month_day!M19="","",_crushing_month_day!M19)</f>
        <v/>
      </c>
      <c r="O22" s="30" t="str">
        <f>IF(_crushing_month_day!N20="","",_crushing_month_day!N20)</f>
        <v/>
      </c>
    </row>
    <row r="23" spans="2:15">
      <c r="B23" s="15" t="str">
        <f>IF(_crushing_month_day!A20="","",_crushing_month_day!A20)</f>
        <v/>
      </c>
      <c r="C23" s="16" t="str">
        <f>IF(_crushing_month_day!B20="","",_crushing_month_day!B20)</f>
        <v/>
      </c>
      <c r="D23" s="17" t="str">
        <f>IF(_crushing_month_day!C20="","",_crushing_month_day!C20)</f>
        <v/>
      </c>
      <c r="E23" s="17" t="str">
        <f>IF(_crushing_month_day!D20="","",_crushing_month_day!D20)</f>
        <v/>
      </c>
      <c r="F23" s="17" t="str">
        <f>IF(_crushing_month_day!E20="","",_crushing_month_day!E20)</f>
        <v/>
      </c>
      <c r="G23" s="20" t="str">
        <f>IF(_crushing_month_day!F20="","",_crushing_month_day!F20)</f>
        <v/>
      </c>
      <c r="H23" s="20" t="str">
        <f>IF(_crushing_month_day!G20="","",_crushing_month_day!G20)</f>
        <v/>
      </c>
      <c r="I23" s="20" t="str">
        <f>IF(_crushing_month_day!H20="","",_crushing_month_day!H20)</f>
        <v/>
      </c>
      <c r="J23" s="20" t="str">
        <f>IF(_crushing_month_day!I20="","",_crushing_month_day!I20)</f>
        <v/>
      </c>
      <c r="K23" s="20" t="str">
        <f>IF(_crushing_month_day!J20="","",_crushing_month_day!J20)</f>
        <v/>
      </c>
      <c r="L23" s="20" t="str">
        <f>IF(_crushing_month_day!K20="","",_crushing_month_day!K20)</f>
        <v/>
      </c>
      <c r="M23" s="20" t="str">
        <f>IF(_crushing_month_day!L20="","",_crushing_month_day!L20)</f>
        <v/>
      </c>
      <c r="N23" s="20" t="str">
        <f>IF(_crushing_month_day!M20="","",_crushing_month_day!M20)</f>
        <v/>
      </c>
      <c r="O23" s="30" t="str">
        <f>IF(_crushing_month_day!N21="","",_crushing_month_day!N21)</f>
        <v/>
      </c>
    </row>
    <row r="24" spans="2:15">
      <c r="B24" s="15" t="str">
        <f>IF(_crushing_month_day!A21="","",_crushing_month_day!A21)</f>
        <v/>
      </c>
      <c r="C24" s="16" t="str">
        <f>IF(_crushing_month_day!B21="","",_crushing_month_day!B21)</f>
        <v/>
      </c>
      <c r="D24" s="17" t="str">
        <f>IF(_crushing_month_day!C21="","",_crushing_month_day!C21)</f>
        <v/>
      </c>
      <c r="E24" s="17" t="str">
        <f>IF(_crushing_month_day!D21="","",_crushing_month_day!D21)</f>
        <v/>
      </c>
      <c r="F24" s="17" t="str">
        <f>IF(_crushing_month_day!E21="","",_crushing_month_day!E21)</f>
        <v/>
      </c>
      <c r="G24" s="20" t="str">
        <f>IF(_crushing_month_day!F21="","",_crushing_month_day!F21)</f>
        <v/>
      </c>
      <c r="H24" s="20" t="str">
        <f>IF(_crushing_month_day!G21="","",_crushing_month_day!G21)</f>
        <v/>
      </c>
      <c r="I24" s="20" t="str">
        <f>IF(_crushing_month_day!H21="","",_crushing_month_day!H21)</f>
        <v/>
      </c>
      <c r="J24" s="20" t="str">
        <f>IF(_crushing_month_day!I21="","",_crushing_month_day!I21)</f>
        <v/>
      </c>
      <c r="K24" s="20" t="str">
        <f>IF(_crushing_month_day!J21="","",_crushing_month_day!J21)</f>
        <v/>
      </c>
      <c r="L24" s="20" t="str">
        <f>IF(_crushing_month_day!K21="","",_crushing_month_day!K21)</f>
        <v/>
      </c>
      <c r="M24" s="20" t="str">
        <f>IF(_crushing_month_day!L21="","",_crushing_month_day!L21)</f>
        <v/>
      </c>
      <c r="N24" s="20" t="str">
        <f>IF(_crushing_month_day!M21="","",_crushing_month_day!M21)</f>
        <v/>
      </c>
      <c r="O24" s="30" t="str">
        <f>IF(_crushing_month_day!N22="","",_crushing_month_day!N22)</f>
        <v/>
      </c>
    </row>
    <row r="25" spans="2:15">
      <c r="B25" s="15" t="str">
        <f>IF(_crushing_month_day!A22="","",_crushing_month_day!A22)</f>
        <v/>
      </c>
      <c r="C25" s="16" t="str">
        <f>IF(_crushing_month_day!B22="","",_crushing_month_day!B22)</f>
        <v/>
      </c>
      <c r="D25" s="17" t="str">
        <f>IF(_crushing_month_day!C22="","",_crushing_month_day!C22)</f>
        <v/>
      </c>
      <c r="E25" s="17" t="str">
        <f>IF(_crushing_month_day!D22="","",_crushing_month_day!D22)</f>
        <v/>
      </c>
      <c r="F25" s="17" t="str">
        <f>IF(_crushing_month_day!E22="","",_crushing_month_day!E22)</f>
        <v/>
      </c>
      <c r="G25" s="20" t="str">
        <f>IF(_crushing_month_day!F22="","",_crushing_month_day!F22)</f>
        <v/>
      </c>
      <c r="H25" s="20" t="str">
        <f>IF(_crushing_month_day!G22="","",_crushing_month_day!G22)</f>
        <v/>
      </c>
      <c r="I25" s="20" t="str">
        <f>IF(_crushing_month_day!H22="","",_crushing_month_day!H22)</f>
        <v/>
      </c>
      <c r="J25" s="20" t="str">
        <f>IF(_crushing_month_day!I22="","",_crushing_month_day!I22)</f>
        <v/>
      </c>
      <c r="K25" s="20" t="str">
        <f>IF(_crushing_month_day!J22="","",_crushing_month_day!J22)</f>
        <v/>
      </c>
      <c r="L25" s="20" t="str">
        <f>IF(_crushing_month_day!K22="","",_crushing_month_day!K22)</f>
        <v/>
      </c>
      <c r="M25" s="20" t="str">
        <f>IF(_crushing_month_day!L22="","",_crushing_month_day!L22)</f>
        <v/>
      </c>
      <c r="N25" s="20" t="str">
        <f>IF(_crushing_month_day!M22="","",_crushing_month_day!M22)</f>
        <v/>
      </c>
      <c r="O25" s="30" t="str">
        <f>IF(_crushing_month_day!N23="","",_crushing_month_day!N23)</f>
        <v/>
      </c>
    </row>
    <row r="26" spans="2:15">
      <c r="B26" s="15" t="str">
        <f>IF(_crushing_month_day!A23="","",_crushing_month_day!A23)</f>
        <v/>
      </c>
      <c r="C26" s="16" t="str">
        <f>IF(_crushing_month_day!B23="","",_crushing_month_day!B23)</f>
        <v/>
      </c>
      <c r="D26" s="17" t="str">
        <f>IF(_crushing_month_day!C23="","",_crushing_month_day!C23)</f>
        <v/>
      </c>
      <c r="E26" s="17" t="str">
        <f>IF(_crushing_month_day!D23="","",_crushing_month_day!D23)</f>
        <v/>
      </c>
      <c r="F26" s="17" t="str">
        <f>IF(_crushing_month_day!E23="","",_crushing_month_day!E23)</f>
        <v/>
      </c>
      <c r="G26" s="20" t="str">
        <f>IF(_crushing_month_day!F23="","",_crushing_month_day!F23)</f>
        <v/>
      </c>
      <c r="H26" s="20" t="str">
        <f>IF(_crushing_month_day!G23="","",_crushing_month_day!G23)</f>
        <v/>
      </c>
      <c r="I26" s="20" t="str">
        <f>IF(_crushing_month_day!H23="","",_crushing_month_day!H23)</f>
        <v/>
      </c>
      <c r="J26" s="20" t="str">
        <f>IF(_crushing_month_day!I23="","",_crushing_month_day!I23)</f>
        <v/>
      </c>
      <c r="K26" s="20" t="str">
        <f>IF(_crushing_month_day!J23="","",_crushing_month_day!J23)</f>
        <v/>
      </c>
      <c r="L26" s="20" t="str">
        <f>IF(_crushing_month_day!K23="","",_crushing_month_day!K23)</f>
        <v/>
      </c>
      <c r="M26" s="20" t="str">
        <f>IF(_crushing_month_day!L23="","",_crushing_month_day!L23)</f>
        <v/>
      </c>
      <c r="N26" s="20" t="str">
        <f>IF(_crushing_month_day!M23="","",_crushing_month_day!M23)</f>
        <v/>
      </c>
      <c r="O26" s="30" t="str">
        <f>IF(_crushing_month_day!N24="","",_crushing_month_day!N24)</f>
        <v/>
      </c>
    </row>
    <row r="27" spans="2:15">
      <c r="B27" s="15" t="str">
        <f>IF(_crushing_month_day!A24="","",_crushing_month_day!A24)</f>
        <v/>
      </c>
      <c r="C27" s="16" t="str">
        <f>IF(_crushing_month_day!B24="","",_crushing_month_day!B24)</f>
        <v/>
      </c>
      <c r="D27" s="17" t="str">
        <f>IF(_crushing_month_day!C24="","",_crushing_month_day!C24)</f>
        <v/>
      </c>
      <c r="E27" s="17" t="str">
        <f>IF(_crushing_month_day!D24="","",_crushing_month_day!D24)</f>
        <v/>
      </c>
      <c r="F27" s="17" t="str">
        <f>IF(_crushing_month_day!E24="","",_crushing_month_day!E24)</f>
        <v/>
      </c>
      <c r="G27" s="20" t="str">
        <f>IF(_crushing_month_day!F24="","",_crushing_month_day!F24)</f>
        <v/>
      </c>
      <c r="H27" s="20" t="str">
        <f>IF(_crushing_month_day!G24="","",_crushing_month_day!G24)</f>
        <v/>
      </c>
      <c r="I27" s="20" t="str">
        <f>IF(_crushing_month_day!H24="","",_crushing_month_day!H24)</f>
        <v/>
      </c>
      <c r="J27" s="20" t="str">
        <f>IF(_crushing_month_day!I24="","",_crushing_month_day!I24)</f>
        <v/>
      </c>
      <c r="K27" s="20" t="str">
        <f>IF(_crushing_month_day!J24="","",_crushing_month_day!J24)</f>
        <v/>
      </c>
      <c r="L27" s="20" t="str">
        <f>IF(_crushing_month_day!K24="","",_crushing_month_day!K24)</f>
        <v/>
      </c>
      <c r="M27" s="20" t="str">
        <f>IF(_crushing_month_day!L24="","",_crushing_month_day!L24)</f>
        <v/>
      </c>
      <c r="N27" s="20" t="str">
        <f>IF(_crushing_month_day!M24="","",_crushing_month_day!M24)</f>
        <v/>
      </c>
      <c r="O27" s="30" t="str">
        <f>IF(_crushing_month_day!N25="","",_crushing_month_day!N25)</f>
        <v/>
      </c>
    </row>
    <row r="28" spans="2:15">
      <c r="B28" s="15" t="str">
        <f>IF(_crushing_month_day!A25="","",_crushing_month_day!A25)</f>
        <v/>
      </c>
      <c r="C28" s="16" t="str">
        <f>IF(_crushing_month_day!B25="","",_crushing_month_day!B25)</f>
        <v/>
      </c>
      <c r="D28" s="17" t="str">
        <f>IF(_crushing_month_day!C25="","",_crushing_month_day!C25)</f>
        <v/>
      </c>
      <c r="E28" s="17" t="str">
        <f>IF(_crushing_month_day!D25="","",_crushing_month_day!D25)</f>
        <v/>
      </c>
      <c r="F28" s="17" t="str">
        <f>IF(_crushing_month_day!E25="","",_crushing_month_day!E25)</f>
        <v/>
      </c>
      <c r="G28" s="20" t="str">
        <f>IF(_crushing_month_day!F25="","",_crushing_month_day!F25)</f>
        <v/>
      </c>
      <c r="H28" s="20" t="str">
        <f>IF(_crushing_month_day!G25="","",_crushing_month_day!G25)</f>
        <v/>
      </c>
      <c r="I28" s="20" t="str">
        <f>IF(_crushing_month_day!H25="","",_crushing_month_day!H25)</f>
        <v/>
      </c>
      <c r="J28" s="20" t="str">
        <f>IF(_crushing_month_day!I25="","",_crushing_month_day!I25)</f>
        <v/>
      </c>
      <c r="K28" s="20" t="str">
        <f>IF(_crushing_month_day!J25="","",_crushing_month_day!J25)</f>
        <v/>
      </c>
      <c r="L28" s="20" t="str">
        <f>IF(_crushing_month_day!K25="","",_crushing_month_day!K25)</f>
        <v/>
      </c>
      <c r="M28" s="20" t="str">
        <f>IF(_crushing_month_day!L25="","",_crushing_month_day!L25)</f>
        <v/>
      </c>
      <c r="N28" s="20" t="str">
        <f>IF(_crushing_month_day!M25="","",_crushing_month_day!M25)</f>
        <v/>
      </c>
      <c r="O28" s="30" t="str">
        <f>IF(_crushing_month_day!N26="","",_crushing_month_day!N26)</f>
        <v/>
      </c>
    </row>
    <row r="29" spans="2:15">
      <c r="B29" s="15" t="str">
        <f>IF(_crushing_month_day!A26="","",_crushing_month_day!A26)</f>
        <v/>
      </c>
      <c r="C29" s="16" t="str">
        <f>IF(_crushing_month_day!B26="","",_crushing_month_day!B26)</f>
        <v/>
      </c>
      <c r="D29" s="17" t="str">
        <f>IF(_crushing_month_day!C26="","",_crushing_month_day!C26)</f>
        <v/>
      </c>
      <c r="E29" s="17" t="str">
        <f>IF(_crushing_month_day!D26="","",_crushing_month_day!D26)</f>
        <v/>
      </c>
      <c r="F29" s="17" t="str">
        <f>IF(_crushing_month_day!E26="","",_crushing_month_day!E26)</f>
        <v/>
      </c>
      <c r="G29" s="20" t="str">
        <f>IF(_crushing_month_day!F26="","",_crushing_month_day!F26)</f>
        <v/>
      </c>
      <c r="H29" s="20" t="str">
        <f>IF(_crushing_month_day!G26="","",_crushing_month_day!G26)</f>
        <v/>
      </c>
      <c r="I29" s="20" t="str">
        <f>IF(_crushing_month_day!H26="","",_crushing_month_day!H26)</f>
        <v/>
      </c>
      <c r="J29" s="20" t="str">
        <f>IF(_crushing_month_day!I26="","",_crushing_month_day!I26)</f>
        <v/>
      </c>
      <c r="K29" s="20" t="str">
        <f>IF(_crushing_month_day!J26="","",_crushing_month_day!J26)</f>
        <v/>
      </c>
      <c r="L29" s="20" t="str">
        <f>IF(_crushing_month_day!K26="","",_crushing_month_day!K26)</f>
        <v/>
      </c>
      <c r="M29" s="20" t="str">
        <f>IF(_crushing_month_day!L26="","",_crushing_month_day!L26)</f>
        <v/>
      </c>
      <c r="N29" s="20" t="str">
        <f>IF(_crushing_month_day!M26="","",_crushing_month_day!M26)</f>
        <v/>
      </c>
      <c r="O29" s="30" t="str">
        <f>IF(_crushing_month_day!N27="","",_crushing_month_day!N27)</f>
        <v/>
      </c>
    </row>
    <row r="30" spans="2:15">
      <c r="B30" s="15" t="str">
        <f>IF(_crushing_month_day!A27="","",_crushing_month_day!A27)</f>
        <v/>
      </c>
      <c r="C30" s="16" t="str">
        <f>IF(_crushing_month_day!B27="","",_crushing_month_day!B27)</f>
        <v/>
      </c>
      <c r="D30" s="17" t="str">
        <f>IF(_crushing_month_day!C27="","",_crushing_month_day!C27)</f>
        <v/>
      </c>
      <c r="E30" s="17" t="str">
        <f>IF(_crushing_month_day!D27="","",_crushing_month_day!D27)</f>
        <v/>
      </c>
      <c r="F30" s="17" t="str">
        <f>IF(_crushing_month_day!E27="","",_crushing_month_day!E27)</f>
        <v/>
      </c>
      <c r="G30" s="20" t="str">
        <f>IF(_crushing_month_day!F27="","",_crushing_month_day!F27)</f>
        <v/>
      </c>
      <c r="H30" s="20" t="str">
        <f>IF(_crushing_month_day!G27="","",_crushing_month_day!G27)</f>
        <v/>
      </c>
      <c r="I30" s="20" t="str">
        <f>IF(_crushing_month_day!H27="","",_crushing_month_day!H27)</f>
        <v/>
      </c>
      <c r="J30" s="20" t="str">
        <f>IF(_crushing_month_day!I27="","",_crushing_month_day!I27)</f>
        <v/>
      </c>
      <c r="K30" s="20" t="str">
        <f>IF(_crushing_month_day!J27="","",_crushing_month_day!J27)</f>
        <v/>
      </c>
      <c r="L30" s="20" t="str">
        <f>IF(_crushing_month_day!K27="","",_crushing_month_day!K27)</f>
        <v/>
      </c>
      <c r="M30" s="20" t="str">
        <f>IF(_crushing_month_day!L27="","",_crushing_month_day!L27)</f>
        <v/>
      </c>
      <c r="N30" s="20" t="str">
        <f>IF(_crushing_month_day!M27="","",_crushing_month_day!M27)</f>
        <v/>
      </c>
      <c r="O30" s="30" t="str">
        <f>IF(_crushing_month_day!N28="","",_crushing_month_day!N28)</f>
        <v/>
      </c>
    </row>
    <row r="31" spans="2:15">
      <c r="B31" s="15" t="str">
        <f>IF(_crushing_month_day!A28="","",_crushing_month_day!A28)</f>
        <v/>
      </c>
      <c r="C31" s="16" t="str">
        <f>IF(_crushing_month_day!B28="","",_crushing_month_day!B28)</f>
        <v/>
      </c>
      <c r="D31" s="17" t="str">
        <f>IF(_crushing_month_day!C28="","",_crushing_month_day!C28)</f>
        <v/>
      </c>
      <c r="E31" s="17" t="str">
        <f>IF(_crushing_month_day!D28="","",_crushing_month_day!D28)</f>
        <v/>
      </c>
      <c r="F31" s="17" t="str">
        <f>IF(_crushing_month_day!E28="","",_crushing_month_day!E28)</f>
        <v/>
      </c>
      <c r="G31" s="20" t="str">
        <f>IF(_crushing_month_day!F28="","",_crushing_month_day!F28)</f>
        <v/>
      </c>
      <c r="H31" s="20" t="str">
        <f>IF(_crushing_month_day!G28="","",_crushing_month_day!G28)</f>
        <v/>
      </c>
      <c r="I31" s="20" t="str">
        <f>IF(_crushing_month_day!H28="","",_crushing_month_day!H28)</f>
        <v/>
      </c>
      <c r="J31" s="20" t="str">
        <f>IF(_crushing_month_day!I28="","",_crushing_month_day!I28)</f>
        <v/>
      </c>
      <c r="K31" s="20" t="str">
        <f>IF(_crushing_month_day!J28="","",_crushing_month_day!J28)</f>
        <v/>
      </c>
      <c r="L31" s="20" t="str">
        <f>IF(_crushing_month_day!K28="","",_crushing_month_day!K28)</f>
        <v/>
      </c>
      <c r="M31" s="20" t="str">
        <f>IF(_crushing_month_day!L28="","",_crushing_month_day!L28)</f>
        <v/>
      </c>
      <c r="N31" s="20" t="str">
        <f>IF(_crushing_month_day!M28="","",_crushing_month_day!M28)</f>
        <v/>
      </c>
      <c r="O31" s="30" t="str">
        <f>IF(_crushing_month_day!N29="","",_crushing_month_day!N29)</f>
        <v/>
      </c>
    </row>
    <row r="32" spans="2:15">
      <c r="B32" s="15" t="str">
        <f>IF(_crushing_month_day!A29="","",_crushing_month_day!A29)</f>
        <v/>
      </c>
      <c r="C32" s="16" t="str">
        <f>IF(_crushing_month_day!B29="","",_crushing_month_day!B29)</f>
        <v/>
      </c>
      <c r="D32" s="17" t="str">
        <f>IF(_crushing_month_day!C29="","",_crushing_month_day!C29)</f>
        <v/>
      </c>
      <c r="E32" s="17" t="str">
        <f>IF(_crushing_month_day!D29="","",_crushing_month_day!D29)</f>
        <v/>
      </c>
      <c r="F32" s="17" t="str">
        <f>IF(_crushing_month_day!E29="","",_crushing_month_day!E29)</f>
        <v/>
      </c>
      <c r="G32" s="20" t="str">
        <f>IF(_crushing_month_day!F29="","",_crushing_month_day!F29)</f>
        <v/>
      </c>
      <c r="H32" s="20" t="str">
        <f>IF(_crushing_month_day!G29="","",_crushing_month_day!G29)</f>
        <v/>
      </c>
      <c r="I32" s="20" t="str">
        <f>IF(_crushing_month_day!H29="","",_crushing_month_day!H29)</f>
        <v/>
      </c>
      <c r="J32" s="20" t="str">
        <f>IF(_crushing_month_day!I29="","",_crushing_month_day!I29)</f>
        <v/>
      </c>
      <c r="K32" s="20" t="str">
        <f>IF(_crushing_month_day!J29="","",_crushing_month_day!J29)</f>
        <v/>
      </c>
      <c r="L32" s="20" t="str">
        <f>IF(_crushing_month_day!K29="","",_crushing_month_day!K29)</f>
        <v/>
      </c>
      <c r="M32" s="20" t="str">
        <f>IF(_crushing_month_day!L29="","",_crushing_month_day!L29)</f>
        <v/>
      </c>
      <c r="N32" s="20" t="str">
        <f>IF(_crushing_month_day!M29="","",_crushing_month_day!M29)</f>
        <v/>
      </c>
      <c r="O32" s="30" t="str">
        <f>IF(_crushing_month_day!N30="","",_crushing_month_day!N30)</f>
        <v/>
      </c>
    </row>
    <row r="33" spans="2:15">
      <c r="B33" s="15" t="str">
        <f>IF(_crushing_month_day!A30="","",_crushing_month_day!A30)</f>
        <v/>
      </c>
      <c r="C33" s="16" t="str">
        <f>IF(_crushing_month_day!B30="","",_crushing_month_day!B30)</f>
        <v/>
      </c>
      <c r="D33" s="17" t="str">
        <f>IF(_crushing_month_day!C30="","",_crushing_month_day!C30)</f>
        <v/>
      </c>
      <c r="E33" s="17" t="str">
        <f>IF(_crushing_month_day!D30="","",_crushing_month_day!D30)</f>
        <v/>
      </c>
      <c r="F33" s="17" t="str">
        <f>IF(_crushing_month_day!E30="","",_crushing_month_day!E30)</f>
        <v/>
      </c>
      <c r="G33" s="20" t="str">
        <f>IF(_crushing_month_day!F30="","",_crushing_month_day!F30)</f>
        <v/>
      </c>
      <c r="H33" s="20" t="str">
        <f>IF(_crushing_month_day!G30="","",_crushing_month_day!G30)</f>
        <v/>
      </c>
      <c r="I33" s="20" t="str">
        <f>IF(_crushing_month_day!H30="","",_crushing_month_day!H30)</f>
        <v/>
      </c>
      <c r="J33" s="20" t="str">
        <f>IF(_crushing_month_day!I30="","",_crushing_month_day!I30)</f>
        <v/>
      </c>
      <c r="K33" s="20" t="str">
        <f>IF(_crushing_month_day!J30="","",_crushing_month_day!J30)</f>
        <v/>
      </c>
      <c r="L33" s="20" t="str">
        <f>IF(_crushing_month_day!K30="","",_crushing_month_day!K30)</f>
        <v/>
      </c>
      <c r="M33" s="20" t="str">
        <f>IF(_crushing_month_day!L30="","",_crushing_month_day!L30)</f>
        <v/>
      </c>
      <c r="N33" s="20" t="str">
        <f>IF(_crushing_month_day!M30="","",_crushing_month_day!M30)</f>
        <v/>
      </c>
      <c r="O33" s="30" t="str">
        <f>IF(_crushing_month_day!N31="","",_crushing_month_day!N31)</f>
        <v/>
      </c>
    </row>
    <row r="34" spans="2:15">
      <c r="B34" s="15" t="str">
        <f>IF(_crushing_month_day!A31="","",_crushing_month_day!A31)</f>
        <v/>
      </c>
      <c r="C34" s="16" t="str">
        <f>IF(_crushing_month_day!B31="","",_crushing_month_day!B31)</f>
        <v/>
      </c>
      <c r="D34" s="17" t="str">
        <f>IF(_crushing_month_day!C31="","",_crushing_month_day!C31)</f>
        <v/>
      </c>
      <c r="E34" s="17" t="str">
        <f>IF(_crushing_month_day!D31="","",_crushing_month_day!D31)</f>
        <v/>
      </c>
      <c r="F34" s="17" t="str">
        <f>IF(_crushing_month_day!E31="","",_crushing_month_day!E31)</f>
        <v/>
      </c>
      <c r="G34" s="20" t="str">
        <f>IF(_crushing_month_day!F31="","",_crushing_month_day!F31)</f>
        <v/>
      </c>
      <c r="H34" s="20" t="str">
        <f>IF(_crushing_month_day!G31="","",_crushing_month_day!G31)</f>
        <v/>
      </c>
      <c r="I34" s="20" t="str">
        <f>IF(_crushing_month_day!H31="","",_crushing_month_day!H31)</f>
        <v/>
      </c>
      <c r="J34" s="20" t="str">
        <f>IF(_crushing_month_day!I31="","",_crushing_month_day!I31)</f>
        <v/>
      </c>
      <c r="K34" s="20" t="str">
        <f>IF(_crushing_month_day!J31="","",_crushing_month_day!J31)</f>
        <v/>
      </c>
      <c r="L34" s="20" t="str">
        <f>IF(_crushing_month_day!K31="","",_crushing_month_day!K31)</f>
        <v/>
      </c>
      <c r="M34" s="20" t="str">
        <f>IF(_crushing_month_day!L31="","",_crushing_month_day!L31)</f>
        <v/>
      </c>
      <c r="N34" s="20" t="str">
        <f>IF(_crushing_month_day!M31="","",_crushing_month_day!M31)</f>
        <v/>
      </c>
      <c r="O34" s="30" t="str">
        <f>IF(_crushing_month_day!N32="","",_crushing_month_day!N32)</f>
        <v/>
      </c>
    </row>
    <row r="35" ht="15" spans="2:15">
      <c r="B35" s="15" t="str">
        <f>IF(_crushing_month_day!A32="","",_crushing_month_day!A32)</f>
        <v/>
      </c>
      <c r="C35" s="22" t="str">
        <f>IF(_crushing_month_day!B32="","",_crushing_month_day!B32)</f>
        <v/>
      </c>
      <c r="D35" s="23" t="str">
        <f>IF(_crushing_month_day!C32="","",_crushing_month_day!C32)</f>
        <v/>
      </c>
      <c r="E35" s="23" t="str">
        <f>IF(_crushing_month_day!D32="","",_crushing_month_day!D32)</f>
        <v/>
      </c>
      <c r="F35" s="23" t="str">
        <f>IF(_crushing_month_day!E32="","",_crushing_month_day!E32)</f>
        <v/>
      </c>
      <c r="G35" s="24" t="str">
        <f>IF(_crushing_month_day!F32="","",_crushing_month_day!F32)</f>
        <v/>
      </c>
      <c r="H35" s="24" t="str">
        <f>IF(_crushing_month_day!G32="","",_crushing_month_day!G32)</f>
        <v/>
      </c>
      <c r="I35" s="24" t="str">
        <f>IF(_crushing_month_day!H32="","",_crushing_month_day!H32)</f>
        <v/>
      </c>
      <c r="J35" s="24" t="str">
        <f>IF(_crushing_month_day!I32="","",_crushing_month_day!I32)</f>
        <v/>
      </c>
      <c r="K35" s="24" t="str">
        <f>IF(_crushing_month_day!J32="","",_crushing_month_day!J32)</f>
        <v/>
      </c>
      <c r="L35" s="24" t="str">
        <f>IF(_crushing_month_day!K32="","",_crushing_month_day!K32)</f>
        <v/>
      </c>
      <c r="M35" s="24" t="str">
        <f>IF(_crushing_month_day!L32="","",_crushing_month_day!L32)</f>
        <v/>
      </c>
      <c r="N35" s="24" t="str">
        <f>IF(_crushing_month_day!M32="","",_crushing_month_day!M32)</f>
        <v/>
      </c>
      <c r="O35" s="31" t="str">
        <f>IF(_crushing_month_day!N33="","",_crushing_month_day!N33)</f>
        <v/>
      </c>
    </row>
    <row r="36" spans="2:15">
      <c r="B36" s="25" t="str">
        <f>IF(_crushing_month_day!A33="","",_crushing_month_day!A33)</f>
        <v/>
      </c>
      <c r="C36" s="25" t="str">
        <f>IF(_crushing_month_day!B33="","",_crushing_month_day!B33)</f>
        <v/>
      </c>
      <c r="D36" s="25" t="str">
        <f>IF(_crushing_month_day!C33="","",_crushing_month_day!C33)</f>
        <v/>
      </c>
      <c r="E36" s="25" t="str">
        <f>IF(_crushing_month_day!D33="","",_crushing_month_day!D33)</f>
        <v/>
      </c>
      <c r="F36" s="25" t="str">
        <f>IF(_crushing_month_day!E33="","",_crushing_month_day!E33)</f>
        <v/>
      </c>
      <c r="G36" s="25" t="str">
        <f>IF(_crushing_month_day!F33="","",_crushing_month_day!F33)</f>
        <v/>
      </c>
      <c r="H36" s="25" t="str">
        <f>IF(_crushing_month_day!G33="","",_crushing_month_day!G33)</f>
        <v/>
      </c>
      <c r="I36" s="25" t="str">
        <f>IF(_crushing_month_day!H33="","",_crushing_month_day!H33)</f>
        <v/>
      </c>
      <c r="J36" s="25" t="str">
        <f>IF(_crushing_month_day!I33="","",_crushing_month_day!I33)</f>
        <v/>
      </c>
      <c r="K36" s="25" t="str">
        <f>IF(_crushing_month_day!J33="","",_crushing_month_day!J33)</f>
        <v/>
      </c>
      <c r="L36" s="25" t="str">
        <f>IF(_crushing_month_day!K33="","",_crushing_month_day!K33)</f>
        <v/>
      </c>
      <c r="M36" s="25" t="str">
        <f>IF(_crushing_month_day!L33="","",_crushing_month_day!L33)</f>
        <v/>
      </c>
      <c r="N36" s="25" t="str">
        <f>IF(_crushing_month_day!M33="","",_crushing_month_day!M33)</f>
        <v/>
      </c>
      <c r="O36" s="25" t="str">
        <f>IF(_crushing_month_day!N34="","",_crushing_month_day!N34)</f>
        <v/>
      </c>
    </row>
    <row r="37" spans="2:15">
      <c r="B37" s="25" t="str">
        <f>IF(_crushing_month_day!A34="","",_crushing_month_day!A34)</f>
        <v/>
      </c>
      <c r="C37" s="25" t="str">
        <f>IF(_crushing_month_day!B34="","",_crushing_month_day!B34)</f>
        <v/>
      </c>
      <c r="D37" s="25" t="str">
        <f>IF(_crushing_month_day!C34="","",_crushing_month_day!C34)</f>
        <v/>
      </c>
      <c r="E37" s="25" t="str">
        <f>IF(_crushing_month_day!D34="","",_crushing_month_day!D34)</f>
        <v/>
      </c>
      <c r="F37" s="25" t="str">
        <f>IF(_crushing_month_day!E34="","",_crushing_month_day!E34)</f>
        <v/>
      </c>
      <c r="G37" s="25" t="str">
        <f>IF(_crushing_month_day!F34="","",_crushing_month_day!F34)</f>
        <v/>
      </c>
      <c r="H37" s="25" t="str">
        <f>IF(_crushing_month_day!G34="","",_crushing_month_day!G34)</f>
        <v/>
      </c>
      <c r="I37" s="25" t="str">
        <f>IF(_crushing_month_day!H34="","",_crushing_month_day!H34)</f>
        <v/>
      </c>
      <c r="J37" s="25" t="str">
        <f>IF(_crushing_month_day!I34="","",_crushing_month_day!I34)</f>
        <v/>
      </c>
      <c r="K37" s="25" t="str">
        <f>IF(_crushing_month_day!J34="","",_crushing_month_day!J34)</f>
        <v/>
      </c>
      <c r="L37" s="25" t="str">
        <f>IF(_crushing_month_day!K34="","",_crushing_month_day!K34)</f>
        <v/>
      </c>
      <c r="M37" s="25" t="str">
        <f>IF(_crushing_month_day!L34="","",_crushing_month_day!L34)</f>
        <v/>
      </c>
      <c r="N37" s="25" t="str">
        <f>IF(_crushing_month_day!M34="","",_crushing_month_day!M34)</f>
        <v/>
      </c>
      <c r="O37" s="25" t="str">
        <f>IF(_crushing_month_day!N35="","",_crushing_month_day!N35)</f>
        <v/>
      </c>
    </row>
    <row r="38" spans="2:15">
      <c r="B38" s="25" t="str">
        <f>IF(_crushing_month_day!A35="","",_crushing_month_day!A35)</f>
        <v/>
      </c>
      <c r="C38" s="25" t="str">
        <f>IF(_crushing_month_day!B35="","",_crushing_month_day!B35)</f>
        <v/>
      </c>
      <c r="D38" s="25" t="str">
        <f>IF(_crushing_month_day!C35="","",_crushing_month_day!C35)</f>
        <v/>
      </c>
      <c r="E38" s="25" t="str">
        <f>IF(_crushing_month_day!D35="","",_crushing_month_day!D35)</f>
        <v/>
      </c>
      <c r="F38" s="25" t="str">
        <f>IF(_crushing_month_day!E35="","",_crushing_month_day!E35)</f>
        <v/>
      </c>
      <c r="G38" s="25" t="str">
        <f>IF(_crushing_month_day!F35="","",_crushing_month_day!F35)</f>
        <v/>
      </c>
      <c r="H38" s="25" t="str">
        <f>IF(_crushing_month_day!G35="","",_crushing_month_day!G35)</f>
        <v/>
      </c>
      <c r="I38" s="25" t="str">
        <f>IF(_crushing_month_day!H35="","",_crushing_month_day!H35)</f>
        <v/>
      </c>
      <c r="J38" s="25" t="str">
        <f>IF(_crushing_month_day!I35="","",_crushing_month_day!I35)</f>
        <v/>
      </c>
      <c r="K38" s="25" t="str">
        <f>IF(_crushing_month_day!J35="","",_crushing_month_day!J35)</f>
        <v/>
      </c>
      <c r="L38" s="25" t="str">
        <f>IF(_crushing_month_day!K35="","",_crushing_month_day!K35)</f>
        <v/>
      </c>
      <c r="M38" s="25" t="str">
        <f>IF(_crushing_month_day!L35="","",_crushing_month_day!L35)</f>
        <v/>
      </c>
      <c r="N38" s="25" t="str">
        <f>IF(_crushing_month_day!M35="","",_crushing_month_day!M35)</f>
        <v/>
      </c>
      <c r="O38" s="25" t="str">
        <f>IF(_crushing_month_day!N36="","",_crushing_month_day!N36)</f>
        <v/>
      </c>
    </row>
    <row r="39" spans="2:15">
      <c r="B39" s="25" t="str">
        <f>IF(_crushing_month_day!A36="","",_crushing_month_day!A36)</f>
        <v/>
      </c>
      <c r="C39" s="25" t="str">
        <f>IF(_crushing_month_day!B36="","",_crushing_month_day!B36)</f>
        <v/>
      </c>
      <c r="D39" s="25" t="str">
        <f>IF(_crushing_month_day!C36="","",_crushing_month_day!C36)</f>
        <v/>
      </c>
      <c r="E39" s="25" t="str">
        <f>IF(_crushing_month_day!D36="","",_crushing_month_day!D36)</f>
        <v/>
      </c>
      <c r="F39" s="25" t="str">
        <f>IF(_crushing_month_day!E36="","",_crushing_month_day!E36)</f>
        <v/>
      </c>
      <c r="G39" s="25" t="str">
        <f>IF(_crushing_month_day!F36="","",_crushing_month_day!F36)</f>
        <v/>
      </c>
      <c r="H39" s="25" t="str">
        <f>IF(_crushing_month_day!G36="","",_crushing_month_day!G36)</f>
        <v/>
      </c>
      <c r="I39" s="25" t="str">
        <f>IF(_crushing_month_day!H36="","",_crushing_month_day!H36)</f>
        <v/>
      </c>
      <c r="J39" s="25" t="str">
        <f>IF(_crushing_month_day!I36="","",_crushing_month_day!I36)</f>
        <v/>
      </c>
      <c r="K39" s="25" t="str">
        <f>IF(_crushing_month_day!J36="","",_crushing_month_day!J36)</f>
        <v/>
      </c>
      <c r="L39" s="25" t="str">
        <f>IF(_crushing_month_day!K36="","",_crushing_month_day!K36)</f>
        <v/>
      </c>
      <c r="M39" s="25" t="str">
        <f>IF(_crushing_month_day!L36="","",_crushing_month_day!L36)</f>
        <v/>
      </c>
      <c r="N39" s="25" t="str">
        <f>IF(_crushing_month_day!M36="","",_crushing_month_day!M36)</f>
        <v/>
      </c>
      <c r="O39" s="25" t="str">
        <f>IF(_crushing_month_day!N37="","",_crushing_month_day!N37)</f>
        <v/>
      </c>
    </row>
    <row r="40" spans="2:15">
      <c r="B40" s="25" t="str">
        <f>IF(_crushing_month_day!A37="","",_crushing_month_day!A37)</f>
        <v/>
      </c>
      <c r="C40" s="25" t="str">
        <f>IF(_crushing_month_day!B37="","",_crushing_month_day!B37)</f>
        <v/>
      </c>
      <c r="D40" s="25" t="str">
        <f>IF(_crushing_month_day!C37="","",_crushing_month_day!C37)</f>
        <v/>
      </c>
      <c r="E40" s="25" t="str">
        <f>IF(_crushing_month_day!D37="","",_crushing_month_day!D37)</f>
        <v/>
      </c>
      <c r="F40" s="25" t="str">
        <f>IF(_crushing_month_day!E37="","",_crushing_month_day!E37)</f>
        <v/>
      </c>
      <c r="G40" s="25" t="str">
        <f>IF(_crushing_month_day!F37="","",_crushing_month_day!F37)</f>
        <v/>
      </c>
      <c r="H40" s="25" t="str">
        <f>IF(_crushing_month_day!G37="","",_crushing_month_day!G37)</f>
        <v/>
      </c>
      <c r="I40" s="25" t="str">
        <f>IF(_crushing_month_day!H37="","",_crushing_month_day!H37)</f>
        <v/>
      </c>
      <c r="J40" s="25" t="str">
        <f>IF(_crushing_month_day!I37="","",_crushing_month_day!I37)</f>
        <v/>
      </c>
      <c r="K40" s="25" t="str">
        <f>IF(_crushing_month_day!J37="","",_crushing_month_day!J37)</f>
        <v/>
      </c>
      <c r="L40" s="25" t="str">
        <f>IF(_crushing_month_day!K37="","",_crushing_month_day!K37)</f>
        <v/>
      </c>
      <c r="M40" s="25" t="str">
        <f>IF(_crushing_month_day!L37="","",_crushing_month_day!L37)</f>
        <v/>
      </c>
      <c r="N40" s="25" t="str">
        <f>IF(_crushing_month_day!M37="","",_crushing_month_day!M37)</f>
        <v/>
      </c>
      <c r="O40" s="25" t="str">
        <f>IF(_crushing_month_day!N38="","",_crushing_month_day!N38)</f>
        <v/>
      </c>
    </row>
    <row r="41" spans="2:15">
      <c r="B41" s="25" t="str">
        <f>IF(_crushing_month_day!A38="","",_crushing_month_day!A38)</f>
        <v/>
      </c>
      <c r="C41" s="25" t="str">
        <f>IF(_crushing_month_day!B38="","",_crushing_month_day!B38)</f>
        <v/>
      </c>
      <c r="D41" s="25" t="str">
        <f>IF(_crushing_month_day!C38="","",_crushing_month_day!C38)</f>
        <v/>
      </c>
      <c r="E41" s="25" t="str">
        <f>IF(_crushing_month_day!D38="","",_crushing_month_day!D38)</f>
        <v/>
      </c>
      <c r="F41" s="25" t="str">
        <f>IF(_crushing_month_day!E38="","",_crushing_month_day!E38)</f>
        <v/>
      </c>
      <c r="G41" s="25" t="str">
        <f>IF(_crushing_month_day!F38="","",_crushing_month_day!F38)</f>
        <v/>
      </c>
      <c r="H41" s="25" t="str">
        <f>IF(_crushing_month_day!G38="","",_crushing_month_day!G38)</f>
        <v/>
      </c>
      <c r="I41" s="25" t="str">
        <f>IF(_crushing_month_day!H38="","",_crushing_month_day!H38)</f>
        <v/>
      </c>
      <c r="J41" s="25" t="str">
        <f>IF(_crushing_month_day!I38="","",_crushing_month_day!I38)</f>
        <v/>
      </c>
      <c r="K41" s="25" t="str">
        <f>IF(_crushing_month_day!J38="","",_crushing_month_day!J38)</f>
        <v/>
      </c>
      <c r="L41" s="25" t="str">
        <f>IF(_crushing_month_day!K38="","",_crushing_month_day!K38)</f>
        <v/>
      </c>
      <c r="M41" s="25" t="str">
        <f>IF(_crushing_month_day!L38="","",_crushing_month_day!L38)</f>
        <v/>
      </c>
      <c r="N41" s="25" t="str">
        <f>IF(_crushing_month_day!M38="","",_crushing_month_day!M38)</f>
        <v/>
      </c>
      <c r="O41" s="25" t="str">
        <f>IF(_crushing_month_day!N39="","",_crushing_month_day!N39)</f>
        <v/>
      </c>
    </row>
    <row r="42" spans="2:15">
      <c r="B42" s="25" t="str">
        <f>IF(_crushing_month_day!A39="","",_crushing_month_day!A39)</f>
        <v/>
      </c>
      <c r="C42" s="25" t="str">
        <f>IF(_crushing_month_day!B39="","",_crushing_month_day!B39)</f>
        <v/>
      </c>
      <c r="D42" s="25" t="str">
        <f>IF(_crushing_month_day!C39="","",_crushing_month_day!C39)</f>
        <v/>
      </c>
      <c r="E42" s="25" t="str">
        <f>IF(_crushing_month_day!D39="","",_crushing_month_day!D39)</f>
        <v/>
      </c>
      <c r="F42" s="25" t="str">
        <f>IF(_crushing_month_day!E39="","",_crushing_month_day!E39)</f>
        <v/>
      </c>
      <c r="G42" s="25" t="str">
        <f>IF(_crushing_month_day!F39="","",_crushing_month_day!F39)</f>
        <v/>
      </c>
      <c r="H42" s="25" t="str">
        <f>IF(_crushing_month_day!G39="","",_crushing_month_day!G39)</f>
        <v/>
      </c>
      <c r="I42" s="25" t="str">
        <f>IF(_crushing_month_day!H39="","",_crushing_month_day!H39)</f>
        <v/>
      </c>
      <c r="J42" s="25" t="str">
        <f>IF(_crushing_month_day!I39="","",_crushing_month_day!I39)</f>
        <v/>
      </c>
      <c r="K42" s="25" t="str">
        <f>IF(_crushing_month_day!J39="","",_crushing_month_day!J39)</f>
        <v/>
      </c>
      <c r="L42" s="25" t="str">
        <f>IF(_crushing_month_day!K39="","",_crushing_month_day!K39)</f>
        <v/>
      </c>
      <c r="M42" s="25" t="str">
        <f>IF(_crushing_month_day!L39="","",_crushing_month_day!L39)</f>
        <v/>
      </c>
      <c r="N42" s="25" t="str">
        <f>IF(_crushing_month_day!M39="","",_crushing_month_day!M39)</f>
        <v/>
      </c>
      <c r="O42" s="25" t="str">
        <f>IF(_crushing_month_day!N40="","",_crushing_month_day!N40)</f>
        <v/>
      </c>
    </row>
    <row r="43" spans="2:15">
      <c r="B43" s="25" t="str">
        <f>IF(_crushing_month_day!A40="","",_crushing_month_day!A40)</f>
        <v/>
      </c>
      <c r="C43" s="25" t="str">
        <f>IF(_crushing_month_day!B40="","",_crushing_month_day!B40)</f>
        <v/>
      </c>
      <c r="D43" s="25" t="str">
        <f>IF(_crushing_month_day!C40="","",_crushing_month_day!C40)</f>
        <v/>
      </c>
      <c r="E43" s="25" t="str">
        <f>IF(_crushing_month_day!D40="","",_crushing_month_day!D40)</f>
        <v/>
      </c>
      <c r="F43" s="25" t="str">
        <f>IF(_crushing_month_day!E40="","",_crushing_month_day!E40)</f>
        <v/>
      </c>
      <c r="G43" s="25" t="str">
        <f>IF(_crushing_month_day!F40="","",_crushing_month_day!F40)</f>
        <v/>
      </c>
      <c r="H43" s="25" t="str">
        <f>IF(_crushing_month_day!G40="","",_crushing_month_day!G40)</f>
        <v/>
      </c>
      <c r="I43" s="25" t="str">
        <f>IF(_crushing_month_day!H40="","",_crushing_month_day!H40)</f>
        <v/>
      </c>
      <c r="J43" s="25" t="str">
        <f>IF(_crushing_month_day!I40="","",_crushing_month_day!I40)</f>
        <v/>
      </c>
      <c r="K43" s="25" t="str">
        <f>IF(_crushing_month_day!J40="","",_crushing_month_day!J40)</f>
        <v/>
      </c>
      <c r="L43" s="25" t="str">
        <f>IF(_crushing_month_day!K40="","",_crushing_month_day!K40)</f>
        <v/>
      </c>
      <c r="M43" s="25" t="str">
        <f>IF(_crushing_month_day!L40="","",_crushing_month_day!L40)</f>
        <v/>
      </c>
      <c r="N43" s="25" t="str">
        <f>IF(_crushing_month_day!M40="","",_crushing_month_day!M40)</f>
        <v/>
      </c>
      <c r="O43" s="25" t="str">
        <f>IF(_crushing_month_day!N41="","",_crushing_month_day!N41)</f>
        <v/>
      </c>
    </row>
    <row r="44" spans="2:15">
      <c r="B44" s="25" t="str">
        <f>IF(_crushing_month_day!A41="","",_crushing_month_day!A41)</f>
        <v/>
      </c>
      <c r="C44" s="25" t="str">
        <f>IF(_crushing_month_day!B41="","",_crushing_month_day!B41)</f>
        <v/>
      </c>
      <c r="D44" s="25" t="str">
        <f>IF(_crushing_month_day!C41="","",_crushing_month_day!C41)</f>
        <v/>
      </c>
      <c r="E44" s="25" t="str">
        <f>IF(_crushing_month_day!D41="","",_crushing_month_day!D41)</f>
        <v/>
      </c>
      <c r="F44" s="25" t="str">
        <f>IF(_crushing_month_day!E41="","",_crushing_month_day!E41)</f>
        <v/>
      </c>
      <c r="G44" s="25" t="str">
        <f>IF(_crushing_month_day!F41="","",_crushing_month_day!F41)</f>
        <v/>
      </c>
      <c r="H44" s="25" t="str">
        <f>IF(_crushing_month_day!G41="","",_crushing_month_day!G41)</f>
        <v/>
      </c>
      <c r="I44" s="25" t="str">
        <f>IF(_crushing_month_day!H41="","",_crushing_month_day!H41)</f>
        <v/>
      </c>
      <c r="J44" s="25" t="str">
        <f>IF(_crushing_month_day!I41="","",_crushing_month_day!I41)</f>
        <v/>
      </c>
      <c r="K44" s="25" t="str">
        <f>IF(_crushing_month_day!J41="","",_crushing_month_day!J41)</f>
        <v/>
      </c>
      <c r="L44" s="25" t="str">
        <f>IF(_crushing_month_day!K41="","",_crushing_month_day!K41)</f>
        <v/>
      </c>
      <c r="M44" s="25" t="str">
        <f>IF(_crushing_month_day!L41="","",_crushing_month_day!L41)</f>
        <v/>
      </c>
      <c r="N44" s="25" t="str">
        <f>IF(_crushing_month_day!M41="","",_crushing_month_day!M41)</f>
        <v/>
      </c>
      <c r="O44" s="25" t="str">
        <f>IF(_crushing_month_day!N42="","",_crushing_month_day!N42)</f>
        <v/>
      </c>
    </row>
    <row r="45" spans="2:15">
      <c r="B45" s="25" t="str">
        <f>IF(_crushing_month_day!A42="","",_crushing_month_day!A42)</f>
        <v/>
      </c>
      <c r="C45" s="25" t="str">
        <f>IF(_crushing_month_day!B42="","",_crushing_month_day!B42)</f>
        <v/>
      </c>
      <c r="D45" s="25" t="str">
        <f>IF(_crushing_month_day!C42="","",_crushing_month_day!C42)</f>
        <v/>
      </c>
      <c r="E45" s="25" t="str">
        <f>IF(_crushing_month_day!D42="","",_crushing_month_day!D42)</f>
        <v/>
      </c>
      <c r="F45" s="25" t="str">
        <f>IF(_crushing_month_day!E42="","",_crushing_month_day!E42)</f>
        <v/>
      </c>
      <c r="G45" s="25" t="str">
        <f>IF(_crushing_month_day!F42="","",_crushing_month_day!F42)</f>
        <v/>
      </c>
      <c r="H45" s="25" t="str">
        <f>IF(_crushing_month_day!G42="","",_crushing_month_day!G42)</f>
        <v/>
      </c>
      <c r="I45" s="25" t="str">
        <f>IF(_crushing_month_day!H42="","",_crushing_month_day!H42)</f>
        <v/>
      </c>
      <c r="J45" s="25" t="str">
        <f>IF(_crushing_month_day!I42="","",_crushing_month_day!I42)</f>
        <v/>
      </c>
      <c r="K45" s="25" t="str">
        <f>IF(_crushing_month_day!J42="","",_crushing_month_day!J42)</f>
        <v/>
      </c>
      <c r="L45" s="25" t="str">
        <f>IF(_crushing_month_day!K42="","",_crushing_month_day!K42)</f>
        <v/>
      </c>
      <c r="M45" s="25" t="str">
        <f>IF(_crushing_month_day!L42="","",_crushing_month_day!L42)</f>
        <v/>
      </c>
      <c r="N45" s="25" t="str">
        <f>IF(_crushing_month_day!M42="","",_crushing_month_day!M42)</f>
        <v/>
      </c>
      <c r="O45" s="25" t="str">
        <f>IF(_crushing_month_day!N43="","",_crushing_month_day!N43)</f>
        <v/>
      </c>
    </row>
    <row r="46" spans="2:15">
      <c r="B46" s="25" t="str">
        <f>IF(_crushing_month_day!A43="","",_crushing_month_day!A43)</f>
        <v/>
      </c>
      <c r="C46" s="25" t="str">
        <f>IF(_crushing_month_day!B43="","",_crushing_month_day!B43)</f>
        <v/>
      </c>
      <c r="D46" s="25" t="str">
        <f>IF(_crushing_month_day!C43="","",_crushing_month_day!C43)</f>
        <v/>
      </c>
      <c r="E46" s="25" t="str">
        <f>IF(_crushing_month_day!D43="","",_crushing_month_day!D43)</f>
        <v/>
      </c>
      <c r="F46" s="25" t="str">
        <f>IF(_crushing_month_day!E43="","",_crushing_month_day!E43)</f>
        <v/>
      </c>
      <c r="G46" s="25" t="str">
        <f>IF(_crushing_month_day!F43="","",_crushing_month_day!F43)</f>
        <v/>
      </c>
      <c r="H46" s="25" t="str">
        <f>IF(_crushing_month_day!G43="","",_crushing_month_day!G43)</f>
        <v/>
      </c>
      <c r="I46" s="25" t="str">
        <f>IF(_crushing_month_day!H43="","",_crushing_month_day!H43)</f>
        <v/>
      </c>
      <c r="J46" s="25" t="str">
        <f>IF(_crushing_month_day!I43="","",_crushing_month_day!I43)</f>
        <v/>
      </c>
      <c r="K46" s="25" t="str">
        <f>IF(_crushing_month_day!J43="","",_crushing_month_day!J43)</f>
        <v/>
      </c>
      <c r="L46" s="25" t="str">
        <f>IF(_crushing_month_day!K43="","",_crushing_month_day!K43)</f>
        <v/>
      </c>
      <c r="M46" s="25" t="str">
        <f>IF(_crushing_month_day!L43="","",_crushing_month_day!L43)</f>
        <v/>
      </c>
      <c r="N46" s="25" t="str">
        <f>IF(_crushing_month_day!M43="","",_crushing_month_day!M43)</f>
        <v/>
      </c>
      <c r="O46" s="25" t="str">
        <f>IF(_crushing_month_day!N44="","",_crushing_month_day!N44)</f>
        <v/>
      </c>
    </row>
    <row r="47" spans="2:15">
      <c r="B47" s="25" t="str">
        <f>IF(_crushing_month_day!A44="","",_crushing_month_day!A44)</f>
        <v/>
      </c>
      <c r="C47" s="25" t="str">
        <f>IF(_crushing_month_day!B44="","",_crushing_month_day!B44)</f>
        <v/>
      </c>
      <c r="D47" s="25" t="str">
        <f>IF(_crushing_month_day!C44="","",_crushing_month_day!C44)</f>
        <v/>
      </c>
      <c r="E47" s="25" t="str">
        <f>IF(_crushing_month_day!D44="","",_crushing_month_day!D44)</f>
        <v/>
      </c>
      <c r="F47" s="25" t="str">
        <f>IF(_crushing_month_day!E44="","",_crushing_month_day!E44)</f>
        <v/>
      </c>
      <c r="G47" s="25" t="str">
        <f>IF(_crushing_month_day!F44="","",_crushing_month_day!F44)</f>
        <v/>
      </c>
      <c r="H47" s="25" t="str">
        <f>IF(_crushing_month_day!G44="","",_crushing_month_day!G44)</f>
        <v/>
      </c>
      <c r="I47" s="25" t="str">
        <f>IF(_crushing_month_day!H44="","",_crushing_month_day!H44)</f>
        <v/>
      </c>
      <c r="J47" s="25" t="str">
        <f>IF(_crushing_month_day!I44="","",_crushing_month_day!I44)</f>
        <v/>
      </c>
      <c r="K47" s="25" t="str">
        <f>IF(_crushing_month_day!J44="","",_crushing_month_day!J44)</f>
        <v/>
      </c>
      <c r="L47" s="25" t="str">
        <f>IF(_crushing_month_day!K44="","",_crushing_month_day!K44)</f>
        <v/>
      </c>
      <c r="M47" s="25" t="str">
        <f>IF(_crushing_month_day!L44="","",_crushing_month_day!L44)</f>
        <v/>
      </c>
      <c r="N47" s="25" t="str">
        <f>IF(_crushing_month_day!M44="","",_crushing_month_day!M44)</f>
        <v/>
      </c>
      <c r="O47" s="25" t="str">
        <f>IF(_crushing_month_day!N45="","",_crushing_month_day!N45)</f>
        <v/>
      </c>
    </row>
    <row r="48" spans="2:15">
      <c r="B48" s="25" t="str">
        <f>IF(_crushing_month_day!A45="","",_crushing_month_day!A45)</f>
        <v/>
      </c>
      <c r="C48" s="25" t="str">
        <f>IF(_crushing_month_day!B45="","",_crushing_month_day!B45)</f>
        <v/>
      </c>
      <c r="D48" s="25" t="str">
        <f>IF(_crushing_month_day!C45="","",_crushing_month_day!C45)</f>
        <v/>
      </c>
      <c r="E48" s="25" t="str">
        <f>IF(_crushing_month_day!D45="","",_crushing_month_day!D45)</f>
        <v/>
      </c>
      <c r="F48" s="25" t="str">
        <f>IF(_crushing_month_day!E45="","",_crushing_month_day!E45)</f>
        <v/>
      </c>
      <c r="G48" s="25" t="str">
        <f>IF(_crushing_month_day!F45="","",_crushing_month_day!F45)</f>
        <v/>
      </c>
      <c r="H48" s="25" t="str">
        <f>IF(_crushing_month_day!G45="","",_crushing_month_day!G45)</f>
        <v/>
      </c>
      <c r="I48" s="25" t="str">
        <f>IF(_crushing_month_day!H45="","",_crushing_month_day!H45)</f>
        <v/>
      </c>
      <c r="J48" s="25" t="str">
        <f>IF(_crushing_month_day!I45="","",_crushing_month_day!I45)</f>
        <v/>
      </c>
      <c r="K48" s="25" t="str">
        <f>IF(_crushing_month_day!J45="","",_crushing_month_day!J45)</f>
        <v/>
      </c>
      <c r="L48" s="25" t="str">
        <f>IF(_crushing_month_day!K45="","",_crushing_month_day!K45)</f>
        <v/>
      </c>
      <c r="M48" s="25" t="str">
        <f>IF(_crushing_month_day!L45="","",_crushing_month_day!L45)</f>
        <v/>
      </c>
      <c r="N48" s="25" t="str">
        <f>IF(_crushing_month_day!M45="","",_crushing_month_day!M45)</f>
        <v/>
      </c>
      <c r="O48" s="25" t="str">
        <f>IF(_crushing_month_day!N46="","",_crushing_month_day!N46)</f>
        <v/>
      </c>
    </row>
    <row r="49" spans="2:15">
      <c r="B49" s="25" t="str">
        <f>IF(_crushing_month_day!A46="","",_crushing_month_day!A46)</f>
        <v/>
      </c>
      <c r="C49" s="25" t="str">
        <f>IF(_crushing_month_day!B46="","",_crushing_month_day!B46)</f>
        <v/>
      </c>
      <c r="D49" s="25" t="str">
        <f>IF(_crushing_month_day!C46="","",_crushing_month_day!C46)</f>
        <v/>
      </c>
      <c r="E49" s="25" t="str">
        <f>IF(_crushing_month_day!D46="","",_crushing_month_day!D46)</f>
        <v/>
      </c>
      <c r="F49" s="25" t="str">
        <f>IF(_crushing_month_day!E46="","",_crushing_month_day!E46)</f>
        <v/>
      </c>
      <c r="G49" s="25" t="str">
        <f>IF(_crushing_month_day!F46="","",_crushing_month_day!F46)</f>
        <v/>
      </c>
      <c r="H49" s="25" t="str">
        <f>IF(_crushing_month_day!G46="","",_crushing_month_day!G46)</f>
        <v/>
      </c>
      <c r="I49" s="25" t="str">
        <f>IF(_crushing_month_day!H46="","",_crushing_month_day!H46)</f>
        <v/>
      </c>
      <c r="J49" s="25" t="str">
        <f>IF(_crushing_month_day!I46="","",_crushing_month_day!I46)</f>
        <v/>
      </c>
      <c r="K49" s="25" t="str">
        <f>IF(_crushing_month_day!J46="","",_crushing_month_day!J46)</f>
        <v/>
      </c>
      <c r="L49" s="25" t="str">
        <f>IF(_crushing_month_day!K46="","",_crushing_month_day!K46)</f>
        <v/>
      </c>
      <c r="M49" s="25" t="str">
        <f>IF(_crushing_month_day!L46="","",_crushing_month_day!L46)</f>
        <v/>
      </c>
      <c r="N49" s="25" t="str">
        <f>IF(_crushing_month_day!M46="","",_crushing_month_day!M46)</f>
        <v/>
      </c>
      <c r="O49" s="25" t="str">
        <f>IF(_crushing_month_day!N47="","",_crushing_month_day!N47)</f>
        <v/>
      </c>
    </row>
    <row r="50" spans="2:15">
      <c r="B50" s="25" t="str">
        <f>IF(_crushing_month_day!A47="","",_crushing_month_day!A47)</f>
        <v/>
      </c>
      <c r="C50" s="25" t="str">
        <f>IF(_crushing_month_day!B47="","",_crushing_month_day!B47)</f>
        <v/>
      </c>
      <c r="D50" s="25" t="str">
        <f>IF(_crushing_month_day!C47="","",_crushing_month_day!C47)</f>
        <v/>
      </c>
      <c r="E50" s="25" t="str">
        <f>IF(_crushing_month_day!D47="","",_crushing_month_day!D47)</f>
        <v/>
      </c>
      <c r="F50" s="25" t="str">
        <f>IF(_crushing_month_day!E47="","",_crushing_month_day!E47)</f>
        <v/>
      </c>
      <c r="G50" s="25" t="str">
        <f>IF(_crushing_month_day!F47="","",_crushing_month_day!F47)</f>
        <v/>
      </c>
      <c r="H50" s="25" t="str">
        <f>IF(_crushing_month_day!G47="","",_crushing_month_day!G47)</f>
        <v/>
      </c>
      <c r="I50" s="25" t="str">
        <f>IF(_crushing_month_day!H47="","",_crushing_month_day!H47)</f>
        <v/>
      </c>
      <c r="J50" s="25" t="str">
        <f>IF(_crushing_month_day!I47="","",_crushing_month_day!I47)</f>
        <v/>
      </c>
      <c r="K50" s="25" t="str">
        <f>IF(_crushing_month_day!J47="","",_crushing_month_day!J47)</f>
        <v/>
      </c>
      <c r="L50" s="25" t="str">
        <f>IF(_crushing_month_day!K47="","",_crushing_month_day!K47)</f>
        <v/>
      </c>
      <c r="M50" s="25" t="str">
        <f>IF(_crushing_month_day!L47="","",_crushing_month_day!L47)</f>
        <v/>
      </c>
      <c r="N50" s="25" t="str">
        <f>IF(_crushing_month_day!M47="","",_crushing_month_day!M47)</f>
        <v/>
      </c>
      <c r="O50" s="25" t="str">
        <f>IF(_crushing_month_day!N48="","",_crushing_month_day!N48)</f>
        <v/>
      </c>
    </row>
    <row r="51" spans="2:15">
      <c r="B51" s="25" t="str">
        <f>IF(_crushing_month_day!A48="","",_crushing_month_day!A48)</f>
        <v/>
      </c>
      <c r="C51" s="25" t="str">
        <f>IF(_crushing_month_day!B48="","",_crushing_month_day!B48)</f>
        <v/>
      </c>
      <c r="D51" s="25" t="str">
        <f>IF(_crushing_month_day!C48="","",_crushing_month_day!C48)</f>
        <v/>
      </c>
      <c r="E51" s="25" t="str">
        <f>IF(_crushing_month_day!D48="","",_crushing_month_day!D48)</f>
        <v/>
      </c>
      <c r="F51" s="25" t="str">
        <f>IF(_crushing_month_day!E48="","",_crushing_month_day!E48)</f>
        <v/>
      </c>
      <c r="G51" s="25" t="str">
        <f>IF(_crushing_month_day!F48="","",_crushing_month_day!F48)</f>
        <v/>
      </c>
      <c r="H51" s="25" t="str">
        <f>IF(_crushing_month_day!G48="","",_crushing_month_day!G48)</f>
        <v/>
      </c>
      <c r="I51" s="25" t="str">
        <f>IF(_crushing_month_day!H48="","",_crushing_month_day!H48)</f>
        <v/>
      </c>
      <c r="J51" s="25" t="str">
        <f>IF(_crushing_month_day!I48="","",_crushing_month_day!I48)</f>
        <v/>
      </c>
      <c r="K51" s="25" t="str">
        <f>IF(_crushing_month_day!J48="","",_crushing_month_day!J48)</f>
        <v/>
      </c>
      <c r="L51" s="25" t="str">
        <f>IF(_crushing_month_day!K48="","",_crushing_month_day!K48)</f>
        <v/>
      </c>
      <c r="M51" s="25" t="str">
        <f>IF(_crushing_month_day!L48="","",_crushing_month_day!L48)</f>
        <v/>
      </c>
      <c r="N51" s="25" t="str">
        <f>IF(_crushing_month_day!M48="","",_crushing_month_day!M48)</f>
        <v/>
      </c>
      <c r="O51" s="25" t="str">
        <f>IF(_crushing_month_day!N49="","",_crushing_month_day!N49)</f>
        <v/>
      </c>
    </row>
    <row r="52" spans="2:15">
      <c r="B52" s="25" t="str">
        <f>IF(_crushing_month_day!A49="","",_crushing_month_day!A49)</f>
        <v/>
      </c>
      <c r="C52" s="25" t="str">
        <f>IF(_crushing_month_day!B49="","",_crushing_month_day!B49)</f>
        <v/>
      </c>
      <c r="D52" s="25" t="str">
        <f>IF(_crushing_month_day!C49="","",_crushing_month_day!C49)</f>
        <v/>
      </c>
      <c r="E52" s="25" t="str">
        <f>IF(_crushing_month_day!D49="","",_crushing_month_day!D49)</f>
        <v/>
      </c>
      <c r="F52" s="25" t="str">
        <f>IF(_crushing_month_day!E49="","",_crushing_month_day!E49)</f>
        <v/>
      </c>
      <c r="G52" s="25" t="str">
        <f>IF(_crushing_month_day!F49="","",_crushing_month_day!F49)</f>
        <v/>
      </c>
      <c r="H52" s="25" t="str">
        <f>IF(_crushing_month_day!G49="","",_crushing_month_day!G49)</f>
        <v/>
      </c>
      <c r="I52" s="25" t="str">
        <f>IF(_crushing_month_day!H49="","",_crushing_month_day!H49)</f>
        <v/>
      </c>
      <c r="J52" s="25" t="str">
        <f>IF(_crushing_month_day!I49="","",_crushing_month_day!I49)</f>
        <v/>
      </c>
      <c r="K52" s="25" t="str">
        <f>IF(_crushing_month_day!J49="","",_crushing_month_day!J49)</f>
        <v/>
      </c>
      <c r="L52" s="25" t="str">
        <f>IF(_crushing_month_day!K49="","",_crushing_month_day!K49)</f>
        <v/>
      </c>
      <c r="M52" s="25" t="str">
        <f>IF(_crushing_month_day!L49="","",_crushing_month_day!L49)</f>
        <v/>
      </c>
      <c r="N52" s="25" t="str">
        <f>IF(_crushing_month_day!M49="","",_crushing_month_day!M49)</f>
        <v/>
      </c>
      <c r="O52" s="25" t="str">
        <f>IF(_crushing_month_day!N50="","",_crushing_month_day!N50)</f>
        <v/>
      </c>
    </row>
    <row r="53" spans="2:15">
      <c r="B53" s="25" t="str">
        <f>IF(_crushing_month_day!A50="","",_crushing_month_day!A50)</f>
        <v/>
      </c>
      <c r="C53" s="25" t="str">
        <f>IF(_crushing_month_day!B50="","",_crushing_month_day!B50)</f>
        <v/>
      </c>
      <c r="D53" s="25" t="str">
        <f>IF(_crushing_month_day!C50="","",_crushing_month_day!C50)</f>
        <v/>
      </c>
      <c r="E53" s="25" t="str">
        <f>IF(_crushing_month_day!D50="","",_crushing_month_day!D50)</f>
        <v/>
      </c>
      <c r="F53" s="25" t="str">
        <f>IF(_crushing_month_day!E50="","",_crushing_month_day!E50)</f>
        <v/>
      </c>
      <c r="G53" s="25" t="str">
        <f>IF(_crushing_month_day!F50="","",_crushing_month_day!F50)</f>
        <v/>
      </c>
      <c r="H53" s="25" t="str">
        <f>IF(_crushing_month_day!G50="","",_crushing_month_day!G50)</f>
        <v/>
      </c>
      <c r="I53" s="25" t="str">
        <f>IF(_crushing_month_day!H50="","",_crushing_month_day!H50)</f>
        <v/>
      </c>
      <c r="J53" s="25" t="str">
        <f>IF(_crushing_month_day!I50="","",_crushing_month_day!I50)</f>
        <v/>
      </c>
      <c r="K53" s="25" t="str">
        <f>IF(_crushing_month_day!J50="","",_crushing_month_day!J50)</f>
        <v/>
      </c>
      <c r="L53" s="25" t="str">
        <f>IF(_crushing_month_day!K50="","",_crushing_month_day!K50)</f>
        <v/>
      </c>
      <c r="M53" s="25" t="str">
        <f>IF(_crushing_month_day!L50="","",_crushing_month_day!L50)</f>
        <v/>
      </c>
      <c r="N53" s="25" t="str">
        <f>IF(_crushing_month_day!M50="","",_crushing_month_day!M50)</f>
        <v/>
      </c>
      <c r="O53" s="25" t="str">
        <f>IF(_crushing_month_day!N51="","",_crushing_month_day!N51)</f>
        <v/>
      </c>
    </row>
    <row r="54" spans="2:15">
      <c r="B54" s="25" t="str">
        <f>IF(_crushing_month_day!A51="","",_crushing_month_day!A51)</f>
        <v/>
      </c>
      <c r="C54" s="25" t="str">
        <f>IF(_crushing_month_day!B51="","",_crushing_month_day!B51)</f>
        <v/>
      </c>
      <c r="D54" s="25" t="str">
        <f>IF(_crushing_month_day!C51="","",_crushing_month_day!C51)</f>
        <v/>
      </c>
      <c r="E54" s="25" t="str">
        <f>IF(_crushing_month_day!D51="","",_crushing_month_day!D51)</f>
        <v/>
      </c>
      <c r="F54" s="25" t="str">
        <f>IF(_crushing_month_day!E51="","",_crushing_month_day!E51)</f>
        <v/>
      </c>
      <c r="G54" s="25" t="str">
        <f>IF(_crushing_month_day!F51="","",_crushing_month_day!F51)</f>
        <v/>
      </c>
      <c r="H54" s="25" t="str">
        <f>IF(_crushing_month_day!G51="","",_crushing_month_day!G51)</f>
        <v/>
      </c>
      <c r="I54" s="25" t="str">
        <f>IF(_crushing_month_day!H51="","",_crushing_month_day!H51)</f>
        <v/>
      </c>
      <c r="J54" s="25" t="str">
        <f>IF(_crushing_month_day!I51="","",_crushing_month_day!I51)</f>
        <v/>
      </c>
      <c r="K54" s="25" t="str">
        <f>IF(_crushing_month_day!J51="","",_crushing_month_day!J51)</f>
        <v/>
      </c>
      <c r="L54" s="25" t="str">
        <f>IF(_crushing_month_day!K51="","",_crushing_month_day!K51)</f>
        <v/>
      </c>
      <c r="M54" s="25" t="str">
        <f>IF(_crushing_month_day!L51="","",_crushing_month_day!L51)</f>
        <v/>
      </c>
      <c r="N54" s="25" t="str">
        <f>IF(_crushing_month_day!M51="","",_crushing_month_day!M51)</f>
        <v/>
      </c>
      <c r="O54" s="25" t="str">
        <f>IF(_crushing_month_day!N52="","",_crushing_month_day!N52)</f>
        <v/>
      </c>
    </row>
    <row r="55" spans="2:15">
      <c r="B55" s="25" t="str">
        <f>IF(_crushing_month_day!A52="","",_crushing_month_day!A52)</f>
        <v/>
      </c>
      <c r="C55" s="25" t="str">
        <f>IF(_crushing_month_day!B52="","",_crushing_month_day!B52)</f>
        <v/>
      </c>
      <c r="D55" s="25" t="str">
        <f>IF(_crushing_month_day!C52="","",_crushing_month_day!C52)</f>
        <v/>
      </c>
      <c r="E55" s="25" t="str">
        <f>IF(_crushing_month_day!D52="","",_crushing_month_day!D52)</f>
        <v/>
      </c>
      <c r="F55" s="25" t="str">
        <f>IF(_crushing_month_day!E52="","",_crushing_month_day!E52)</f>
        <v/>
      </c>
      <c r="G55" s="25" t="str">
        <f>IF(_crushing_month_day!F52="","",_crushing_month_day!F52)</f>
        <v/>
      </c>
      <c r="H55" s="25" t="str">
        <f>IF(_crushing_month_day!G52="","",_crushing_month_day!G52)</f>
        <v/>
      </c>
      <c r="I55" s="25" t="str">
        <f>IF(_crushing_month_day!H52="","",_crushing_month_day!H52)</f>
        <v/>
      </c>
      <c r="J55" s="25" t="str">
        <f>IF(_crushing_month_day!I52="","",_crushing_month_day!I52)</f>
        <v/>
      </c>
      <c r="K55" s="25" t="str">
        <f>IF(_crushing_month_day!J52="","",_crushing_month_day!J52)</f>
        <v/>
      </c>
      <c r="L55" s="25" t="str">
        <f>IF(_crushing_month_day!K52="","",_crushing_month_day!K52)</f>
        <v/>
      </c>
      <c r="M55" s="25" t="str">
        <f>IF(_crushing_month_day!L52="","",_crushing_month_day!L52)</f>
        <v/>
      </c>
      <c r="N55" s="25" t="str">
        <f>IF(_crushing_month_day!M52="","",_crushing_month_day!M52)</f>
        <v/>
      </c>
      <c r="O55" s="25" t="str">
        <f>IF(_crushing_month_day!N53="","",_crushing_month_day!N53)</f>
        <v/>
      </c>
    </row>
    <row r="56" spans="2:15">
      <c r="B56" s="25" t="str">
        <f>IF(_crushing_month_day!A53="","",_crushing_month_day!A53)</f>
        <v/>
      </c>
      <c r="C56" s="25" t="str">
        <f>IF(_crushing_month_day!B53="","",_crushing_month_day!B53)</f>
        <v/>
      </c>
      <c r="D56" s="25" t="str">
        <f>IF(_crushing_month_day!C53="","",_crushing_month_day!C53)</f>
        <v/>
      </c>
      <c r="E56" s="25" t="str">
        <f>IF(_crushing_month_day!D53="","",_crushing_month_day!D53)</f>
        <v/>
      </c>
      <c r="F56" s="25" t="str">
        <f>IF(_crushing_month_day!E53="","",_crushing_month_day!E53)</f>
        <v/>
      </c>
      <c r="G56" s="25" t="str">
        <f>IF(_crushing_month_day!F53="","",_crushing_month_day!F53)</f>
        <v/>
      </c>
      <c r="H56" s="25" t="str">
        <f>IF(_crushing_month_day!G53="","",_crushing_month_day!G53)</f>
        <v/>
      </c>
      <c r="I56" s="25" t="str">
        <f>IF(_crushing_month_day!H53="","",_crushing_month_day!H53)</f>
        <v/>
      </c>
      <c r="J56" s="25" t="str">
        <f>IF(_crushing_month_day!I53="","",_crushing_month_day!I53)</f>
        <v/>
      </c>
      <c r="K56" s="25" t="str">
        <f>IF(_crushing_month_day!J53="","",_crushing_month_day!J53)</f>
        <v/>
      </c>
      <c r="L56" s="25" t="str">
        <f>IF(_crushing_month_day!K53="","",_crushing_month_day!K53)</f>
        <v/>
      </c>
      <c r="M56" s="25" t="str">
        <f>IF(_crushing_month_day!L53="","",_crushing_month_day!L53)</f>
        <v/>
      </c>
      <c r="N56" s="25" t="str">
        <f>IF(_crushing_month_day!M53="","",_crushing_month_day!M53)</f>
        <v/>
      </c>
      <c r="O56" s="25" t="str">
        <f>IF(_crushing_month_day!N54="","",_crushing_month_day!N54)</f>
        <v/>
      </c>
    </row>
    <row r="57" spans="2:15">
      <c r="B57" s="25" t="str">
        <f>IF(_crushing_month_day!A54="","",_crushing_month_day!A54)</f>
        <v/>
      </c>
      <c r="C57" s="25" t="str">
        <f>IF(_crushing_month_day!B54="","",_crushing_month_day!B54)</f>
        <v/>
      </c>
      <c r="D57" s="25" t="str">
        <f>IF(_crushing_month_day!C54="","",_crushing_month_day!C54)</f>
        <v/>
      </c>
      <c r="E57" s="25" t="str">
        <f>IF(_crushing_month_day!D54="","",_crushing_month_day!D54)</f>
        <v/>
      </c>
      <c r="F57" s="25" t="str">
        <f>IF(_crushing_month_day!E54="","",_crushing_month_day!E54)</f>
        <v/>
      </c>
      <c r="G57" s="25" t="str">
        <f>IF(_crushing_month_day!F54="","",_crushing_month_day!F54)</f>
        <v/>
      </c>
      <c r="H57" s="25" t="str">
        <f>IF(_crushing_month_day!G54="","",_crushing_month_day!G54)</f>
        <v/>
      </c>
      <c r="I57" s="25" t="str">
        <f>IF(_crushing_month_day!H54="","",_crushing_month_day!H54)</f>
        <v/>
      </c>
      <c r="J57" s="25" t="str">
        <f>IF(_crushing_month_day!I54="","",_crushing_month_day!I54)</f>
        <v/>
      </c>
      <c r="K57" s="25" t="str">
        <f>IF(_crushing_month_day!J54="","",_crushing_month_day!J54)</f>
        <v/>
      </c>
      <c r="L57" s="25" t="str">
        <f>IF(_crushing_month_day!K54="","",_crushing_month_day!K54)</f>
        <v/>
      </c>
      <c r="M57" s="25" t="str">
        <f>IF(_crushing_month_day!L54="","",_crushing_month_day!L54)</f>
        <v/>
      </c>
      <c r="N57" s="25" t="str">
        <f>IF(_crushing_month_day!M54="","",_crushing_month_day!M54)</f>
        <v/>
      </c>
      <c r="O57" s="25" t="str">
        <f>IF(_crushing_month_day!N55="","",_crushing_month_day!N55)</f>
        <v/>
      </c>
    </row>
    <row r="58" spans="2:15">
      <c r="B58" s="25" t="str">
        <f>IF(_crushing_month_day!A55="","",_crushing_month_day!A55)</f>
        <v/>
      </c>
      <c r="C58" s="25" t="str">
        <f>IF(_crushing_month_day!B55="","",_crushing_month_day!B55)</f>
        <v/>
      </c>
      <c r="D58" s="25" t="str">
        <f>IF(_crushing_month_day!C55="","",_crushing_month_day!C55)</f>
        <v/>
      </c>
      <c r="E58" s="25" t="str">
        <f>IF(_crushing_month_day!D55="","",_crushing_month_day!D55)</f>
        <v/>
      </c>
      <c r="F58" s="25" t="str">
        <f>IF(_crushing_month_day!E55="","",_crushing_month_day!E55)</f>
        <v/>
      </c>
      <c r="G58" s="25" t="str">
        <f>IF(_crushing_month_day!F55="","",_crushing_month_day!F55)</f>
        <v/>
      </c>
      <c r="H58" s="25" t="str">
        <f>IF(_crushing_month_day!G55="","",_crushing_month_day!G55)</f>
        <v/>
      </c>
      <c r="I58" s="25" t="str">
        <f>IF(_crushing_month_day!H55="","",_crushing_month_day!H55)</f>
        <v/>
      </c>
      <c r="J58" s="25" t="str">
        <f>IF(_crushing_month_day!I55="","",_crushing_month_day!I55)</f>
        <v/>
      </c>
      <c r="K58" s="25" t="str">
        <f>IF(_crushing_month_day!J55="","",_crushing_month_day!J55)</f>
        <v/>
      </c>
      <c r="L58" s="25" t="str">
        <f>IF(_crushing_month_day!K55="","",_crushing_month_day!K55)</f>
        <v/>
      </c>
      <c r="M58" s="25" t="str">
        <f>IF(_crushing_month_day!L55="","",_crushing_month_day!L55)</f>
        <v/>
      </c>
      <c r="N58" s="25" t="str">
        <f>IF(_crushing_month_day!M55="","",_crushing_month_day!M55)</f>
        <v/>
      </c>
      <c r="O58" s="25" t="str">
        <f>IF(_crushing_month_day!N56="","",_crushing_month_day!N56)</f>
        <v/>
      </c>
    </row>
    <row r="59" spans="2:15">
      <c r="B59" s="25" t="str">
        <f>IF(_crushing_month_day!A56="","",_crushing_month_day!A56)</f>
        <v/>
      </c>
      <c r="C59" s="25" t="str">
        <f>IF(_crushing_month_day!B56="","",_crushing_month_day!B56)</f>
        <v/>
      </c>
      <c r="D59" s="25" t="str">
        <f>IF(_crushing_month_day!C56="","",_crushing_month_day!C56)</f>
        <v/>
      </c>
      <c r="E59" s="25" t="str">
        <f>IF(_crushing_month_day!D56="","",_crushing_month_day!D56)</f>
        <v/>
      </c>
      <c r="F59" s="25" t="str">
        <f>IF(_crushing_month_day!E56="","",_crushing_month_day!E56)</f>
        <v/>
      </c>
      <c r="G59" s="25" t="str">
        <f>IF(_crushing_month_day!F56="","",_crushing_month_day!F56)</f>
        <v/>
      </c>
      <c r="H59" s="25" t="str">
        <f>IF(_crushing_month_day!G56="","",_crushing_month_day!G56)</f>
        <v/>
      </c>
      <c r="I59" s="25" t="str">
        <f>IF(_crushing_month_day!H56="","",_crushing_month_day!H56)</f>
        <v/>
      </c>
      <c r="J59" s="25" t="str">
        <f>IF(_crushing_month_day!I56="","",_crushing_month_day!I56)</f>
        <v/>
      </c>
      <c r="K59" s="25" t="str">
        <f>IF(_crushing_month_day!J56="","",_crushing_month_day!J56)</f>
        <v/>
      </c>
      <c r="L59" s="25" t="str">
        <f>IF(_crushing_month_day!K56="","",_crushing_month_day!K56)</f>
        <v/>
      </c>
      <c r="M59" s="25" t="str">
        <f>IF(_crushing_month_day!L56="","",_crushing_month_day!L56)</f>
        <v/>
      </c>
      <c r="N59" s="25" t="str">
        <f>IF(_crushing_month_day!M56="","",_crushing_month_day!M56)</f>
        <v/>
      </c>
      <c r="O59" s="25" t="str">
        <f>IF(_crushing_month_day!N57="","",_crushing_month_day!N57)</f>
        <v/>
      </c>
    </row>
    <row r="60" spans="2:15">
      <c r="B60" s="25" t="str">
        <f>IF(_crushing_month_day!A57="","",_crushing_month_day!A57)</f>
        <v/>
      </c>
      <c r="C60" s="25" t="str">
        <f>IF(_crushing_month_day!B57="","",_crushing_month_day!B57)</f>
        <v/>
      </c>
      <c r="D60" s="25" t="str">
        <f>IF(_crushing_month_day!C57="","",_crushing_month_day!C57)</f>
        <v/>
      </c>
      <c r="E60" s="25" t="str">
        <f>IF(_crushing_month_day!D57="","",_crushing_month_day!D57)</f>
        <v/>
      </c>
      <c r="F60" s="25" t="str">
        <f>IF(_crushing_month_day!E57="","",_crushing_month_day!E57)</f>
        <v/>
      </c>
      <c r="G60" s="25" t="str">
        <f>IF(_crushing_month_day!F57="","",_crushing_month_day!F57)</f>
        <v/>
      </c>
      <c r="H60" s="25" t="str">
        <f>IF(_crushing_month_day!G57="","",_crushing_month_day!G57)</f>
        <v/>
      </c>
      <c r="I60" s="25" t="str">
        <f>IF(_crushing_month_day!H57="","",_crushing_month_day!H57)</f>
        <v/>
      </c>
      <c r="J60" s="25" t="str">
        <f>IF(_crushing_month_day!I57="","",_crushing_month_day!I57)</f>
        <v/>
      </c>
      <c r="K60" s="25" t="str">
        <f>IF(_crushing_month_day!J57="","",_crushing_month_day!J57)</f>
        <v/>
      </c>
      <c r="L60" s="25" t="str">
        <f>IF(_crushing_month_day!K57="","",_crushing_month_day!K57)</f>
        <v/>
      </c>
      <c r="M60" s="25" t="str">
        <f>IF(_crushing_month_day!L57="","",_crushing_month_day!L57)</f>
        <v/>
      </c>
      <c r="N60" s="25" t="str">
        <f>IF(_crushing_month_day!M57="","",_crushing_month_day!M57)</f>
        <v/>
      </c>
      <c r="O60" s="25" t="str">
        <f>IF(_crushing_month_day!N58="","",_crushing_month_day!N58)</f>
        <v/>
      </c>
    </row>
    <row r="61" spans="2:15">
      <c r="B61" s="25" t="str">
        <f>IF(_crushing_month_day!A58="","",_crushing_month_day!A58)</f>
        <v/>
      </c>
      <c r="C61" s="25" t="str">
        <f>IF(_crushing_month_day!B58="","",_crushing_month_day!B58)</f>
        <v/>
      </c>
      <c r="D61" s="25" t="str">
        <f>IF(_crushing_month_day!C58="","",_crushing_month_day!C58)</f>
        <v/>
      </c>
      <c r="E61" s="25" t="str">
        <f>IF(_crushing_month_day!D58="","",_crushing_month_day!D58)</f>
        <v/>
      </c>
      <c r="F61" s="25" t="str">
        <f>IF(_crushing_month_day!E58="","",_crushing_month_day!E58)</f>
        <v/>
      </c>
      <c r="G61" s="25" t="str">
        <f>IF(_crushing_month_day!F58="","",_crushing_month_day!F58)</f>
        <v/>
      </c>
      <c r="H61" s="25" t="str">
        <f>IF(_crushing_month_day!G58="","",_crushing_month_day!G58)</f>
        <v/>
      </c>
      <c r="I61" s="25" t="str">
        <f>IF(_crushing_month_day!H58="","",_crushing_month_day!H58)</f>
        <v/>
      </c>
      <c r="J61" s="25" t="str">
        <f>IF(_crushing_month_day!I58="","",_crushing_month_day!I58)</f>
        <v/>
      </c>
      <c r="K61" s="25" t="str">
        <f>IF(_crushing_month_day!J58="","",_crushing_month_day!J58)</f>
        <v/>
      </c>
      <c r="L61" s="25" t="str">
        <f>IF(_crushing_month_day!K58="","",_crushing_month_day!K58)</f>
        <v/>
      </c>
      <c r="M61" s="25" t="str">
        <f>IF(_crushing_month_day!L58="","",_crushing_month_day!L58)</f>
        <v/>
      </c>
      <c r="N61" s="25" t="str">
        <f>IF(_crushing_month_day!M58="","",_crushing_month_day!M58)</f>
        <v/>
      </c>
      <c r="O61" s="25" t="str">
        <f>IF(_crushing_month_day!N59="","",_crushing_month_day!N59)</f>
        <v/>
      </c>
    </row>
    <row r="62" spans="2:15">
      <c r="B62" s="25" t="str">
        <f>IF(_crushing_month_day!A59="","",_crushing_month_day!A59)</f>
        <v/>
      </c>
      <c r="C62" s="25" t="str">
        <f>IF(_crushing_month_day!B59="","",_crushing_month_day!B59)</f>
        <v/>
      </c>
      <c r="D62" s="25" t="str">
        <f>IF(_crushing_month_day!C59="","",_crushing_month_day!C59)</f>
        <v/>
      </c>
      <c r="E62" s="25" t="str">
        <f>IF(_crushing_month_day!D59="","",_crushing_month_day!D59)</f>
        <v/>
      </c>
      <c r="F62" s="25" t="str">
        <f>IF(_crushing_month_day!E59="","",_crushing_month_day!E59)</f>
        <v/>
      </c>
      <c r="G62" s="25" t="str">
        <f>IF(_crushing_month_day!F59="","",_crushing_month_day!F59)</f>
        <v/>
      </c>
      <c r="H62" s="25" t="str">
        <f>IF(_crushing_month_day!G59="","",_crushing_month_day!G59)</f>
        <v/>
      </c>
      <c r="I62" s="25" t="str">
        <f>IF(_crushing_month_day!H59="","",_crushing_month_day!H59)</f>
        <v/>
      </c>
      <c r="J62" s="25" t="str">
        <f>IF(_crushing_month_day!I59="","",_crushing_month_day!I59)</f>
        <v/>
      </c>
      <c r="K62" s="25" t="str">
        <f>IF(_crushing_month_day!J59="","",_crushing_month_day!J59)</f>
        <v/>
      </c>
      <c r="L62" s="25" t="str">
        <f>IF(_crushing_month_day!K59="","",_crushing_month_day!K59)</f>
        <v/>
      </c>
      <c r="M62" s="25" t="str">
        <f>IF(_crushing_month_day!L59="","",_crushing_month_day!L59)</f>
        <v/>
      </c>
      <c r="N62" s="25" t="str">
        <f>IF(_crushing_month_day!M59="","",_crushing_month_day!M59)</f>
        <v/>
      </c>
      <c r="O62" s="25" t="str">
        <f>IF(_crushing_month_day!N60="","",_crushing_month_day!N60)</f>
        <v/>
      </c>
    </row>
    <row r="63" spans="2:15">
      <c r="B63" s="25" t="str">
        <f>IF(_crushing_month_day!A60="","",_crushing_month_day!A60)</f>
        <v/>
      </c>
      <c r="C63" s="25" t="str">
        <f>IF(_crushing_month_day!B60="","",_crushing_month_day!B60)</f>
        <v/>
      </c>
      <c r="D63" s="25" t="str">
        <f>IF(_crushing_month_day!C60="","",_crushing_month_day!C60)</f>
        <v/>
      </c>
      <c r="E63" s="25" t="str">
        <f>IF(_crushing_month_day!D60="","",_crushing_month_day!D60)</f>
        <v/>
      </c>
      <c r="F63" s="25" t="str">
        <f>IF(_crushing_month_day!E60="","",_crushing_month_day!E60)</f>
        <v/>
      </c>
      <c r="G63" s="25" t="str">
        <f>IF(_crushing_month_day!F60="","",_crushing_month_day!F60)</f>
        <v/>
      </c>
      <c r="H63" s="25" t="str">
        <f>IF(_crushing_month_day!G60="","",_crushing_month_day!G60)</f>
        <v/>
      </c>
      <c r="I63" s="25" t="str">
        <f>IF(_crushing_month_day!H60="","",_crushing_month_day!H60)</f>
        <v/>
      </c>
      <c r="J63" s="25" t="str">
        <f>IF(_crushing_month_day!I60="","",_crushing_month_day!I60)</f>
        <v/>
      </c>
      <c r="K63" s="25" t="str">
        <f>IF(_crushing_month_day!J60="","",_crushing_month_day!J60)</f>
        <v/>
      </c>
      <c r="L63" s="25" t="str">
        <f>IF(_crushing_month_day!K60="","",_crushing_month_day!K60)</f>
        <v/>
      </c>
      <c r="M63" s="25" t="str">
        <f>IF(_crushing_month_day!L60="","",_crushing_month_day!L60)</f>
        <v/>
      </c>
      <c r="N63" s="25" t="str">
        <f>IF(_crushing_month_day!M60="","",_crushing_month_day!M60)</f>
        <v/>
      </c>
      <c r="O63" s="25" t="str">
        <f>IF(_crushing_month_day!N61="","",_crushing_month_day!N61)</f>
        <v/>
      </c>
    </row>
    <row r="64" spans="2:15">
      <c r="B64" s="25" t="str">
        <f>IF(_crushing_month_day!A61="","",_crushing_month_day!A61)</f>
        <v/>
      </c>
      <c r="C64" s="25" t="str">
        <f>IF(_crushing_month_day!B61="","",_crushing_month_day!B61)</f>
        <v/>
      </c>
      <c r="D64" s="25" t="str">
        <f>IF(_crushing_month_day!C61="","",_crushing_month_day!C61)</f>
        <v/>
      </c>
      <c r="E64" s="25" t="str">
        <f>IF(_crushing_month_day!D61="","",_crushing_month_day!D61)</f>
        <v/>
      </c>
      <c r="F64" s="25" t="str">
        <f>IF(_crushing_month_day!E61="","",_crushing_month_day!E61)</f>
        <v/>
      </c>
      <c r="G64" s="25" t="str">
        <f>IF(_crushing_month_day!F61="","",_crushing_month_day!F61)</f>
        <v/>
      </c>
      <c r="H64" s="25" t="str">
        <f>IF(_crushing_month_day!G61="","",_crushing_month_day!G61)</f>
        <v/>
      </c>
      <c r="I64" s="25" t="str">
        <f>IF(_crushing_month_day!H61="","",_crushing_month_day!H61)</f>
        <v/>
      </c>
      <c r="J64" s="25" t="str">
        <f>IF(_crushing_month_day!I61="","",_crushing_month_day!I61)</f>
        <v/>
      </c>
      <c r="K64" s="25" t="str">
        <f>IF(_crushing_month_day!J61="","",_crushing_month_day!J61)</f>
        <v/>
      </c>
      <c r="L64" s="25" t="str">
        <f>IF(_crushing_month_day!K61="","",_crushing_month_day!K61)</f>
        <v/>
      </c>
      <c r="M64" s="25" t="str">
        <f>IF(_crushing_month_day!L61="","",_crushing_month_day!L61)</f>
        <v/>
      </c>
      <c r="N64" s="25" t="str">
        <f>IF(_crushing_month_day!M61="","",_crushing_month_day!M61)</f>
        <v/>
      </c>
      <c r="O64" s="25" t="str">
        <f>IF(_crushing_month_day!N62="","",_crushing_month_day!N62)</f>
        <v/>
      </c>
    </row>
    <row r="65" spans="2:15">
      <c r="B65" s="25" t="str">
        <f>IF(_crushing_month_day!A62="","",_crushing_month_day!A62)</f>
        <v/>
      </c>
      <c r="C65" s="25" t="str">
        <f>IF(_crushing_month_day!B62="","",_crushing_month_day!B62)</f>
        <v/>
      </c>
      <c r="D65" s="25" t="str">
        <f>IF(_crushing_month_day!C62="","",_crushing_month_day!C62)</f>
        <v/>
      </c>
      <c r="E65" s="25" t="str">
        <f>IF(_crushing_month_day!D62="","",_crushing_month_day!D62)</f>
        <v/>
      </c>
      <c r="F65" s="25" t="str">
        <f>IF(_crushing_month_day!E62="","",_crushing_month_day!E62)</f>
        <v/>
      </c>
      <c r="G65" s="25" t="str">
        <f>IF(_crushing_month_day!F62="","",_crushing_month_day!F62)</f>
        <v/>
      </c>
      <c r="H65" s="25" t="str">
        <f>IF(_crushing_month_day!G62="","",_crushing_month_day!G62)</f>
        <v/>
      </c>
      <c r="I65" s="25" t="str">
        <f>IF(_crushing_month_day!H62="","",_crushing_month_day!H62)</f>
        <v/>
      </c>
      <c r="J65" s="25" t="str">
        <f>IF(_crushing_month_day!I62="","",_crushing_month_day!I62)</f>
        <v/>
      </c>
      <c r="K65" s="25" t="str">
        <f>IF(_crushing_month_day!J62="","",_crushing_month_day!J62)</f>
        <v/>
      </c>
      <c r="L65" s="25" t="str">
        <f>IF(_crushing_month_day!K62="","",_crushing_month_day!K62)</f>
        <v/>
      </c>
      <c r="M65" s="25" t="str">
        <f>IF(_crushing_month_day!L62="","",_crushing_month_day!L62)</f>
        <v/>
      </c>
      <c r="N65" s="25" t="str">
        <f>IF(_crushing_month_day!M62="","",_crushing_month_day!M62)</f>
        <v/>
      </c>
      <c r="O65" s="25" t="str">
        <f>IF(_crushing_month_day!N63="","",_crushing_month_day!N63)</f>
        <v/>
      </c>
    </row>
    <row r="66" spans="2:15">
      <c r="B66" s="25" t="str">
        <f>IF(_crushing_month_day!A63="","",_crushing_month_day!A63)</f>
        <v/>
      </c>
      <c r="C66" s="25" t="str">
        <f>IF(_crushing_month_day!B63="","",_crushing_month_day!B63)</f>
        <v/>
      </c>
      <c r="D66" s="25" t="str">
        <f>IF(_crushing_month_day!C63="","",_crushing_month_day!C63)</f>
        <v/>
      </c>
      <c r="E66" s="25" t="str">
        <f>IF(_crushing_month_day!D63="","",_crushing_month_day!D63)</f>
        <v/>
      </c>
      <c r="F66" s="25" t="str">
        <f>IF(_crushing_month_day!E63="","",_crushing_month_day!E63)</f>
        <v/>
      </c>
      <c r="G66" s="25" t="str">
        <f>IF(_crushing_month_day!F63="","",_crushing_month_day!F63)</f>
        <v/>
      </c>
      <c r="H66" s="25" t="str">
        <f>IF(_crushing_month_day!G63="","",_crushing_month_day!G63)</f>
        <v/>
      </c>
      <c r="I66" s="25" t="str">
        <f>IF(_crushing_month_day!H63="","",_crushing_month_day!H63)</f>
        <v/>
      </c>
      <c r="J66" s="25" t="str">
        <f>IF(_crushing_month_day!I63="","",_crushing_month_day!I63)</f>
        <v/>
      </c>
      <c r="K66" s="25" t="str">
        <f>IF(_crushing_month_day!J63="","",_crushing_month_day!J63)</f>
        <v/>
      </c>
      <c r="L66" s="25" t="str">
        <f>IF(_crushing_month_day!K63="","",_crushing_month_day!K63)</f>
        <v/>
      </c>
      <c r="M66" s="25" t="str">
        <f>IF(_crushing_month_day!L63="","",_crushing_month_day!L63)</f>
        <v/>
      </c>
      <c r="N66" s="25" t="str">
        <f>IF(_crushing_month_day!M63="","",_crushing_month_day!M63)</f>
        <v/>
      </c>
      <c r="O66" s="25" t="str">
        <f>IF(_crushing_month_day!N64="","",_crushing_month_day!N64)</f>
        <v/>
      </c>
    </row>
    <row r="67" spans="2:15">
      <c r="B67" s="25" t="str">
        <f>IF(_crushing_month_day!A64="","",_crushing_month_day!A64)</f>
        <v/>
      </c>
      <c r="C67" s="25" t="str">
        <f>IF(_crushing_month_day!B64="","",_crushing_month_day!B64)</f>
        <v/>
      </c>
      <c r="D67" s="25" t="str">
        <f>IF(_crushing_month_day!C64="","",_crushing_month_day!C64)</f>
        <v/>
      </c>
      <c r="E67" s="25" t="str">
        <f>IF(_crushing_month_day!D64="","",_crushing_month_day!D64)</f>
        <v/>
      </c>
      <c r="F67" s="25" t="str">
        <f>IF(_crushing_month_day!E64="","",_crushing_month_day!E64)</f>
        <v/>
      </c>
      <c r="G67" s="25" t="str">
        <f>IF(_crushing_month_day!F64="","",_crushing_month_day!F64)</f>
        <v/>
      </c>
      <c r="H67" s="25" t="str">
        <f>IF(_crushing_month_day!G64="","",_crushing_month_day!G64)</f>
        <v/>
      </c>
      <c r="I67" s="25" t="str">
        <f>IF(_crushing_month_day!H64="","",_crushing_month_day!H64)</f>
        <v/>
      </c>
      <c r="J67" s="25" t="str">
        <f>IF(_crushing_month_day!I64="","",_crushing_month_day!I64)</f>
        <v/>
      </c>
      <c r="K67" s="25" t="str">
        <f>IF(_crushing_month_day!J64="","",_crushing_month_day!J64)</f>
        <v/>
      </c>
      <c r="L67" s="25" t="str">
        <f>IF(_crushing_month_day!K64="","",_crushing_month_day!K64)</f>
        <v/>
      </c>
      <c r="M67" s="25" t="str">
        <f>IF(_crushing_month_day!L64="","",_crushing_month_day!L64)</f>
        <v/>
      </c>
      <c r="N67" s="25" t="str">
        <f>IF(_crushing_month_day!M64="","",_crushing_month_day!M64)</f>
        <v/>
      </c>
      <c r="O67" s="25" t="str">
        <f>IF(_crushing_month_day!N65="","",_crushing_month_day!N65)</f>
        <v/>
      </c>
    </row>
    <row r="68" spans="2:15">
      <c r="B68" s="25" t="str">
        <f>IF(_crushing_month_day!A65="","",_crushing_month_day!A65)</f>
        <v/>
      </c>
      <c r="C68" s="25" t="str">
        <f>IF(_crushing_month_day!B65="","",_crushing_month_day!B65)</f>
        <v/>
      </c>
      <c r="D68" s="25" t="str">
        <f>IF(_crushing_month_day!C65="","",_crushing_month_day!C65)</f>
        <v/>
      </c>
      <c r="E68" s="25" t="str">
        <f>IF(_crushing_month_day!D65="","",_crushing_month_day!D65)</f>
        <v/>
      </c>
      <c r="F68" s="25" t="str">
        <f>IF(_crushing_month_day!E65="","",_crushing_month_day!E65)</f>
        <v/>
      </c>
      <c r="G68" s="25" t="str">
        <f>IF(_crushing_month_day!F65="","",_crushing_month_day!F65)</f>
        <v/>
      </c>
      <c r="H68" s="25" t="str">
        <f>IF(_crushing_month_day!G65="","",_crushing_month_day!G65)</f>
        <v/>
      </c>
      <c r="I68" s="25" t="str">
        <f>IF(_crushing_month_day!H65="","",_crushing_month_day!H65)</f>
        <v/>
      </c>
      <c r="J68" s="25" t="str">
        <f>IF(_crushing_month_day!I65="","",_crushing_month_day!I65)</f>
        <v/>
      </c>
      <c r="K68" s="25" t="str">
        <f>IF(_crushing_month_day!J65="","",_crushing_month_day!J65)</f>
        <v/>
      </c>
      <c r="L68" s="25" t="str">
        <f>IF(_crushing_month_day!K65="","",_crushing_month_day!K65)</f>
        <v/>
      </c>
      <c r="M68" s="25" t="str">
        <f>IF(_crushing_month_day!L65="","",_crushing_month_day!L65)</f>
        <v/>
      </c>
      <c r="N68" s="25" t="str">
        <f>IF(_crushing_month_day!M65="","",_crushing_month_day!M65)</f>
        <v/>
      </c>
      <c r="O68" s="25" t="str">
        <f>IF(_crushing_month_day!N66="","",_crushing_month_day!N66)</f>
        <v/>
      </c>
    </row>
    <row r="69" spans="2:15">
      <c r="B69" s="25" t="str">
        <f>IF(_crushing_month_day!A66="","",_crushing_month_day!A66)</f>
        <v/>
      </c>
      <c r="C69" s="25" t="str">
        <f>IF(_crushing_month_day!B66="","",_crushing_month_day!B66)</f>
        <v/>
      </c>
      <c r="D69" s="25" t="str">
        <f>IF(_crushing_month_day!C66="","",_crushing_month_day!C66)</f>
        <v/>
      </c>
      <c r="E69" s="25" t="str">
        <f>IF(_crushing_month_day!D66="","",_crushing_month_day!D66)</f>
        <v/>
      </c>
      <c r="F69" s="25" t="str">
        <f>IF(_crushing_month_day!E66="","",_crushing_month_day!E66)</f>
        <v/>
      </c>
      <c r="G69" s="25" t="str">
        <f>IF(_crushing_month_day!F66="","",_crushing_month_day!F66)</f>
        <v/>
      </c>
      <c r="H69" s="25" t="str">
        <f>IF(_crushing_month_day!G66="","",_crushing_month_day!G66)</f>
        <v/>
      </c>
      <c r="I69" s="25" t="str">
        <f>IF(_crushing_month_day!H66="","",_crushing_month_day!H66)</f>
        <v/>
      </c>
      <c r="J69" s="25" t="str">
        <f>IF(_crushing_month_day!I66="","",_crushing_month_day!I66)</f>
        <v/>
      </c>
      <c r="K69" s="25" t="str">
        <f>IF(_crushing_month_day!J66="","",_crushing_month_day!J66)</f>
        <v/>
      </c>
      <c r="L69" s="25" t="str">
        <f>IF(_crushing_month_day!K66="","",_crushing_month_day!K66)</f>
        <v/>
      </c>
      <c r="M69" s="25" t="str">
        <f>IF(_crushing_month_day!L66="","",_crushing_month_day!L66)</f>
        <v/>
      </c>
      <c r="N69" s="25" t="str">
        <f>IF(_crushing_month_day!M66="","",_crushing_month_day!M66)</f>
        <v/>
      </c>
      <c r="O69" s="25" t="str">
        <f>IF(_crushing_month_day!N67="","",_crushing_month_day!N67)</f>
        <v/>
      </c>
    </row>
    <row r="70" spans="2:15">
      <c r="B70" s="25" t="str">
        <f>IF(_crushing_month_day!A67="","",_crushing_month_day!A67)</f>
        <v/>
      </c>
      <c r="C70" s="25" t="str">
        <f>IF(_crushing_month_day!B67="","",_crushing_month_day!B67)</f>
        <v/>
      </c>
      <c r="D70" s="25" t="str">
        <f>IF(_crushing_month_day!C67="","",_crushing_month_day!C67)</f>
        <v/>
      </c>
      <c r="E70" s="25" t="str">
        <f>IF(_crushing_month_day!D67="","",_crushing_month_day!D67)</f>
        <v/>
      </c>
      <c r="F70" s="25" t="str">
        <f>IF(_crushing_month_day!E67="","",_crushing_month_day!E67)</f>
        <v/>
      </c>
      <c r="G70" s="25" t="str">
        <f>IF(_crushing_month_day!F67="","",_crushing_month_day!F67)</f>
        <v/>
      </c>
      <c r="H70" s="25" t="str">
        <f>IF(_crushing_month_day!G67="","",_crushing_month_day!G67)</f>
        <v/>
      </c>
      <c r="I70" s="25" t="str">
        <f>IF(_crushing_month_day!H67="","",_crushing_month_day!H67)</f>
        <v/>
      </c>
      <c r="J70" s="25" t="str">
        <f>IF(_crushing_month_day!I67="","",_crushing_month_day!I67)</f>
        <v/>
      </c>
      <c r="K70" s="25" t="str">
        <f>IF(_crushing_month_day!J67="","",_crushing_month_day!J67)</f>
        <v/>
      </c>
      <c r="L70" s="25" t="str">
        <f>IF(_crushing_month_day!K67="","",_crushing_month_day!K67)</f>
        <v/>
      </c>
      <c r="M70" s="25" t="str">
        <f>IF(_crushing_month_day!L67="","",_crushing_month_day!L67)</f>
        <v/>
      </c>
      <c r="N70" s="25" t="str">
        <f>IF(_crushing_month_day!M67="","",_crushing_month_day!M67)</f>
        <v/>
      </c>
      <c r="O70" s="25" t="str">
        <f>IF(_crushing_month_day!N68="","",_crushing_month_day!N68)</f>
        <v/>
      </c>
    </row>
    <row r="71" spans="2:15">
      <c r="B71" s="25" t="str">
        <f>IF(_crushing_month_day!A68="","",_crushing_month_day!A68)</f>
        <v/>
      </c>
      <c r="C71" s="25" t="str">
        <f>IF(_crushing_month_day!B68="","",_crushing_month_day!B68)</f>
        <v/>
      </c>
      <c r="D71" s="25" t="str">
        <f>IF(_crushing_month_day!C68="","",_crushing_month_day!C68)</f>
        <v/>
      </c>
      <c r="E71" s="25" t="str">
        <f>IF(_crushing_month_day!D68="","",_crushing_month_day!D68)</f>
        <v/>
      </c>
      <c r="F71" s="25" t="str">
        <f>IF(_crushing_month_day!E68="","",_crushing_month_day!E68)</f>
        <v/>
      </c>
      <c r="G71" s="25" t="str">
        <f>IF(_crushing_month_day!F68="","",_crushing_month_day!F68)</f>
        <v/>
      </c>
      <c r="H71" s="25" t="str">
        <f>IF(_crushing_month_day!G68="","",_crushing_month_day!G68)</f>
        <v/>
      </c>
      <c r="I71" s="25" t="str">
        <f>IF(_crushing_month_day!H68="","",_crushing_month_day!H68)</f>
        <v/>
      </c>
      <c r="J71" s="25" t="str">
        <f>IF(_crushing_month_day!I68="","",_crushing_month_day!I68)</f>
        <v/>
      </c>
      <c r="K71" s="25" t="str">
        <f>IF(_crushing_month_day!J68="","",_crushing_month_day!J68)</f>
        <v/>
      </c>
      <c r="L71" s="25" t="str">
        <f>IF(_crushing_month_day!K68="","",_crushing_month_day!K68)</f>
        <v/>
      </c>
      <c r="M71" s="25" t="str">
        <f>IF(_crushing_month_day!L68="","",_crushing_month_day!L68)</f>
        <v/>
      </c>
      <c r="N71" s="25" t="str">
        <f>IF(_crushing_month_day!M68="","",_crushing_month_day!M68)</f>
        <v/>
      </c>
      <c r="O71" s="25" t="str">
        <f>IF(_crushing_month_day!N69="","",_crushing_month_day!N69)</f>
        <v/>
      </c>
    </row>
    <row r="72" spans="2:15">
      <c r="B72" s="25" t="str">
        <f>IF(_crushing_month_day!A69="","",_crushing_month_day!A69)</f>
        <v/>
      </c>
      <c r="C72" s="25" t="str">
        <f>IF(_crushing_month_day!B69="","",_crushing_month_day!B69)</f>
        <v/>
      </c>
      <c r="D72" s="25" t="str">
        <f>IF(_crushing_month_day!C69="","",_crushing_month_day!C69)</f>
        <v/>
      </c>
      <c r="E72" s="25" t="str">
        <f>IF(_crushing_month_day!D69="","",_crushing_month_day!D69)</f>
        <v/>
      </c>
      <c r="F72" s="25" t="str">
        <f>IF(_crushing_month_day!E69="","",_crushing_month_day!E69)</f>
        <v/>
      </c>
      <c r="G72" s="25" t="str">
        <f>IF(_crushing_month_day!F69="","",_crushing_month_day!F69)</f>
        <v/>
      </c>
      <c r="H72" s="25" t="str">
        <f>IF(_crushing_month_day!G69="","",_crushing_month_day!G69)</f>
        <v/>
      </c>
      <c r="I72" s="25" t="str">
        <f>IF(_crushing_month_day!H69="","",_crushing_month_day!H69)</f>
        <v/>
      </c>
      <c r="J72" s="25" t="str">
        <f>IF(_crushing_month_day!I69="","",_crushing_month_day!I69)</f>
        <v/>
      </c>
      <c r="K72" s="25" t="str">
        <f>IF(_crushing_month_day!J69="","",_crushing_month_day!J69)</f>
        <v/>
      </c>
      <c r="L72" s="25" t="str">
        <f>IF(_crushing_month_day!K69="","",_crushing_month_day!K69)</f>
        <v/>
      </c>
      <c r="M72" s="25" t="str">
        <f>IF(_crushing_month_day!L69="","",_crushing_month_day!L69)</f>
        <v/>
      </c>
      <c r="N72" s="25" t="str">
        <f>IF(_crushing_month_day!M69="","",_crushing_month_day!M69)</f>
        <v/>
      </c>
      <c r="O72" s="25" t="str">
        <f>IF(_crushing_month_day!N70="","",_crushing_month_day!N70)</f>
        <v/>
      </c>
    </row>
    <row r="73" spans="2:15">
      <c r="B73" s="25" t="str">
        <f>IF(_crushing_month_day!A70="","",_crushing_month_day!A70)</f>
        <v/>
      </c>
      <c r="C73" s="25" t="str">
        <f>IF(_crushing_month_day!B70="","",_crushing_month_day!B70)</f>
        <v/>
      </c>
      <c r="D73" s="25" t="str">
        <f>IF(_crushing_month_day!C70="","",_crushing_month_day!C70)</f>
        <v/>
      </c>
      <c r="E73" s="25" t="str">
        <f>IF(_crushing_month_day!D70="","",_crushing_month_day!D70)</f>
        <v/>
      </c>
      <c r="F73" s="25" t="str">
        <f>IF(_crushing_month_day!E70="","",_crushing_month_day!E70)</f>
        <v/>
      </c>
      <c r="G73" s="25" t="str">
        <f>IF(_crushing_month_day!F70="","",_crushing_month_day!F70)</f>
        <v/>
      </c>
      <c r="H73" s="25" t="str">
        <f>IF(_crushing_month_day!G70="","",_crushing_month_day!G70)</f>
        <v/>
      </c>
      <c r="I73" s="25" t="str">
        <f>IF(_crushing_month_day!H70="","",_crushing_month_day!H70)</f>
        <v/>
      </c>
      <c r="J73" s="25" t="str">
        <f>IF(_crushing_month_day!I70="","",_crushing_month_day!I70)</f>
        <v/>
      </c>
      <c r="K73" s="25" t="str">
        <f>IF(_crushing_month_day!J70="","",_crushing_month_day!J70)</f>
        <v/>
      </c>
      <c r="L73" s="25" t="str">
        <f>IF(_crushing_month_day!K70="","",_crushing_month_day!K70)</f>
        <v/>
      </c>
      <c r="M73" s="25" t="str">
        <f>IF(_crushing_month_day!L70="","",_crushing_month_day!L70)</f>
        <v/>
      </c>
      <c r="N73" s="25" t="str">
        <f>IF(_crushing_month_day!M70="","",_crushing_month_day!M70)</f>
        <v/>
      </c>
      <c r="O73" s="25" t="str">
        <f>IF(_crushing_month_day!N71="","",_crushing_month_day!N71)</f>
        <v/>
      </c>
    </row>
    <row r="74" spans="2:15">
      <c r="B74" s="25" t="str">
        <f>IF(_crushing_month_day!A71="","",_crushing_month_day!A71)</f>
        <v/>
      </c>
      <c r="C74" s="25" t="str">
        <f>IF(_crushing_month_day!B71="","",_crushing_month_day!B71)</f>
        <v/>
      </c>
      <c r="D74" s="25" t="str">
        <f>IF(_crushing_month_day!C71="","",_crushing_month_day!C71)</f>
        <v/>
      </c>
      <c r="E74" s="25" t="str">
        <f>IF(_crushing_month_day!D71="","",_crushing_month_day!D71)</f>
        <v/>
      </c>
      <c r="F74" s="25" t="str">
        <f>IF(_crushing_month_day!E71="","",_crushing_month_day!E71)</f>
        <v/>
      </c>
      <c r="G74" s="25" t="str">
        <f>IF(_crushing_month_day!F71="","",_crushing_month_day!F71)</f>
        <v/>
      </c>
      <c r="H74" s="25" t="str">
        <f>IF(_crushing_month_day!G71="","",_crushing_month_day!G71)</f>
        <v/>
      </c>
      <c r="I74" s="25" t="str">
        <f>IF(_crushing_month_day!H71="","",_crushing_month_day!H71)</f>
        <v/>
      </c>
      <c r="J74" s="25" t="str">
        <f>IF(_crushing_month_day!I71="","",_crushing_month_day!I71)</f>
        <v/>
      </c>
      <c r="K74" s="25" t="str">
        <f>IF(_crushing_month_day!J71="","",_crushing_month_day!J71)</f>
        <v/>
      </c>
      <c r="L74" s="25" t="str">
        <f>IF(_crushing_month_day!K71="","",_crushing_month_day!K71)</f>
        <v/>
      </c>
      <c r="M74" s="25" t="str">
        <f>IF(_crushing_month_day!L71="","",_crushing_month_day!L71)</f>
        <v/>
      </c>
      <c r="N74" s="25" t="str">
        <f>IF(_crushing_month_day!M71="","",_crushing_month_day!M71)</f>
        <v/>
      </c>
      <c r="O74" s="25" t="str">
        <f>IF(_crushing_month_day!N72="","",_crushing_month_day!N72)</f>
        <v/>
      </c>
    </row>
    <row r="75" spans="2:15">
      <c r="B75" s="25" t="str">
        <f>IF(_crushing_month_day!A72="","",_crushing_month_day!A72)</f>
        <v/>
      </c>
      <c r="C75" s="25" t="str">
        <f>IF(_crushing_month_day!B72="","",_crushing_month_day!B72)</f>
        <v/>
      </c>
      <c r="D75" s="25" t="str">
        <f>IF(_crushing_month_day!C72="","",_crushing_month_day!C72)</f>
        <v/>
      </c>
      <c r="E75" s="25" t="str">
        <f>IF(_crushing_month_day!D72="","",_crushing_month_day!D72)</f>
        <v/>
      </c>
      <c r="F75" s="25" t="str">
        <f>IF(_crushing_month_day!E72="","",_crushing_month_day!E72)</f>
        <v/>
      </c>
      <c r="G75" s="25" t="str">
        <f>IF(_crushing_month_day!F72="","",_crushing_month_day!F72)</f>
        <v/>
      </c>
      <c r="H75" s="25" t="str">
        <f>IF(_crushing_month_day!G72="","",_crushing_month_day!G72)</f>
        <v/>
      </c>
      <c r="I75" s="25" t="str">
        <f>IF(_crushing_month_day!H72="","",_crushing_month_day!H72)</f>
        <v/>
      </c>
      <c r="J75" s="25" t="str">
        <f>IF(_crushing_month_day!I72="","",_crushing_month_day!I72)</f>
        <v/>
      </c>
      <c r="K75" s="25" t="str">
        <f>IF(_crushing_month_day!J72="","",_crushing_month_day!J72)</f>
        <v/>
      </c>
      <c r="L75" s="25" t="str">
        <f>IF(_crushing_month_day!K72="","",_crushing_month_day!K72)</f>
        <v/>
      </c>
      <c r="M75" s="25" t="str">
        <f>IF(_crushing_month_day!L72="","",_crushing_month_day!L72)</f>
        <v/>
      </c>
      <c r="N75" s="25" t="str">
        <f>IF(_crushing_month_day!M72="","",_crushing_month_day!M72)</f>
        <v/>
      </c>
      <c r="O75" s="25" t="str">
        <f>IF(_crushing_month_day!N73="","",_crushing_month_day!N73)</f>
        <v/>
      </c>
    </row>
    <row r="76" spans="2:15">
      <c r="B76" s="25" t="str">
        <f>IF(_crushing_month_day!A73="","",_crushing_month_day!A73)</f>
        <v/>
      </c>
      <c r="C76" s="25" t="str">
        <f>IF(_crushing_month_day!B73="","",_crushing_month_day!B73)</f>
        <v/>
      </c>
      <c r="D76" s="25" t="str">
        <f>IF(_crushing_month_day!C73="","",_crushing_month_day!C73)</f>
        <v/>
      </c>
      <c r="E76" s="25" t="str">
        <f>IF(_crushing_month_day!D73="","",_crushing_month_day!D73)</f>
        <v/>
      </c>
      <c r="F76" s="25" t="str">
        <f>IF(_crushing_month_day!E73="","",_crushing_month_day!E73)</f>
        <v/>
      </c>
      <c r="G76" s="25" t="str">
        <f>IF(_crushing_month_day!F73="","",_crushing_month_day!F73)</f>
        <v/>
      </c>
      <c r="H76" s="25" t="str">
        <f>IF(_crushing_month_day!G73="","",_crushing_month_day!G73)</f>
        <v/>
      </c>
      <c r="I76" s="25" t="str">
        <f>IF(_crushing_month_day!H73="","",_crushing_month_day!H73)</f>
        <v/>
      </c>
      <c r="J76" s="25" t="str">
        <f>IF(_crushing_month_day!I73="","",_crushing_month_day!I73)</f>
        <v/>
      </c>
      <c r="K76" s="25" t="str">
        <f>IF(_crushing_month_day!J73="","",_crushing_month_day!J73)</f>
        <v/>
      </c>
      <c r="L76" s="25" t="str">
        <f>IF(_crushing_month_day!K73="","",_crushing_month_day!K73)</f>
        <v/>
      </c>
      <c r="M76" s="25" t="str">
        <f>IF(_crushing_month_day!L73="","",_crushing_month_day!L73)</f>
        <v/>
      </c>
      <c r="N76" s="25" t="str">
        <f>IF(_crushing_month_day!M73="","",_crushing_month_day!M73)</f>
        <v/>
      </c>
      <c r="O76" s="25" t="str">
        <f>IF(_crushing_month_day!N74="","",_crushing_month_day!N74)</f>
        <v/>
      </c>
    </row>
    <row r="77" spans="2:15">
      <c r="B77" s="25" t="str">
        <f>IF(_crushing_month_day!A74="","",_crushing_month_day!A74)</f>
        <v/>
      </c>
      <c r="C77" s="25" t="str">
        <f>IF(_crushing_month_day!B74="","",_crushing_month_day!B74)</f>
        <v/>
      </c>
      <c r="D77" s="25" t="str">
        <f>IF(_crushing_month_day!C74="","",_crushing_month_day!C74)</f>
        <v/>
      </c>
      <c r="E77" s="25" t="str">
        <f>IF(_crushing_month_day!D74="","",_crushing_month_day!D74)</f>
        <v/>
      </c>
      <c r="F77" s="25" t="str">
        <f>IF(_crushing_month_day!E74="","",_crushing_month_day!E74)</f>
        <v/>
      </c>
      <c r="G77" s="25" t="str">
        <f>IF(_crushing_month_day!F74="","",_crushing_month_day!F74)</f>
        <v/>
      </c>
      <c r="H77" s="25" t="str">
        <f>IF(_crushing_month_day!G74="","",_crushing_month_day!G74)</f>
        <v/>
      </c>
      <c r="I77" s="25" t="str">
        <f>IF(_crushing_month_day!H74="","",_crushing_month_day!H74)</f>
        <v/>
      </c>
      <c r="J77" s="25" t="str">
        <f>IF(_crushing_month_day!I74="","",_crushing_month_day!I74)</f>
        <v/>
      </c>
      <c r="K77" s="25" t="str">
        <f>IF(_crushing_month_day!J74="","",_crushing_month_day!J74)</f>
        <v/>
      </c>
      <c r="L77" s="25" t="str">
        <f>IF(_crushing_month_day!K74="","",_crushing_month_day!K74)</f>
        <v/>
      </c>
      <c r="M77" s="25" t="str">
        <f>IF(_crushing_month_day!L74="","",_crushing_month_day!L74)</f>
        <v/>
      </c>
      <c r="N77" s="25" t="str">
        <f>IF(_crushing_month_day!M74="","",_crushing_month_day!M74)</f>
        <v/>
      </c>
      <c r="O77" s="25" t="str">
        <f>IF(_crushing_month_day!N75="","",_crushing_month_day!N75)</f>
        <v/>
      </c>
    </row>
    <row r="78" spans="2:15">
      <c r="B78" s="25" t="str">
        <f>IF(_crushing_month_day!A75="","",_crushing_month_day!A75)</f>
        <v/>
      </c>
      <c r="C78" s="25" t="str">
        <f>IF(_crushing_month_day!B75="","",_crushing_month_day!B75)</f>
        <v/>
      </c>
      <c r="D78" s="25" t="str">
        <f>IF(_crushing_month_day!C75="","",_crushing_month_day!C75)</f>
        <v/>
      </c>
      <c r="E78" s="25" t="str">
        <f>IF(_crushing_month_day!D75="","",_crushing_month_day!D75)</f>
        <v/>
      </c>
      <c r="F78" s="25" t="str">
        <f>IF(_crushing_month_day!E75="","",_crushing_month_day!E75)</f>
        <v/>
      </c>
      <c r="G78" s="25" t="str">
        <f>IF(_crushing_month_day!F75="","",_crushing_month_day!F75)</f>
        <v/>
      </c>
      <c r="H78" s="25" t="str">
        <f>IF(_crushing_month_day!G75="","",_crushing_month_day!G75)</f>
        <v/>
      </c>
      <c r="I78" s="25" t="str">
        <f>IF(_crushing_month_day!H75="","",_crushing_month_day!H75)</f>
        <v/>
      </c>
      <c r="J78" s="25" t="str">
        <f>IF(_crushing_month_day!I75="","",_crushing_month_day!I75)</f>
        <v/>
      </c>
      <c r="K78" s="25" t="str">
        <f>IF(_crushing_month_day!J75="","",_crushing_month_day!J75)</f>
        <v/>
      </c>
      <c r="L78" s="25" t="str">
        <f>IF(_crushing_month_day!K75="","",_crushing_month_day!K75)</f>
        <v/>
      </c>
      <c r="M78" s="25" t="str">
        <f>IF(_crushing_month_day!L75="","",_crushing_month_day!L75)</f>
        <v/>
      </c>
      <c r="N78" s="25" t="str">
        <f>IF(_crushing_month_day!M75="","",_crushing_month_day!M75)</f>
        <v/>
      </c>
      <c r="O78" s="25" t="str">
        <f>IF(_crushing_month_day!N76="","",_crushing_month_day!N76)</f>
        <v/>
      </c>
    </row>
    <row r="79" spans="2:15">
      <c r="B79" s="25" t="str">
        <f>IF(_crushing_month_day!A76="","",_crushing_month_day!A76)</f>
        <v/>
      </c>
      <c r="C79" s="25" t="str">
        <f>IF(_crushing_month_day!B76="","",_crushing_month_day!B76)</f>
        <v/>
      </c>
      <c r="D79" s="25" t="str">
        <f>IF(_crushing_month_day!C76="","",_crushing_month_day!C76)</f>
        <v/>
      </c>
      <c r="E79" s="25" t="str">
        <f>IF(_crushing_month_day!D76="","",_crushing_month_day!D76)</f>
        <v/>
      </c>
      <c r="F79" s="25" t="str">
        <f>IF(_crushing_month_day!E76="","",_crushing_month_day!E76)</f>
        <v/>
      </c>
      <c r="G79" s="25" t="str">
        <f>IF(_crushing_month_day!F76="","",_crushing_month_day!F76)</f>
        <v/>
      </c>
      <c r="H79" s="25" t="str">
        <f>IF(_crushing_month_day!G76="","",_crushing_month_day!G76)</f>
        <v/>
      </c>
      <c r="I79" s="25" t="str">
        <f>IF(_crushing_month_day!H76="","",_crushing_month_day!H76)</f>
        <v/>
      </c>
      <c r="J79" s="25" t="str">
        <f>IF(_crushing_month_day!I76="","",_crushing_month_day!I76)</f>
        <v/>
      </c>
      <c r="K79" s="25" t="str">
        <f>IF(_crushing_month_day!J76="","",_crushing_month_day!J76)</f>
        <v/>
      </c>
      <c r="L79" s="25" t="str">
        <f>IF(_crushing_month_day!K76="","",_crushing_month_day!K76)</f>
        <v/>
      </c>
      <c r="M79" s="25" t="str">
        <f>IF(_crushing_month_day!L76="","",_crushing_month_day!L76)</f>
        <v/>
      </c>
      <c r="N79" s="25" t="str">
        <f>IF(_crushing_month_day!M76="","",_crushing_month_day!M76)</f>
        <v/>
      </c>
      <c r="O79" s="25" t="str">
        <f>IF(_crushing_month_day!N77="","",_crushing_month_day!N77)</f>
        <v/>
      </c>
    </row>
    <row r="80" spans="2:15">
      <c r="B80" s="25" t="str">
        <f>IF(_crushing_month_day!A77="","",_crushing_month_day!A77)</f>
        <v/>
      </c>
      <c r="C80" s="25" t="str">
        <f>IF(_crushing_month_day!B77="","",_crushing_month_day!B77)</f>
        <v/>
      </c>
      <c r="D80" s="25" t="str">
        <f>IF(_crushing_month_day!C77="","",_crushing_month_day!C77)</f>
        <v/>
      </c>
      <c r="E80" s="25" t="str">
        <f>IF(_crushing_month_day!D77="","",_crushing_month_day!D77)</f>
        <v/>
      </c>
      <c r="F80" s="25" t="str">
        <f>IF(_crushing_month_day!E77="","",_crushing_month_day!E77)</f>
        <v/>
      </c>
      <c r="G80" s="25" t="str">
        <f>IF(_crushing_month_day!F77="","",_crushing_month_day!F77)</f>
        <v/>
      </c>
      <c r="H80" s="25" t="str">
        <f>IF(_crushing_month_day!G77="","",_crushing_month_day!G77)</f>
        <v/>
      </c>
      <c r="I80" s="25" t="str">
        <f>IF(_crushing_month_day!H77="","",_crushing_month_day!H77)</f>
        <v/>
      </c>
      <c r="J80" s="25" t="str">
        <f>IF(_crushing_month_day!I77="","",_crushing_month_day!I77)</f>
        <v/>
      </c>
      <c r="K80" s="25" t="str">
        <f>IF(_crushing_month_day!J77="","",_crushing_month_day!J77)</f>
        <v/>
      </c>
      <c r="L80" s="25" t="str">
        <f>IF(_crushing_month_day!K77="","",_crushing_month_day!K77)</f>
        <v/>
      </c>
      <c r="M80" s="25" t="str">
        <f>IF(_crushing_month_day!L77="","",_crushing_month_day!L77)</f>
        <v/>
      </c>
      <c r="N80" s="25" t="str">
        <f>IF(_crushing_month_day!M77="","",_crushing_month_day!M77)</f>
        <v/>
      </c>
      <c r="O80" s="25" t="str">
        <f>IF(_crushing_month_day!N78="","",_crushing_month_day!N78)</f>
        <v/>
      </c>
    </row>
    <row r="81" spans="2:15">
      <c r="B81" s="25" t="str">
        <f>IF(_crushing_month_day!A78="","",_crushing_month_day!A78)</f>
        <v/>
      </c>
      <c r="C81" s="25" t="str">
        <f>IF(_crushing_month_day!B78="","",_crushing_month_day!B78)</f>
        <v/>
      </c>
      <c r="D81" s="25" t="str">
        <f>IF(_crushing_month_day!C78="","",_crushing_month_day!C78)</f>
        <v/>
      </c>
      <c r="E81" s="25" t="str">
        <f>IF(_crushing_month_day!D78="","",_crushing_month_day!D78)</f>
        <v/>
      </c>
      <c r="F81" s="25" t="str">
        <f>IF(_crushing_month_day!E78="","",_crushing_month_day!E78)</f>
        <v/>
      </c>
      <c r="G81" s="25" t="str">
        <f>IF(_crushing_month_day!F78="","",_crushing_month_day!F78)</f>
        <v/>
      </c>
      <c r="H81" s="25" t="str">
        <f>IF(_crushing_month_day!G78="","",_crushing_month_day!G78)</f>
        <v/>
      </c>
      <c r="I81" s="25" t="str">
        <f>IF(_crushing_month_day!H78="","",_crushing_month_day!H78)</f>
        <v/>
      </c>
      <c r="J81" s="25" t="str">
        <f>IF(_crushing_month_day!I78="","",_crushing_month_day!I78)</f>
        <v/>
      </c>
      <c r="K81" s="25" t="str">
        <f>IF(_crushing_month_day!J78="","",_crushing_month_day!J78)</f>
        <v/>
      </c>
      <c r="L81" s="25" t="str">
        <f>IF(_crushing_month_day!K78="","",_crushing_month_day!K78)</f>
        <v/>
      </c>
      <c r="M81" s="25" t="str">
        <f>IF(_crushing_month_day!L78="","",_crushing_month_day!L78)</f>
        <v/>
      </c>
      <c r="N81" s="25" t="str">
        <f>IF(_crushing_month_day!M78="","",_crushing_month_day!M78)</f>
        <v/>
      </c>
      <c r="O81" s="25" t="str">
        <f>IF(_crushing_month_day!N79="","",_crushing_month_day!N79)</f>
        <v/>
      </c>
    </row>
    <row r="82" spans="2:15">
      <c r="B82" s="25" t="str">
        <f>IF(_crushing_month_day!A79="","",_crushing_month_day!A79)</f>
        <v/>
      </c>
      <c r="C82" s="25" t="str">
        <f>IF(_crushing_month_day!B79="","",_crushing_month_day!B79)</f>
        <v/>
      </c>
      <c r="D82" s="25" t="str">
        <f>IF(_crushing_month_day!C79="","",_crushing_month_day!C79)</f>
        <v/>
      </c>
      <c r="E82" s="25" t="str">
        <f>IF(_crushing_month_day!D79="","",_crushing_month_day!D79)</f>
        <v/>
      </c>
      <c r="F82" s="25" t="str">
        <f>IF(_crushing_month_day!E79="","",_crushing_month_day!E79)</f>
        <v/>
      </c>
      <c r="G82" s="25" t="str">
        <f>IF(_crushing_month_day!F79="","",_crushing_month_day!F79)</f>
        <v/>
      </c>
      <c r="H82" s="25" t="str">
        <f>IF(_crushing_month_day!G79="","",_crushing_month_day!G79)</f>
        <v/>
      </c>
      <c r="I82" s="25" t="str">
        <f>IF(_crushing_month_day!H79="","",_crushing_month_day!H79)</f>
        <v/>
      </c>
      <c r="J82" s="25" t="str">
        <f>IF(_crushing_month_day!I79="","",_crushing_month_day!I79)</f>
        <v/>
      </c>
      <c r="K82" s="25" t="str">
        <f>IF(_crushing_month_day!J79="","",_crushing_month_day!J79)</f>
        <v/>
      </c>
      <c r="L82" s="25" t="str">
        <f>IF(_crushing_month_day!K79="","",_crushing_month_day!K79)</f>
        <v/>
      </c>
      <c r="M82" s="25" t="str">
        <f>IF(_crushing_month_day!L79="","",_crushing_month_day!L79)</f>
        <v/>
      </c>
      <c r="N82" s="25" t="str">
        <f>IF(_crushing_month_day!M79="","",_crushing_month_day!M79)</f>
        <v/>
      </c>
      <c r="O82" s="25" t="str">
        <f>IF(_crushing_month_day!N80="","",_crushing_month_day!N80)</f>
        <v/>
      </c>
    </row>
    <row r="83" spans="2:15">
      <c r="B83" s="25" t="str">
        <f>IF(_crushing_month_day!A80="","",_crushing_month_day!A80)</f>
        <v/>
      </c>
      <c r="C83" s="25" t="str">
        <f>IF(_crushing_month_day!B80="","",_crushing_month_day!B80)</f>
        <v/>
      </c>
      <c r="D83" s="25" t="str">
        <f>IF(_crushing_month_day!C80="","",_crushing_month_day!C80)</f>
        <v/>
      </c>
      <c r="E83" s="25" t="str">
        <f>IF(_crushing_month_day!D80="","",_crushing_month_day!D80)</f>
        <v/>
      </c>
      <c r="F83" s="25" t="str">
        <f>IF(_crushing_month_day!E80="","",_crushing_month_day!E80)</f>
        <v/>
      </c>
      <c r="G83" s="25" t="str">
        <f>IF(_crushing_month_day!F80="","",_crushing_month_day!F80)</f>
        <v/>
      </c>
      <c r="H83" s="25" t="str">
        <f>IF(_crushing_month_day!G80="","",_crushing_month_day!G80)</f>
        <v/>
      </c>
      <c r="I83" s="25" t="str">
        <f>IF(_crushing_month_day!H80="","",_crushing_month_day!H80)</f>
        <v/>
      </c>
      <c r="J83" s="25" t="str">
        <f>IF(_crushing_month_day!I80="","",_crushing_month_day!I80)</f>
        <v/>
      </c>
      <c r="K83" s="25" t="str">
        <f>IF(_crushing_month_day!J80="","",_crushing_month_day!J80)</f>
        <v/>
      </c>
      <c r="L83" s="25" t="str">
        <f>IF(_crushing_month_day!K80="","",_crushing_month_day!K80)</f>
        <v/>
      </c>
      <c r="M83" s="25" t="str">
        <f>IF(_crushing_month_day!L80="","",_crushing_month_day!L80)</f>
        <v/>
      </c>
      <c r="N83" s="25" t="str">
        <f>IF(_crushing_month_day!M80="","",_crushing_month_day!M80)</f>
        <v/>
      </c>
      <c r="O83" s="25" t="str">
        <f>IF(_crushing_month_day!N81="","",_crushing_month_day!N81)</f>
        <v/>
      </c>
    </row>
    <row r="84" spans="2:15">
      <c r="B84" s="25" t="str">
        <f>IF(_crushing_month_day!A81="","",_crushing_month_day!A81)</f>
        <v/>
      </c>
      <c r="C84" s="25" t="str">
        <f>IF(_crushing_month_day!B81="","",_crushing_month_day!B81)</f>
        <v/>
      </c>
      <c r="D84" s="25" t="str">
        <f>IF(_crushing_month_day!C81="","",_crushing_month_day!C81)</f>
        <v/>
      </c>
      <c r="E84" s="25" t="str">
        <f>IF(_crushing_month_day!D81="","",_crushing_month_day!D81)</f>
        <v/>
      </c>
      <c r="F84" s="25" t="str">
        <f>IF(_crushing_month_day!E81="","",_crushing_month_day!E81)</f>
        <v/>
      </c>
      <c r="G84" s="25" t="str">
        <f>IF(_crushing_month_day!F81="","",_crushing_month_day!F81)</f>
        <v/>
      </c>
      <c r="H84" s="25" t="str">
        <f>IF(_crushing_month_day!G81="","",_crushing_month_day!G81)</f>
        <v/>
      </c>
      <c r="I84" s="25" t="str">
        <f>IF(_crushing_month_day!H81="","",_crushing_month_day!H81)</f>
        <v/>
      </c>
      <c r="J84" s="25" t="str">
        <f>IF(_crushing_month_day!I81="","",_crushing_month_day!I81)</f>
        <v/>
      </c>
      <c r="K84" s="25" t="str">
        <f>IF(_crushing_month_day!J81="","",_crushing_month_day!J81)</f>
        <v/>
      </c>
      <c r="L84" s="25" t="str">
        <f>IF(_crushing_month_day!K81="","",_crushing_month_day!K81)</f>
        <v/>
      </c>
      <c r="M84" s="25" t="str">
        <f>IF(_crushing_month_day!L81="","",_crushing_month_day!L81)</f>
        <v/>
      </c>
      <c r="N84" s="25" t="str">
        <f>IF(_crushing_month_day!M81="","",_crushing_month_day!M81)</f>
        <v/>
      </c>
      <c r="O84" s="25" t="str">
        <f>IF(_crushing_month_day!N82="","",_crushing_month_day!N82)</f>
        <v/>
      </c>
    </row>
    <row r="85" spans="2:15">
      <c r="B85" s="25" t="str">
        <f>IF(_crushing_month_day!A82="","",_crushing_month_day!A82)</f>
        <v/>
      </c>
      <c r="C85" s="25" t="str">
        <f>IF(_crushing_month_day!B82="","",_crushing_month_day!B82)</f>
        <v/>
      </c>
      <c r="D85" s="25" t="str">
        <f>IF(_crushing_month_day!C82="","",_crushing_month_day!C82)</f>
        <v/>
      </c>
      <c r="E85" s="25" t="str">
        <f>IF(_crushing_month_day!D82="","",_crushing_month_day!D82)</f>
        <v/>
      </c>
      <c r="F85" s="25" t="str">
        <f>IF(_crushing_month_day!E82="","",_crushing_month_day!E82)</f>
        <v/>
      </c>
      <c r="G85" s="25" t="str">
        <f>IF(_crushing_month_day!F82="","",_crushing_month_day!F82)</f>
        <v/>
      </c>
      <c r="H85" s="25" t="str">
        <f>IF(_crushing_month_day!G82="","",_crushing_month_day!G82)</f>
        <v/>
      </c>
      <c r="I85" s="25" t="str">
        <f>IF(_crushing_month_day!H82="","",_crushing_month_day!H82)</f>
        <v/>
      </c>
      <c r="J85" s="25" t="str">
        <f>IF(_crushing_month_day!I82="","",_crushing_month_day!I82)</f>
        <v/>
      </c>
      <c r="K85" s="25" t="str">
        <f>IF(_crushing_month_day!J82="","",_crushing_month_day!J82)</f>
        <v/>
      </c>
      <c r="L85" s="25" t="str">
        <f>IF(_crushing_month_day!K82="","",_crushing_month_day!K82)</f>
        <v/>
      </c>
      <c r="M85" s="25" t="str">
        <f>IF(_crushing_month_day!L82="","",_crushing_month_day!L82)</f>
        <v/>
      </c>
      <c r="N85" s="25" t="str">
        <f>IF(_crushing_month_day!M82="","",_crushing_month_day!M82)</f>
        <v/>
      </c>
      <c r="O85" s="25" t="str">
        <f>IF(_crushing_month_day!N83="","",_crushing_month_day!N83)</f>
        <v/>
      </c>
    </row>
    <row r="86" spans="2:15">
      <c r="B86" s="25" t="str">
        <f>IF(_crushing_month_day!A83="","",_crushing_month_day!A83)</f>
        <v/>
      </c>
      <c r="C86" s="25" t="str">
        <f>IF(_crushing_month_day!B83="","",_crushing_month_day!B83)</f>
        <v/>
      </c>
      <c r="D86" s="25" t="str">
        <f>IF(_crushing_month_day!C83="","",_crushing_month_day!C83)</f>
        <v/>
      </c>
      <c r="E86" s="25" t="str">
        <f>IF(_crushing_month_day!D83="","",_crushing_month_day!D83)</f>
        <v/>
      </c>
      <c r="F86" s="25" t="str">
        <f>IF(_crushing_month_day!E83="","",_crushing_month_day!E83)</f>
        <v/>
      </c>
      <c r="G86" s="25" t="str">
        <f>IF(_crushing_month_day!F83="","",_crushing_month_day!F83)</f>
        <v/>
      </c>
      <c r="H86" s="25" t="str">
        <f>IF(_crushing_month_day!G83="","",_crushing_month_day!G83)</f>
        <v/>
      </c>
      <c r="I86" s="25" t="str">
        <f>IF(_crushing_month_day!H83="","",_crushing_month_day!H83)</f>
        <v/>
      </c>
      <c r="J86" s="25" t="str">
        <f>IF(_crushing_month_day!I83="","",_crushing_month_day!I83)</f>
        <v/>
      </c>
      <c r="K86" s="25" t="str">
        <f>IF(_crushing_month_day!J83="","",_crushing_month_day!J83)</f>
        <v/>
      </c>
      <c r="L86" s="25" t="str">
        <f>IF(_crushing_month_day!K83="","",_crushing_month_day!K83)</f>
        <v/>
      </c>
      <c r="M86" s="25" t="str">
        <f>IF(_crushing_month_day!L83="","",_crushing_month_day!L83)</f>
        <v/>
      </c>
      <c r="N86" s="25" t="str">
        <f>IF(_crushing_month_day!M83="","",_crushing_month_day!M83)</f>
        <v/>
      </c>
      <c r="O86" s="25" t="str">
        <f>IF(_crushing_month_day!N84="","",_crushing_month_day!N84)</f>
        <v/>
      </c>
    </row>
    <row r="87" spans="2:15">
      <c r="B87" s="25" t="str">
        <f>IF(_crushing_month_day!A84="","",_crushing_month_day!A84)</f>
        <v/>
      </c>
      <c r="C87" s="25" t="str">
        <f>IF(_crushing_month_day!B84="","",_crushing_month_day!B84)</f>
        <v/>
      </c>
      <c r="D87" s="25" t="str">
        <f>IF(_crushing_month_day!C84="","",_crushing_month_day!C84)</f>
        <v/>
      </c>
      <c r="E87" s="25" t="str">
        <f>IF(_crushing_month_day!D84="","",_crushing_month_day!D84)</f>
        <v/>
      </c>
      <c r="F87" s="25" t="str">
        <f>IF(_crushing_month_day!E84="","",_crushing_month_day!E84)</f>
        <v/>
      </c>
      <c r="G87" s="25" t="str">
        <f>IF(_crushing_month_day!F84="","",_crushing_month_day!F84)</f>
        <v/>
      </c>
      <c r="H87" s="25" t="str">
        <f>IF(_crushing_month_day!G84="","",_crushing_month_day!G84)</f>
        <v/>
      </c>
      <c r="I87" s="25" t="str">
        <f>IF(_crushing_month_day!H84="","",_crushing_month_day!H84)</f>
        <v/>
      </c>
      <c r="J87" s="25" t="str">
        <f>IF(_crushing_month_day!I84="","",_crushing_month_day!I84)</f>
        <v/>
      </c>
      <c r="K87" s="25" t="str">
        <f>IF(_crushing_month_day!J84="","",_crushing_month_day!J84)</f>
        <v/>
      </c>
      <c r="L87" s="25" t="str">
        <f>IF(_crushing_month_day!K84="","",_crushing_month_day!K84)</f>
        <v/>
      </c>
      <c r="M87" s="25" t="str">
        <f>IF(_crushing_month_day!L84="","",_crushing_month_day!L84)</f>
        <v/>
      </c>
      <c r="N87" s="25" t="str">
        <f>IF(_crushing_month_day!M84="","",_crushing_month_day!M84)</f>
        <v/>
      </c>
      <c r="O87" s="25" t="str">
        <f>IF(_crushing_month_day!N85="","",_crushing_month_day!N85)</f>
        <v/>
      </c>
    </row>
    <row r="88" spans="2:15">
      <c r="B88" s="25" t="str">
        <f>IF(_crushing_month_day!A85="","",_crushing_month_day!A85)</f>
        <v/>
      </c>
      <c r="C88" s="25" t="str">
        <f>IF(_crushing_month_day!B85="","",_crushing_month_day!B85)</f>
        <v/>
      </c>
      <c r="D88" s="25" t="str">
        <f>IF(_crushing_month_day!C85="","",_crushing_month_day!C85)</f>
        <v/>
      </c>
      <c r="E88" s="25" t="str">
        <f>IF(_crushing_month_day!D85="","",_crushing_month_day!D85)</f>
        <v/>
      </c>
      <c r="F88" s="25" t="str">
        <f>IF(_crushing_month_day!E85="","",_crushing_month_day!E85)</f>
        <v/>
      </c>
      <c r="G88" s="25" t="str">
        <f>IF(_crushing_month_day!F85="","",_crushing_month_day!F85)</f>
        <v/>
      </c>
      <c r="H88" s="25" t="str">
        <f>IF(_crushing_month_day!G85="","",_crushing_month_day!G85)</f>
        <v/>
      </c>
      <c r="I88" s="25" t="str">
        <f>IF(_crushing_month_day!H85="","",_crushing_month_day!H85)</f>
        <v/>
      </c>
      <c r="J88" s="25" t="str">
        <f>IF(_crushing_month_day!I85="","",_crushing_month_day!I85)</f>
        <v/>
      </c>
      <c r="K88" s="25" t="str">
        <f>IF(_crushing_month_day!J85="","",_crushing_month_day!J85)</f>
        <v/>
      </c>
      <c r="L88" s="25" t="str">
        <f>IF(_crushing_month_day!K85="","",_crushing_month_day!K85)</f>
        <v/>
      </c>
      <c r="M88" s="25" t="str">
        <f>IF(_crushing_month_day!L85="","",_crushing_month_day!L85)</f>
        <v/>
      </c>
      <c r="N88" s="25" t="str">
        <f>IF(_crushing_month_day!M85="","",_crushing_month_day!M85)</f>
        <v/>
      </c>
      <c r="O88" s="25" t="str">
        <f>IF(_crushing_month_day!N86="","",_crushing_month_day!N86)</f>
        <v/>
      </c>
    </row>
    <row r="89" spans="2:15">
      <c r="B89" s="25" t="str">
        <f>IF(_crushing_month_day!A86="","",_crushing_month_day!A86)</f>
        <v/>
      </c>
      <c r="C89" s="25" t="str">
        <f>IF(_crushing_month_day!B86="","",_crushing_month_day!B86)</f>
        <v/>
      </c>
      <c r="D89" s="25" t="str">
        <f>IF(_crushing_month_day!C86="","",_crushing_month_day!C86)</f>
        <v/>
      </c>
      <c r="E89" s="25" t="str">
        <f>IF(_crushing_month_day!D86="","",_crushing_month_day!D86)</f>
        <v/>
      </c>
      <c r="F89" s="25" t="str">
        <f>IF(_crushing_month_day!E86="","",_crushing_month_day!E86)</f>
        <v/>
      </c>
      <c r="G89" s="25" t="str">
        <f>IF(_crushing_month_day!F86="","",_crushing_month_day!F86)</f>
        <v/>
      </c>
      <c r="H89" s="25" t="str">
        <f>IF(_crushing_month_day!G86="","",_crushing_month_day!G86)</f>
        <v/>
      </c>
      <c r="I89" s="25" t="str">
        <f>IF(_crushing_month_day!H86="","",_crushing_month_day!H86)</f>
        <v/>
      </c>
      <c r="J89" s="25" t="str">
        <f>IF(_crushing_month_day!I86="","",_crushing_month_day!I86)</f>
        <v/>
      </c>
      <c r="K89" s="25" t="str">
        <f>IF(_crushing_month_day!J86="","",_crushing_month_day!J86)</f>
        <v/>
      </c>
      <c r="L89" s="25" t="str">
        <f>IF(_crushing_month_day!K86="","",_crushing_month_day!K86)</f>
        <v/>
      </c>
      <c r="M89" s="25" t="str">
        <f>IF(_crushing_month_day!L86="","",_crushing_month_day!L86)</f>
        <v/>
      </c>
      <c r="N89" s="25" t="str">
        <f>IF(_crushing_month_day!M86="","",_crushing_month_day!M86)</f>
        <v/>
      </c>
      <c r="O89" s="25" t="str">
        <f>IF(_crushing_month_day!N87="","",_crushing_month_day!N87)</f>
        <v/>
      </c>
    </row>
    <row r="90" spans="2:15">
      <c r="B90" s="25" t="str">
        <f>IF(_crushing_month_day!A87="","",_crushing_month_day!A87)</f>
        <v/>
      </c>
      <c r="C90" s="25" t="str">
        <f>IF(_crushing_month_day!B87="","",_crushing_month_day!B87)</f>
        <v/>
      </c>
      <c r="D90" s="25" t="str">
        <f>IF(_crushing_month_day!C87="","",_crushing_month_day!C87)</f>
        <v/>
      </c>
      <c r="E90" s="25" t="str">
        <f>IF(_crushing_month_day!D87="","",_crushing_month_day!D87)</f>
        <v/>
      </c>
      <c r="F90" s="25" t="str">
        <f>IF(_crushing_month_day!E87="","",_crushing_month_day!E87)</f>
        <v/>
      </c>
      <c r="G90" s="25" t="str">
        <f>IF(_crushing_month_day!F87="","",_crushing_month_day!F87)</f>
        <v/>
      </c>
      <c r="H90" s="25" t="str">
        <f>IF(_crushing_month_day!G87="","",_crushing_month_day!G87)</f>
        <v/>
      </c>
      <c r="I90" s="25" t="str">
        <f>IF(_crushing_month_day!H87="","",_crushing_month_day!H87)</f>
        <v/>
      </c>
      <c r="J90" s="25" t="str">
        <f>IF(_crushing_month_day!I87="","",_crushing_month_day!I87)</f>
        <v/>
      </c>
      <c r="K90" s="25" t="str">
        <f>IF(_crushing_month_day!J87="","",_crushing_month_day!J87)</f>
        <v/>
      </c>
      <c r="L90" s="25" t="str">
        <f>IF(_crushing_month_day!K87="","",_crushing_month_day!K87)</f>
        <v/>
      </c>
      <c r="M90" s="25" t="str">
        <f>IF(_crushing_month_day!L87="","",_crushing_month_day!L87)</f>
        <v/>
      </c>
      <c r="N90" s="25" t="str">
        <f>IF(_crushing_month_day!M87="","",_crushing_month_day!M87)</f>
        <v/>
      </c>
      <c r="O90" s="25" t="str">
        <f>IF(_crushing_month_day!N88="","",_crushing_month_day!N88)</f>
        <v/>
      </c>
    </row>
    <row r="91" spans="2:15">
      <c r="B91" s="25" t="str">
        <f>IF(_crushing_month_day!A88="","",_crushing_month_day!A88)</f>
        <v/>
      </c>
      <c r="C91" s="25" t="str">
        <f>IF(_crushing_month_day!B88="","",_crushing_month_day!B88)</f>
        <v/>
      </c>
      <c r="D91" s="25" t="str">
        <f>IF(_crushing_month_day!C88="","",_crushing_month_day!C88)</f>
        <v/>
      </c>
      <c r="E91" s="25" t="str">
        <f>IF(_crushing_month_day!D88="","",_crushing_month_day!D88)</f>
        <v/>
      </c>
      <c r="F91" s="25" t="str">
        <f>IF(_crushing_month_day!E88="","",_crushing_month_day!E88)</f>
        <v/>
      </c>
      <c r="G91" s="25" t="str">
        <f>IF(_crushing_month_day!F88="","",_crushing_month_day!F88)</f>
        <v/>
      </c>
      <c r="H91" s="25" t="str">
        <f>IF(_crushing_month_day!G88="","",_crushing_month_day!G88)</f>
        <v/>
      </c>
      <c r="I91" s="25" t="str">
        <f>IF(_crushing_month_day!H88="","",_crushing_month_day!H88)</f>
        <v/>
      </c>
      <c r="J91" s="25" t="str">
        <f>IF(_crushing_month_day!I88="","",_crushing_month_day!I88)</f>
        <v/>
      </c>
      <c r="K91" s="25" t="str">
        <f>IF(_crushing_month_day!J88="","",_crushing_month_day!J88)</f>
        <v/>
      </c>
      <c r="L91" s="25" t="str">
        <f>IF(_crushing_month_day!K88="","",_crushing_month_day!K88)</f>
        <v/>
      </c>
      <c r="M91" s="25" t="str">
        <f>IF(_crushing_month_day!L88="","",_crushing_month_day!L88)</f>
        <v/>
      </c>
      <c r="N91" s="25" t="str">
        <f>IF(_crushing_month_day!M88="","",_crushing_month_day!M88)</f>
        <v/>
      </c>
      <c r="O91" s="25" t="str">
        <f>IF(_crushing_month_day!N89="","",_crushing_month_day!N89)</f>
        <v/>
      </c>
    </row>
    <row r="92" spans="2:15">
      <c r="B92" s="25" t="str">
        <f>IF(_crushing_month_day!A89="","",_crushing_month_day!A89)</f>
        <v/>
      </c>
      <c r="C92" s="25" t="str">
        <f>IF(_crushing_month_day!B89="","",_crushing_month_day!B89)</f>
        <v/>
      </c>
      <c r="D92" s="25" t="str">
        <f>IF(_crushing_month_day!C89="","",_crushing_month_day!C89)</f>
        <v/>
      </c>
      <c r="E92" s="25" t="str">
        <f>IF(_crushing_month_day!D89="","",_crushing_month_day!D89)</f>
        <v/>
      </c>
      <c r="F92" s="25" t="str">
        <f>IF(_crushing_month_day!E89="","",_crushing_month_day!E89)</f>
        <v/>
      </c>
      <c r="G92" s="25" t="str">
        <f>IF(_crushing_month_day!F89="","",_crushing_month_day!F89)</f>
        <v/>
      </c>
      <c r="H92" s="25" t="str">
        <f>IF(_crushing_month_day!G89="","",_crushing_month_day!G89)</f>
        <v/>
      </c>
      <c r="I92" s="25" t="str">
        <f>IF(_crushing_month_day!H89="","",_crushing_month_day!H89)</f>
        <v/>
      </c>
      <c r="J92" s="25" t="str">
        <f>IF(_crushing_month_day!I89="","",_crushing_month_day!I89)</f>
        <v/>
      </c>
      <c r="K92" s="25" t="str">
        <f>IF(_crushing_month_day!J89="","",_crushing_month_day!J89)</f>
        <v/>
      </c>
      <c r="L92" s="25" t="str">
        <f>IF(_crushing_month_day!K89="","",_crushing_month_day!K89)</f>
        <v/>
      </c>
      <c r="M92" s="25" t="str">
        <f>IF(_crushing_month_day!L89="","",_crushing_month_day!L89)</f>
        <v/>
      </c>
      <c r="N92" s="25" t="str">
        <f>IF(_crushing_month_day!M89="","",_crushing_month_day!M89)</f>
        <v/>
      </c>
      <c r="O92" s="25" t="str">
        <f>IF(_crushing_month_day!N90="","",_crushing_month_day!N90)</f>
        <v/>
      </c>
    </row>
    <row r="93" spans="2:15">
      <c r="B93" s="25" t="str">
        <f>IF(_crushing_month_day!A90="","",_crushing_month_day!A90)</f>
        <v/>
      </c>
      <c r="C93" s="25" t="str">
        <f>IF(_crushing_month_day!B90="","",_crushing_month_day!B90)</f>
        <v/>
      </c>
      <c r="D93" s="25" t="str">
        <f>IF(_crushing_month_day!C90="","",_crushing_month_day!C90)</f>
        <v/>
      </c>
      <c r="E93" s="25" t="str">
        <f>IF(_crushing_month_day!D90="","",_crushing_month_day!D90)</f>
        <v/>
      </c>
      <c r="F93" s="25" t="str">
        <f>IF(_crushing_month_day!E90="","",_crushing_month_day!E90)</f>
        <v/>
      </c>
      <c r="G93" s="25" t="str">
        <f>IF(_crushing_month_day!F90="","",_crushing_month_day!F90)</f>
        <v/>
      </c>
      <c r="H93" s="25" t="str">
        <f>IF(_crushing_month_day!G90="","",_crushing_month_day!G90)</f>
        <v/>
      </c>
      <c r="I93" s="25" t="str">
        <f>IF(_crushing_month_day!H90="","",_crushing_month_day!H90)</f>
        <v/>
      </c>
      <c r="J93" s="25" t="str">
        <f>IF(_crushing_month_day!I90="","",_crushing_month_day!I90)</f>
        <v/>
      </c>
      <c r="K93" s="25" t="str">
        <f>IF(_crushing_month_day!J90="","",_crushing_month_day!J90)</f>
        <v/>
      </c>
      <c r="L93" s="25" t="str">
        <f>IF(_crushing_month_day!K90="","",_crushing_month_day!K90)</f>
        <v/>
      </c>
      <c r="M93" s="25" t="str">
        <f>IF(_crushing_month_day!L90="","",_crushing_month_day!L90)</f>
        <v/>
      </c>
      <c r="N93" s="25" t="str">
        <f>IF(_crushing_month_day!M90="","",_crushing_month_day!M90)</f>
        <v/>
      </c>
      <c r="O93" s="25" t="str">
        <f>IF(_crushing_month_day!N91="","",_crushing_month_day!N91)</f>
        <v/>
      </c>
    </row>
    <row r="94" spans="2:15">
      <c r="B94" s="25" t="str">
        <f>IF(_crushing_month_day!A91="","",_crushing_month_day!A91)</f>
        <v/>
      </c>
      <c r="C94" s="25" t="str">
        <f>IF(_crushing_month_day!B91="","",_crushing_month_day!B91)</f>
        <v/>
      </c>
      <c r="D94" s="25" t="str">
        <f>IF(_crushing_month_day!C91="","",_crushing_month_day!C91)</f>
        <v/>
      </c>
      <c r="E94" s="25" t="str">
        <f>IF(_crushing_month_day!D91="","",_crushing_month_day!D91)</f>
        <v/>
      </c>
      <c r="F94" s="25" t="str">
        <f>IF(_crushing_month_day!E91="","",_crushing_month_day!E91)</f>
        <v/>
      </c>
      <c r="G94" s="25" t="str">
        <f>IF(_crushing_month_day!F91="","",_crushing_month_day!F91)</f>
        <v/>
      </c>
      <c r="H94" s="25" t="str">
        <f>IF(_crushing_month_day!G91="","",_crushing_month_day!G91)</f>
        <v/>
      </c>
      <c r="I94" s="25" t="str">
        <f>IF(_crushing_month_day!H91="","",_crushing_month_day!H91)</f>
        <v/>
      </c>
      <c r="J94" s="25" t="str">
        <f>IF(_crushing_month_day!I91="","",_crushing_month_day!I91)</f>
        <v/>
      </c>
      <c r="K94" s="25" t="str">
        <f>IF(_crushing_month_day!J91="","",_crushing_month_day!J91)</f>
        <v/>
      </c>
      <c r="L94" s="25" t="str">
        <f>IF(_crushing_month_day!K91="","",_crushing_month_day!K91)</f>
        <v/>
      </c>
      <c r="M94" s="25" t="str">
        <f>IF(_crushing_month_day!L91="","",_crushing_month_day!L91)</f>
        <v/>
      </c>
      <c r="N94" s="25" t="str">
        <f>IF(_crushing_month_day!M91="","",_crushing_month_day!M91)</f>
        <v/>
      </c>
      <c r="O94" s="25" t="str">
        <f>IF(_crushing_month_day!N92="","",_crushing_month_day!N92)</f>
        <v/>
      </c>
    </row>
    <row r="95" spans="2:15">
      <c r="B95" s="25" t="str">
        <f>IF(_crushing_month_day!A92="","",_crushing_month_day!A92)</f>
        <v/>
      </c>
      <c r="C95" s="25" t="str">
        <f>IF(_crushing_month_day!B92="","",_crushing_month_day!B92)</f>
        <v/>
      </c>
      <c r="D95" s="25" t="str">
        <f>IF(_crushing_month_day!C92="","",_crushing_month_day!C92)</f>
        <v/>
      </c>
      <c r="E95" s="25" t="str">
        <f>IF(_crushing_month_day!D92="","",_crushing_month_day!D92)</f>
        <v/>
      </c>
      <c r="F95" s="25" t="str">
        <f>IF(_crushing_month_day!E92="","",_crushing_month_day!E92)</f>
        <v/>
      </c>
      <c r="G95" s="25" t="str">
        <f>IF(_crushing_month_day!F92="","",_crushing_month_day!F92)</f>
        <v/>
      </c>
      <c r="H95" s="25" t="str">
        <f>IF(_crushing_month_day!G92="","",_crushing_month_day!G92)</f>
        <v/>
      </c>
      <c r="I95" s="25" t="str">
        <f>IF(_crushing_month_day!H92="","",_crushing_month_day!H92)</f>
        <v/>
      </c>
      <c r="J95" s="25" t="str">
        <f>IF(_crushing_month_day!I92="","",_crushing_month_day!I92)</f>
        <v/>
      </c>
      <c r="K95" s="25" t="str">
        <f>IF(_crushing_month_day!J92="","",_crushing_month_day!J92)</f>
        <v/>
      </c>
      <c r="L95" s="25" t="str">
        <f>IF(_crushing_month_day!K92="","",_crushing_month_day!K92)</f>
        <v/>
      </c>
      <c r="M95" s="25" t="str">
        <f>IF(_crushing_month_day!L92="","",_crushing_month_day!L92)</f>
        <v/>
      </c>
      <c r="N95" s="25" t="str">
        <f>IF(_crushing_month_day!M92="","",_crushing_month_day!M92)</f>
        <v/>
      </c>
      <c r="O95" s="25" t="str">
        <f>IF(_crushing_month_day!N93="","",_crushing_month_day!N93)</f>
        <v/>
      </c>
    </row>
    <row r="96" spans="2:15">
      <c r="B96" s="25" t="str">
        <f>IF(_crushing_month_day!A93="","",_crushing_month_day!A93)</f>
        <v/>
      </c>
      <c r="C96" s="25" t="str">
        <f>IF(_crushing_month_day!B93="","",_crushing_month_day!B93)</f>
        <v/>
      </c>
      <c r="D96" s="25" t="str">
        <f>IF(_crushing_month_day!C93="","",_crushing_month_day!C93)</f>
        <v/>
      </c>
      <c r="E96" s="25" t="str">
        <f>IF(_crushing_month_day!D93="","",_crushing_month_day!D93)</f>
        <v/>
      </c>
      <c r="F96" s="25" t="str">
        <f>IF(_crushing_month_day!E93="","",_crushing_month_day!E93)</f>
        <v/>
      </c>
      <c r="G96" s="25" t="str">
        <f>IF(_crushing_month_day!F93="","",_crushing_month_day!F93)</f>
        <v/>
      </c>
      <c r="H96" s="25" t="str">
        <f>IF(_crushing_month_day!G93="","",_crushing_month_day!G93)</f>
        <v/>
      </c>
      <c r="I96" s="25" t="str">
        <f>IF(_crushing_month_day!H93="","",_crushing_month_day!H93)</f>
        <v/>
      </c>
      <c r="J96" s="25" t="str">
        <f>IF(_crushing_month_day!I93="","",_crushing_month_day!I93)</f>
        <v/>
      </c>
      <c r="K96" s="25" t="str">
        <f>IF(_crushing_month_day!J93="","",_crushing_month_day!J93)</f>
        <v/>
      </c>
      <c r="L96" s="25" t="str">
        <f>IF(_crushing_month_day!K93="","",_crushing_month_day!K93)</f>
        <v/>
      </c>
      <c r="M96" s="25" t="str">
        <f>IF(_crushing_month_day!L93="","",_crushing_month_day!L93)</f>
        <v/>
      </c>
      <c r="N96" s="25" t="str">
        <f>IF(_crushing_month_day!M93="","",_crushing_month_day!M93)</f>
        <v/>
      </c>
      <c r="O96" s="25" t="str">
        <f>IF(_crushing_month_day!N94="","",_crushing_month_day!N94)</f>
        <v/>
      </c>
    </row>
    <row r="97" spans="2:15">
      <c r="B97" s="25" t="str">
        <f>IF(_crushing_month_day!A94="","",_crushing_month_day!A94)</f>
        <v/>
      </c>
      <c r="C97" s="25" t="str">
        <f>IF(_crushing_month_day!B94="","",_crushing_month_day!B94)</f>
        <v/>
      </c>
      <c r="D97" s="25" t="str">
        <f>IF(_crushing_month_day!C94="","",_crushing_month_day!C94)</f>
        <v/>
      </c>
      <c r="E97" s="25" t="str">
        <f>IF(_crushing_month_day!D94="","",_crushing_month_day!D94)</f>
        <v/>
      </c>
      <c r="F97" s="25" t="str">
        <f>IF(_crushing_month_day!E94="","",_crushing_month_day!E94)</f>
        <v/>
      </c>
      <c r="G97" s="25" t="str">
        <f>IF(_crushing_month_day!F94="","",_crushing_month_day!F94)</f>
        <v/>
      </c>
      <c r="H97" s="25" t="str">
        <f>IF(_crushing_month_day!G94="","",_crushing_month_day!G94)</f>
        <v/>
      </c>
      <c r="I97" s="25" t="str">
        <f>IF(_crushing_month_day!H94="","",_crushing_month_day!H94)</f>
        <v/>
      </c>
      <c r="J97" s="25" t="str">
        <f>IF(_crushing_month_day!I94="","",_crushing_month_day!I94)</f>
        <v/>
      </c>
      <c r="K97" s="25" t="str">
        <f>IF(_crushing_month_day!J94="","",_crushing_month_day!J94)</f>
        <v/>
      </c>
      <c r="L97" s="25" t="str">
        <f>IF(_crushing_month_day!K94="","",_crushing_month_day!K94)</f>
        <v/>
      </c>
      <c r="M97" s="25" t="str">
        <f>IF(_crushing_month_day!L94="","",_crushing_month_day!L94)</f>
        <v/>
      </c>
      <c r="N97" s="25" t="str">
        <f>IF(_crushing_month_day!M94="","",_crushing_month_day!M94)</f>
        <v/>
      </c>
      <c r="O97" s="25" t="str">
        <f>IF(_crushing_month_day!N95="","",_crushing_month_day!N95)</f>
        <v/>
      </c>
    </row>
    <row r="98" spans="2:15">
      <c r="B98" s="25" t="str">
        <f>IF(_crushing_month_day!A95="","",_crushing_month_day!A95)</f>
        <v/>
      </c>
      <c r="C98" s="25" t="str">
        <f>IF(_crushing_month_day!B95="","",_crushing_month_day!B95)</f>
        <v/>
      </c>
      <c r="D98" s="25" t="str">
        <f>IF(_crushing_month_day!C95="","",_crushing_month_day!C95)</f>
        <v/>
      </c>
      <c r="E98" s="25" t="str">
        <f>IF(_crushing_month_day!D95="","",_crushing_month_day!D95)</f>
        <v/>
      </c>
      <c r="F98" s="25" t="str">
        <f>IF(_crushing_month_day!E95="","",_crushing_month_day!E95)</f>
        <v/>
      </c>
      <c r="G98" s="25" t="str">
        <f>IF(_crushing_month_day!F95="","",_crushing_month_day!F95)</f>
        <v/>
      </c>
      <c r="H98" s="25" t="str">
        <f>IF(_crushing_month_day!G95="","",_crushing_month_day!G95)</f>
        <v/>
      </c>
      <c r="I98" s="25" t="str">
        <f>IF(_crushing_month_day!H95="","",_crushing_month_day!H95)</f>
        <v/>
      </c>
      <c r="J98" s="25" t="str">
        <f>IF(_crushing_month_day!I95="","",_crushing_month_day!I95)</f>
        <v/>
      </c>
      <c r="K98" s="25" t="str">
        <f>IF(_crushing_month_day!J95="","",_crushing_month_day!J95)</f>
        <v/>
      </c>
      <c r="L98" s="25" t="str">
        <f>IF(_crushing_month_day!K95="","",_crushing_month_day!K95)</f>
        <v/>
      </c>
      <c r="M98" s="25" t="str">
        <f>IF(_crushing_month_day!L95="","",_crushing_month_day!L95)</f>
        <v/>
      </c>
      <c r="N98" s="25" t="str">
        <f>IF(_crushing_month_day!M95="","",_crushing_month_day!M95)</f>
        <v/>
      </c>
      <c r="O98" s="25" t="str">
        <f>IF(_crushing_month_day!N96="","",_crushing_month_day!N96)</f>
        <v/>
      </c>
    </row>
    <row r="99" spans="2:15">
      <c r="B99" s="25" t="str">
        <f>IF(_crushing_month_day!A96="","",_crushing_month_day!A96)</f>
        <v/>
      </c>
      <c r="C99" s="25" t="str">
        <f>IF(_crushing_month_day!B96="","",_crushing_month_day!B96)</f>
        <v/>
      </c>
      <c r="D99" s="25" t="str">
        <f>IF(_crushing_month_day!C96="","",_crushing_month_day!C96)</f>
        <v/>
      </c>
      <c r="E99" s="25" t="str">
        <f>IF(_crushing_month_day!D96="","",_crushing_month_day!D96)</f>
        <v/>
      </c>
      <c r="F99" s="25" t="str">
        <f>IF(_crushing_month_day!E96="","",_crushing_month_day!E96)</f>
        <v/>
      </c>
      <c r="G99" s="25" t="str">
        <f>IF(_crushing_month_day!F96="","",_crushing_month_day!F96)</f>
        <v/>
      </c>
      <c r="H99" s="25" t="str">
        <f>IF(_crushing_month_day!G96="","",_crushing_month_day!G96)</f>
        <v/>
      </c>
      <c r="I99" s="25" t="str">
        <f>IF(_crushing_month_day!H96="","",_crushing_month_day!H96)</f>
        <v/>
      </c>
      <c r="J99" s="25" t="str">
        <f>IF(_crushing_month_day!I96="","",_crushing_month_day!I96)</f>
        <v/>
      </c>
      <c r="K99" s="25" t="str">
        <f>IF(_crushing_month_day!J96="","",_crushing_month_day!J96)</f>
        <v/>
      </c>
      <c r="L99" s="25" t="str">
        <f>IF(_crushing_month_day!K96="","",_crushing_month_day!K96)</f>
        <v/>
      </c>
      <c r="M99" s="25" t="str">
        <f>IF(_crushing_month_day!L96="","",_crushing_month_day!L96)</f>
        <v/>
      </c>
      <c r="N99" s="25" t="str">
        <f>IF(_crushing_month_day!M96="","",_crushing_month_day!M96)</f>
        <v/>
      </c>
      <c r="O99" s="25"/>
    </row>
    <row r="100" spans="2:15">
      <c r="B100" s="25" t="str">
        <f>IF(_crushing_month_day!A97="","",_crushing_month_day!A97)</f>
        <v/>
      </c>
      <c r="C100" s="25" t="str">
        <f>IF(_crushing_month_day!B97="","",_crushing_month_day!B97)</f>
        <v/>
      </c>
      <c r="D100" s="25" t="str">
        <f>IF(_crushing_month_day!C97="","",_crushing_month_day!C97)</f>
        <v/>
      </c>
      <c r="E100" s="25" t="str">
        <f>IF(_crushing_month_day!D97="","",_crushing_month_day!D97)</f>
        <v/>
      </c>
      <c r="F100" s="25" t="str">
        <f>IF(_crushing_month_day!E97="","",_crushing_month_day!E97)</f>
        <v/>
      </c>
      <c r="G100" s="25" t="str">
        <f>IF(_crushing_month_day!F97="","",_crushing_month_day!F97)</f>
        <v/>
      </c>
      <c r="H100" s="25" t="str">
        <f>IF(_crushing_month_day!G97="","",_crushing_month_day!G97)</f>
        <v/>
      </c>
      <c r="I100" s="25" t="str">
        <f>IF(_crushing_month_day!H97="","",_crushing_month_day!H97)</f>
        <v/>
      </c>
      <c r="J100" s="25" t="str">
        <f>IF(_crushing_month_day!I97="","",_crushing_month_day!I97)</f>
        <v/>
      </c>
      <c r="K100" s="25" t="str">
        <f>IF(_crushing_month_day!J97="","",_crushing_month_day!J97)</f>
        <v/>
      </c>
      <c r="L100" s="25" t="str">
        <f>IF(_crushing_month_day!K97="","",_crushing_month_day!K97)</f>
        <v/>
      </c>
      <c r="M100" s="25" t="str">
        <f>IF(_crushing_month_day!L97="","",_crushing_month_day!L97)</f>
        <v/>
      </c>
      <c r="N100" s="25" t="str">
        <f>IF(_crushing_month_day!M97="","",_crushing_month_day!M97)</f>
        <v/>
      </c>
      <c r="O100" s="25"/>
    </row>
    <row r="101" spans="2:15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</row>
  </sheetData>
  <mergeCells count="9">
    <mergeCell ref="B1:O1"/>
    <mergeCell ref="D2:J2"/>
    <mergeCell ref="L2:O2"/>
    <mergeCell ref="G3:M3"/>
    <mergeCell ref="B3:B4"/>
    <mergeCell ref="C3:C4"/>
    <mergeCell ref="D3:D4"/>
    <mergeCell ref="E3:E4"/>
    <mergeCell ref="F3:F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opLeftCell="A131" workbookViewId="0">
      <selection activeCell="A2" sqref="A2:N155"/>
    </sheetView>
  </sheetViews>
  <sheetFormatPr defaultColWidth="9" defaultRowHeight="14.25"/>
  <cols>
    <col min="1" max="5" width="9" style="1"/>
    <col min="6" max="6" width="18.25" style="1" customWidth="1"/>
    <col min="7" max="7" width="23.5" style="1" customWidth="1"/>
    <col min="8" max="8" width="17.375" style="1" customWidth="1"/>
    <col min="9" max="16384" width="9" style="1"/>
  </cols>
  <sheetData>
    <row r="1" ht="13.5" spans="1:14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5" sqref="G35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2、粉碎细度（月）</vt:lpstr>
      <vt:lpstr>_crushing_month_day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2018-11-26T03:25:00Z</dcterms:created>
  <dcterms:modified xsi:type="dcterms:W3CDTF">2018-12-13T03:11:14Z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