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5.粗苯蒸馏（日）" sheetId="1" r:id="rId1"/>
    <sheet name="_cuben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<sst xmlns="http://schemas.openxmlformats.org/spreadsheetml/2006/main" count="94">
  <si>
    <t xml:space="preserve"> 粗 苯 蒸 馏 操 作 记 录</t>
  </si>
  <si>
    <t xml:space="preserve"> </t>
  </si>
  <si>
    <r>
      <rPr>
        <b/>
        <sz val="12"/>
        <rFont val="宋体"/>
        <charset val="134"/>
      </rPr>
      <t>年</t>
    </r>
    <r>
      <rPr>
        <b/>
        <sz val="12"/>
        <rFont val="Times New Roman"/>
        <charset val="134"/>
      </rPr>
      <t xml:space="preserve">   </t>
    </r>
    <r>
      <rPr>
        <b/>
        <sz val="12"/>
        <rFont val="宋体"/>
        <charset val="134"/>
      </rPr>
      <t>　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月　</t>
    </r>
    <r>
      <rPr>
        <b/>
        <sz val="12"/>
        <rFont val="Times New Roman"/>
        <charset val="134"/>
      </rPr>
      <t xml:space="preserve">     </t>
    </r>
    <r>
      <rPr>
        <b/>
        <sz val="12"/>
        <rFont val="宋体"/>
        <charset val="134"/>
      </rPr>
      <t>日</t>
    </r>
  </si>
  <si>
    <t xml:space="preserve">SGSSG-BSMCSA35-G011-02A   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</si>
  <si>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</si>
  <si>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粗苯蒸馏</t>
  </si>
  <si>
    <t>化验分析</t>
  </si>
  <si>
    <t>管式炉</t>
  </si>
  <si>
    <t>再生器</t>
  </si>
  <si>
    <t>脱苯塔</t>
  </si>
  <si>
    <t>（贫油泵</t>
  </si>
  <si>
    <t>油油换热器后富油温度℃</t>
  </si>
  <si>
    <t>冷凝冷却器后粗苯温度℃</t>
  </si>
  <si>
    <t>残渣槽液位mm</t>
  </si>
  <si>
    <t>新洗油槽液位
mm</t>
  </si>
  <si>
    <t>粗苯中间槽液位</t>
  </si>
  <si>
    <t>煤气流量m3/h</t>
  </si>
  <si>
    <t>辐射段温度℃</t>
  </si>
  <si>
    <t>对流段温度℃</t>
  </si>
  <si>
    <t>富油</t>
  </si>
  <si>
    <t>进管式炉蒸汽</t>
  </si>
  <si>
    <t>富油流量 m3/H</t>
  </si>
  <si>
    <t>顶部压力kPa</t>
  </si>
  <si>
    <t>顶部温度℃</t>
  </si>
  <si>
    <t>底部温度℃</t>
  </si>
  <si>
    <t>液位mm</t>
  </si>
  <si>
    <t>塔顶压力kPa</t>
  </si>
  <si>
    <t>塔顶温度 ℃</t>
  </si>
  <si>
    <t>塔底压力kPa</t>
  </si>
  <si>
    <t>塔底温度℃</t>
  </si>
  <si>
    <t>贫油槽液位mm</t>
  </si>
  <si>
    <r>
      <rPr>
        <sz val="9"/>
        <rFont val="宋体"/>
        <charset val="134"/>
      </rPr>
      <t>回流量m</t>
    </r>
    <r>
      <rPr>
        <vertAlign val="superscript"/>
        <sz val="9"/>
        <rFont val="宋体"/>
        <charset val="134"/>
      </rPr>
      <t>3</t>
    </r>
    <r>
      <rPr>
        <sz val="9"/>
        <rFont val="宋体"/>
        <charset val="134"/>
      </rPr>
      <t>/H</t>
    </r>
  </si>
  <si>
    <t>回流阀阀位%</t>
  </si>
  <si>
    <t>电机电流A</t>
  </si>
  <si>
    <t>频率HZ</t>
  </si>
  <si>
    <t>1#粗苯中间槽mm</t>
  </si>
  <si>
    <t>2#粗苯中间槽mm</t>
  </si>
  <si>
    <t>流量m3/h</t>
  </si>
  <si>
    <t>出口温度℃</t>
  </si>
  <si>
    <t>压力 Mpa</t>
  </si>
  <si>
    <t>流量t/h</t>
  </si>
  <si>
    <t>过热蒸汽温度 ℃</t>
  </si>
  <si>
    <t>1#</t>
  </si>
  <si>
    <t>2#</t>
  </si>
  <si>
    <t>化验项目</t>
  </si>
  <si>
    <t>夜班</t>
  </si>
  <si>
    <t>白班</t>
  </si>
  <si>
    <t>中班</t>
  </si>
  <si>
    <t>L2存储点名</t>
  </si>
  <si>
    <t>CK67_L1R_CC_BZFRCQ35251r_1h_avg</t>
  </si>
  <si>
    <t>CK67_L1R_CC_TI35252r_1h_avg</t>
  </si>
  <si>
    <t>CK67_L1R_CC_TI35251r_1h_avg</t>
  </si>
  <si>
    <t>CK67_L1R_CC_QFRCQ35103r_1h_avg</t>
  </si>
  <si>
    <t>CK67_L1R_CC_TI35253r_1h_avg</t>
  </si>
  <si>
    <t>CK67_L1R_CC_PI35202ar_1h_avg</t>
  </si>
  <si>
    <t>CK67_L1R_CC_QFIQ35205r_1h_avg</t>
  </si>
  <si>
    <t>CK67_L1R_CC_TI35219ar_1h_avg</t>
  </si>
  <si>
    <t>CK67_L1R_CC_FR35203ar_1h_avg</t>
  </si>
  <si>
    <t>CK67_L1R_CC_PI35208r_1h_avg</t>
  </si>
  <si>
    <t>CK67_L1R_CC_TI35213r_1h_avg</t>
  </si>
  <si>
    <t>CK67_L1R_CC_TI35214r_1h_avg</t>
  </si>
  <si>
    <t>CK67_L1R_CC_LIA35203r_1h_avg</t>
  </si>
  <si>
    <t>CK67_L1R_CC_PI35204r_1h_avg</t>
  </si>
  <si>
    <t>CK67_L1R_CC_TIC35201ar_1h_avg</t>
  </si>
  <si>
    <t>CK67_L1R_CC_PI35205r_1h_avg</t>
  </si>
  <si>
    <t>CK67_L1R_CC_TI35210r_1h_avg</t>
  </si>
  <si>
    <t>CK67_L1R_CC_LI35201ar_1h_avg</t>
  </si>
  <si>
    <t>CK67_L1R_CC_FR35211r_1h_avg</t>
  </si>
  <si>
    <t>CK67_L1R_CC_TV35201Ir_1h_avg</t>
  </si>
  <si>
    <t>CK67_L1R_CC_P5201AIr_1h_avg</t>
  </si>
  <si>
    <t>CK67_L1R_CC_P5201bIr_1h_avg</t>
  </si>
  <si>
    <t>CK67_L1R_CC_P5201AVFr_1h_avg</t>
  </si>
  <si>
    <t>CK67_L1R_CC_P5201BVFr_1h_avg</t>
  </si>
  <si>
    <t>CK67_L1R_CC_TI35203r_1h_avg</t>
  </si>
  <si>
    <t>CK67_L1R_CC_TI35206r_1h_avg</t>
  </si>
  <si>
    <t>CK67_L1R_CC_LIA35204r_1h_avg</t>
  </si>
  <si>
    <t>CK67_L1R_CC_LIA35207r_1h_avg</t>
  </si>
  <si>
    <t>CK67_L1R_CC_LIA35206r_1h_avg</t>
  </si>
  <si>
    <t>CK67_L1R_CC_LIA35206br_1h_avg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</si>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</sst>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Times New Roman"/>
      <charset val="134"/>
    </font>
    <font>
      <b/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2"/>
      <name val="宋体"/>
      <charset val="134"/>
    </font>
    <font>
      <b/>
      <sz val="12"/>
      <name val="Times New Roman"/>
      <charset val="134"/>
    </font>
    <font>
      <sz val="11"/>
      <color theme="1"/>
      <name val="宋体"/>
      <charset val="134"/>
      <scheme val="minor"/>
    </font>
    <font>
      <vertAlign val="superscript"/>
      <sz val="9"/>
      <name val="宋体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7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1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5" borderId="35" applyNumberFormat="0" applyAlignment="0" applyProtection="0">
      <alignment vertical="center"/>
    </xf>
    <xf numFmtId="0" fontId="19" fillId="5" borderId="34" applyNumberFormat="0" applyAlignment="0" applyProtection="0">
      <alignment vertical="center"/>
    </xf>
    <xf numFmtId="0" fontId="27" fillId="17" borderId="37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>
      <protection locked="0"/>
    </xf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49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justify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20" fontId="7" fillId="0" borderId="7" xfId="49" applyNumberFormat="1" applyFont="1" applyFill="1" applyBorder="1" applyAlignment="1" applyProtection="1">
      <alignment horizontal="center" vertical="center"/>
    </xf>
    <xf numFmtId="0" fontId="7" fillId="0" borderId="7" xfId="49" applyFont="1" applyFill="1" applyBorder="1" applyAlignment="1" applyProtection="1">
      <alignment horizontal="center" vertical="center" wrapText="1"/>
    </xf>
    <xf numFmtId="0" fontId="2" fillId="0" borderId="8" xfId="49" applyFont="1" applyFill="1" applyBorder="1" applyAlignment="1" applyProtection="1">
      <alignment horizontal="left" vertical="top"/>
    </xf>
    <xf numFmtId="0" fontId="7" fillId="0" borderId="9" xfId="49" applyFont="1" applyFill="1" applyBorder="1" applyAlignment="1" applyProtection="1"/>
    <xf numFmtId="0" fontId="2" fillId="0" borderId="10" xfId="49" applyFont="1" applyFill="1" applyBorder="1" applyAlignment="1" applyProtection="1">
      <alignment horizontal="center"/>
    </xf>
    <xf numFmtId="0" fontId="7" fillId="0" borderId="11" xfId="49" applyFont="1" applyFill="1" applyBorder="1" applyAlignment="1" applyProtection="1">
      <alignment horizontal="center"/>
    </xf>
    <xf numFmtId="0" fontId="8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0" borderId="13" xfId="49" applyFont="1" applyFill="1" applyBorder="1" applyAlignment="1" applyProtection="1">
      <alignment horizontal="left" vertical="top"/>
    </xf>
    <xf numFmtId="0" fontId="2" fillId="0" borderId="14" xfId="49" applyFont="1" applyFill="1" applyBorder="1" applyAlignment="1" applyProtection="1">
      <alignment horizontal="left" vertical="top"/>
    </xf>
    <xf numFmtId="0" fontId="2" fillId="0" borderId="13" xfId="49" applyFont="1" applyFill="1" applyBorder="1" applyAlignment="1" applyProtection="1">
      <alignment horizontal="center"/>
    </xf>
    <xf numFmtId="0" fontId="2" fillId="0" borderId="14" xfId="49" applyFont="1" applyFill="1" applyBorder="1" applyAlignment="1" applyProtection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2" fillId="0" borderId="15" xfId="49" applyFont="1" applyFill="1" applyBorder="1" applyAlignment="1" applyProtection="1">
      <alignment horizontal="left" vertical="top"/>
    </xf>
    <xf numFmtId="0" fontId="2" fillId="0" borderId="15" xfId="49" applyFont="1" applyFill="1" applyBorder="1" applyAlignment="1" applyProtection="1">
      <alignment horizontal="center"/>
    </xf>
    <xf numFmtId="0" fontId="3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4" xfId="0" applyBorder="1"/>
    <xf numFmtId="0" fontId="0" fillId="0" borderId="7" xfId="0" applyBorder="1"/>
    <xf numFmtId="0" fontId="11" fillId="0" borderId="1" xfId="0" applyFont="1" applyFill="1" applyBorder="1" applyAlignment="1">
      <alignment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81075" y="614045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858000" y="7124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858000" y="1055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858000" y="7124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858000" y="7124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37"/>
  <sheetViews>
    <sheetView tabSelected="1" topLeftCell="K1" workbookViewId="0">
      <selection activeCell="O2" sqref="O2:S2"/>
    </sheetView>
  </sheetViews>
  <sheetFormatPr defaultColWidth="9" defaultRowHeight="13.5"/>
  <cols>
    <col min="12" max="13" width="8.625"/>
    <col min="33" max="33" width="8.625"/>
    <col min="34" max="34" width="17.625" customWidth="1"/>
  </cols>
  <sheetData>
    <row r="1" ht="22.5" spans="2:33"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9.5" spans="2:33">
      <c r="B2" s="5"/>
      <c r="C2" s="5"/>
      <c r="D2" s="5" t="s">
        <v>1</v>
      </c>
      <c r="E2" s="5"/>
      <c r="F2" s="5"/>
      <c r="G2" s="5"/>
      <c r="H2" s="5"/>
      <c r="I2" s="5"/>
      <c r="J2" s="5"/>
      <c r="K2" s="5" t="s">
        <v>2</v>
      </c>
      <c r="L2" s="5"/>
      <c r="M2" s="5"/>
      <c r="N2" s="5"/>
      <c r="O2" s="19">
        <f>_metadata!B2</f>
        <v>0</v>
      </c>
      <c r="P2" s="19"/>
      <c r="Q2" s="19"/>
      <c r="R2" s="19"/>
      <c r="S2" s="19"/>
      <c r="T2" s="5"/>
      <c r="U2" s="5"/>
      <c r="V2" s="5"/>
      <c r="W2" s="5"/>
      <c r="X2" s="5"/>
      <c r="Y2" s="5"/>
      <c r="Z2" s="5"/>
      <c r="AA2" s="5"/>
      <c r="AB2" s="5"/>
      <c r="AC2" s="5" t="s">
        <v>3</v>
      </c>
      <c r="AD2" s="5"/>
      <c r="AE2" s="5"/>
      <c r="AF2" s="5"/>
      <c r="AG2" s="5"/>
    </row>
    <row r="3" ht="14.1" customHeight="1" spans="2:37">
      <c r="B3" s="6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8"/>
      <c r="AG3" s="36" t="s">
        <v>6</v>
      </c>
      <c r="AH3" s="37"/>
      <c r="AI3" s="37"/>
      <c r="AJ3" s="37"/>
      <c r="AK3" s="38"/>
    </row>
    <row r="4" spans="2:37">
      <c r="B4" s="8"/>
      <c r="C4" s="9" t="s">
        <v>7</v>
      </c>
      <c r="D4" s="9"/>
      <c r="E4" s="9"/>
      <c r="F4" s="9"/>
      <c r="G4" s="9"/>
      <c r="H4" s="9"/>
      <c r="I4" s="9"/>
      <c r="J4" s="9"/>
      <c r="K4" s="9" t="s">
        <v>8</v>
      </c>
      <c r="L4" s="9"/>
      <c r="M4" s="9"/>
      <c r="N4" s="9"/>
      <c r="O4" s="9"/>
      <c r="P4" s="9" t="s">
        <v>9</v>
      </c>
      <c r="Q4" s="9"/>
      <c r="R4" s="9"/>
      <c r="S4" s="9"/>
      <c r="T4" s="9"/>
      <c r="U4" s="9"/>
      <c r="V4" s="9"/>
      <c r="W4" s="9" t="s">
        <v>10</v>
      </c>
      <c r="X4" s="9"/>
      <c r="Y4" s="9"/>
      <c r="Z4" s="9"/>
      <c r="AA4" s="10" t="s">
        <v>11</v>
      </c>
      <c r="AB4" s="10" t="s">
        <v>12</v>
      </c>
      <c r="AC4" s="10" t="s">
        <v>13</v>
      </c>
      <c r="AD4" s="10" t="s">
        <v>14</v>
      </c>
      <c r="AE4" s="10" t="s">
        <v>15</v>
      </c>
      <c r="AF4" s="29"/>
      <c r="AG4" s="39"/>
      <c r="AH4" s="40"/>
      <c r="AI4" s="40"/>
      <c r="AJ4" s="40"/>
      <c r="AK4" s="41"/>
    </row>
    <row r="5" spans="2:37">
      <c r="B5" s="8"/>
      <c r="C5" s="10" t="s">
        <v>16</v>
      </c>
      <c r="D5" s="10" t="s">
        <v>17</v>
      </c>
      <c r="E5" s="10" t="s">
        <v>18</v>
      </c>
      <c r="F5" s="9" t="s">
        <v>19</v>
      </c>
      <c r="G5" s="9"/>
      <c r="H5" s="9" t="s">
        <v>20</v>
      </c>
      <c r="I5" s="9"/>
      <c r="J5" s="9"/>
      <c r="K5" s="11" t="s">
        <v>21</v>
      </c>
      <c r="L5" s="10" t="s">
        <v>22</v>
      </c>
      <c r="M5" s="10" t="s">
        <v>23</v>
      </c>
      <c r="N5" s="20" t="s">
        <v>24</v>
      </c>
      <c r="O5" s="10" t="s">
        <v>25</v>
      </c>
      <c r="P5" s="10" t="s">
        <v>26</v>
      </c>
      <c r="Q5" s="11" t="s">
        <v>27</v>
      </c>
      <c r="R5" s="10" t="s">
        <v>28</v>
      </c>
      <c r="S5" s="10" t="s">
        <v>29</v>
      </c>
      <c r="T5" s="11" t="s">
        <v>30</v>
      </c>
      <c r="U5" s="10" t="s">
        <v>31</v>
      </c>
      <c r="V5" s="10" t="s">
        <v>32</v>
      </c>
      <c r="W5" s="10" t="s">
        <v>33</v>
      </c>
      <c r="X5" s="10"/>
      <c r="Y5" s="25" t="s">
        <v>34</v>
      </c>
      <c r="Z5" s="25"/>
      <c r="AA5" s="10"/>
      <c r="AB5" s="10"/>
      <c r="AC5" s="10"/>
      <c r="AD5" s="9"/>
      <c r="AE5" s="10" t="s">
        <v>35</v>
      </c>
      <c r="AF5" s="29" t="s">
        <v>36</v>
      </c>
      <c r="AG5" s="39"/>
      <c r="AH5" s="40"/>
      <c r="AI5" s="40"/>
      <c r="AJ5" s="40"/>
      <c r="AK5" s="41"/>
    </row>
    <row r="6" ht="22.5" spans="2:37">
      <c r="B6" s="8"/>
      <c r="C6" s="10"/>
      <c r="D6" s="10"/>
      <c r="E6" s="10"/>
      <c r="F6" s="10" t="s">
        <v>37</v>
      </c>
      <c r="G6" s="10" t="s">
        <v>38</v>
      </c>
      <c r="H6" s="11" t="s">
        <v>39</v>
      </c>
      <c r="I6" s="10" t="s">
        <v>40</v>
      </c>
      <c r="J6" s="11" t="s">
        <v>41</v>
      </c>
      <c r="K6" s="11"/>
      <c r="L6" s="10"/>
      <c r="M6" s="10"/>
      <c r="N6" s="20"/>
      <c r="O6" s="10"/>
      <c r="P6" s="10"/>
      <c r="Q6" s="11"/>
      <c r="R6" s="10"/>
      <c r="S6" s="10"/>
      <c r="T6" s="11"/>
      <c r="U6" s="10"/>
      <c r="V6" s="10"/>
      <c r="W6" s="25" t="s">
        <v>42</v>
      </c>
      <c r="X6" s="25" t="s">
        <v>43</v>
      </c>
      <c r="Y6" s="25" t="s">
        <v>42</v>
      </c>
      <c r="Z6" s="25" t="s">
        <v>43</v>
      </c>
      <c r="AA6" s="10"/>
      <c r="AB6" s="10"/>
      <c r="AC6" s="10"/>
      <c r="AD6" s="9"/>
      <c r="AE6" s="10"/>
      <c r="AF6" s="29"/>
      <c r="AG6" s="42" t="s">
        <v>44</v>
      </c>
      <c r="AH6" s="43"/>
      <c r="AI6" s="44" t="s">
        <v>45</v>
      </c>
      <c r="AJ6" s="1" t="s">
        <v>46</v>
      </c>
      <c r="AK6" s="45" t="s">
        <v>47</v>
      </c>
    </row>
    <row r="7" ht="24" customHeight="1" spans="2:37">
      <c r="B7" s="12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 t="s">
        <v>65</v>
      </c>
      <c r="T7" s="1" t="s">
        <v>66</v>
      </c>
      <c r="U7" s="1" t="s">
        <v>67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  <c r="AF7" s="2" t="s">
        <v>78</v>
      </c>
      <c r="AG7" s="46"/>
      <c r="AH7" s="1"/>
      <c r="AI7" s="1"/>
      <c r="AJ7" s="1"/>
      <c r="AK7" s="45"/>
    </row>
    <row r="8" spans="2:37">
      <c r="B8" s="13">
        <v>0</v>
      </c>
      <c r="C8" s="1" t="str">
        <f>IF(_cuben_day_hour!A2="","",_cuben_day_hour!A2)</f>
        <v/>
      </c>
      <c r="D8" s="1" t="str">
        <f>IF(_cuben_day_hour!B2="","",_cuben_day_hour!B2)</f>
        <v/>
      </c>
      <c r="E8" s="1" t="str">
        <f>IF(_cuben_day_hour!C2="","",_cuben_day_hour!C2)</f>
        <v/>
      </c>
      <c r="F8" s="1" t="str">
        <f>IF(_cuben_day_hour!D2="","",_cuben_day_hour!D2)</f>
        <v/>
      </c>
      <c r="G8" s="1" t="str">
        <f>IF(_cuben_day_hour!E2="","",_cuben_day_hour!E2)</f>
        <v/>
      </c>
      <c r="H8" s="1" t="str">
        <f>IF(_cuben_day_hour!F2="","",_cuben_day_hour!F2)</f>
        <v/>
      </c>
      <c r="I8" s="1" t="str">
        <f>IF(_cuben_day_hour!G2="","",_cuben_day_hour!G2)</f>
        <v/>
      </c>
      <c r="J8" s="1" t="str">
        <f>IF(_cuben_day_hour!H2="","",_cuben_day_hour!H2)</f>
        <v/>
      </c>
      <c r="K8" s="1" t="str">
        <f>IF(_cuben_day_hour!I2="","",_cuben_day_hour!I2)</f>
        <v/>
      </c>
      <c r="L8" s="1" t="str">
        <f>IF(_cuben_day_hour!J2="","",_cuben_day_hour!J2)</f>
        <v/>
      </c>
      <c r="M8" s="1" t="str">
        <f>IF(_cuben_day_hour!K2="","",_cuben_day_hour!K2)</f>
        <v/>
      </c>
      <c r="N8" s="1" t="str">
        <f>IF(_cuben_day_hour!L2="","",_cuben_day_hour!L2)</f>
        <v/>
      </c>
      <c r="O8" s="1" t="str">
        <f>IF(_cuben_day_hour!M2="","",_cuben_day_hour!M2)</f>
        <v/>
      </c>
      <c r="P8" s="1" t="str">
        <f>IF(_cuben_day_hour!N2="","",_cuben_day_hour!N2)</f>
        <v/>
      </c>
      <c r="Q8" s="1" t="str">
        <f>IF(_cuben_day_hour!O2="","",_cuben_day_hour!O2)</f>
        <v/>
      </c>
      <c r="R8" s="1" t="str">
        <f>IF(_cuben_day_hour!P2="","",_cuben_day_hour!P2)</f>
        <v/>
      </c>
      <c r="S8" s="1" t="str">
        <f>IF(_cuben_day_hour!Q2="","",_cuben_day_hour!Q2)</f>
        <v/>
      </c>
      <c r="T8" s="1" t="str">
        <f>IF(_cuben_day_hour!R2="","",_cuben_day_hour!R2)</f>
        <v/>
      </c>
      <c r="U8" s="1" t="str">
        <f>IF(_cuben_day_hour!S2="","",_cuben_day_hour!S2)</f>
        <v/>
      </c>
      <c r="V8" s="1" t="str">
        <f>IF(_cuben_day_hour!T2="","",_cuben_day_hour!T2)</f>
        <v/>
      </c>
      <c r="W8" s="1" t="str">
        <f>IF(_cuben_day_hour!U2="","",_cuben_day_hour!U2)</f>
        <v/>
      </c>
      <c r="X8" s="1" t="str">
        <f>IF(_cuben_day_hour!V2="","",_cuben_day_hour!V2)</f>
        <v/>
      </c>
      <c r="Y8" s="1" t="str">
        <f>IF(_cuben_day_hour!W2="","",_cuben_day_hour!W2)</f>
        <v/>
      </c>
      <c r="Z8" s="1" t="str">
        <f>IF(_cuben_day_hour!X2="","",_cuben_day_hour!X2)</f>
        <v/>
      </c>
      <c r="AA8" s="1" t="str">
        <f>IF(_cuben_day_hour!Y2="","",_cuben_day_hour!Y2)</f>
        <v/>
      </c>
      <c r="AB8" s="1" t="str">
        <f>IF(_cuben_day_hour!Z2="","",_cuben_day_hour!Z2)</f>
        <v/>
      </c>
      <c r="AC8" s="1" t="str">
        <f>IF(_cuben_day_hour!AA2="","",_cuben_day_hour!AA2)</f>
        <v/>
      </c>
      <c r="AD8" s="1" t="str">
        <f>IF(_cuben_day_hour!AB2="","",_cuben_day_hour!AB2)</f>
        <v/>
      </c>
      <c r="AE8" s="1" t="str">
        <f>IF(_cuben_day_hour!AC2="","",_cuben_day_hour!AC2)</f>
        <v/>
      </c>
      <c r="AF8" s="1" t="str">
        <f>IF(_cuben_day_hour!AD2="","",_cuben_day_hour!AD2)</f>
        <v/>
      </c>
      <c r="AG8" s="39" t="s">
        <v>79</v>
      </c>
      <c r="AH8" s="1" t="s">
        <v>80</v>
      </c>
      <c r="AI8" s="1"/>
      <c r="AJ8" s="1"/>
      <c r="AK8" s="45"/>
    </row>
    <row r="9" spans="2:37">
      <c r="B9" s="13">
        <v>0.0416666666666667</v>
      </c>
      <c r="C9" s="1" t="str">
        <f>IF(_cuben_day_hour!A3="","",_cuben_day_hour!A3)</f>
        <v/>
      </c>
      <c r="D9" s="1" t="str">
        <f>IF(_cuben_day_hour!B3="","",_cuben_day_hour!B3)</f>
        <v/>
      </c>
      <c r="E9" s="1" t="str">
        <f>IF(_cuben_day_hour!C3="","",_cuben_day_hour!C3)</f>
        <v/>
      </c>
      <c r="F9" s="1" t="str">
        <f>IF(_cuben_day_hour!D3="","",_cuben_day_hour!D3)</f>
        <v/>
      </c>
      <c r="G9" s="1" t="str">
        <f>IF(_cuben_day_hour!E3="","",_cuben_day_hour!E3)</f>
        <v/>
      </c>
      <c r="H9" s="1" t="str">
        <f>IF(_cuben_day_hour!F3="","",_cuben_day_hour!F3)</f>
        <v/>
      </c>
      <c r="I9" s="1" t="str">
        <f>IF(_cuben_day_hour!G3="","",_cuben_day_hour!G3)</f>
        <v/>
      </c>
      <c r="J9" s="1" t="str">
        <f>IF(_cuben_day_hour!H3="","",_cuben_day_hour!H3)</f>
        <v/>
      </c>
      <c r="K9" s="1" t="str">
        <f>IF(_cuben_day_hour!I3="","",_cuben_day_hour!I3)</f>
        <v/>
      </c>
      <c r="L9" s="1" t="str">
        <f>IF(_cuben_day_hour!J3="","",_cuben_day_hour!J3)</f>
        <v/>
      </c>
      <c r="M9" s="1" t="str">
        <f>IF(_cuben_day_hour!K3="","",_cuben_day_hour!K3)</f>
        <v/>
      </c>
      <c r="N9" s="1" t="str">
        <f>IF(_cuben_day_hour!L3="","",_cuben_day_hour!L3)</f>
        <v/>
      </c>
      <c r="O9" s="1" t="str">
        <f>IF(_cuben_day_hour!M3="","",_cuben_day_hour!M3)</f>
        <v/>
      </c>
      <c r="P9" s="1" t="str">
        <f>IF(_cuben_day_hour!N3="","",_cuben_day_hour!N3)</f>
        <v/>
      </c>
      <c r="Q9" s="1" t="str">
        <f>IF(_cuben_day_hour!O3="","",_cuben_day_hour!O3)</f>
        <v/>
      </c>
      <c r="R9" s="1" t="str">
        <f>IF(_cuben_day_hour!P3="","",_cuben_day_hour!P3)</f>
        <v/>
      </c>
      <c r="S9" s="1" t="str">
        <f>IF(_cuben_day_hour!Q3="","",_cuben_day_hour!Q3)</f>
        <v/>
      </c>
      <c r="T9" s="1" t="str">
        <f>IF(_cuben_day_hour!R3="","",_cuben_day_hour!R3)</f>
        <v/>
      </c>
      <c r="U9" s="1" t="str">
        <f>IF(_cuben_day_hour!S3="","",_cuben_day_hour!S3)</f>
        <v/>
      </c>
      <c r="V9" s="1" t="str">
        <f>IF(_cuben_day_hour!T3="","",_cuben_day_hour!T3)</f>
        <v/>
      </c>
      <c r="W9" s="1" t="str">
        <f>IF(_cuben_day_hour!U3="","",_cuben_day_hour!U3)</f>
        <v/>
      </c>
      <c r="X9" s="1" t="str">
        <f>IF(_cuben_day_hour!V3="","",_cuben_day_hour!V3)</f>
        <v/>
      </c>
      <c r="Y9" s="1" t="str">
        <f>IF(_cuben_day_hour!W3="","",_cuben_day_hour!W3)</f>
        <v/>
      </c>
      <c r="Z9" s="1" t="str">
        <f>IF(_cuben_day_hour!X3="","",_cuben_day_hour!X3)</f>
        <v/>
      </c>
      <c r="AA9" s="1" t="str">
        <f>IF(_cuben_day_hour!Y3="","",_cuben_day_hour!Y3)</f>
        <v/>
      </c>
      <c r="AB9" s="1" t="str">
        <f>IF(_cuben_day_hour!Z3="","",_cuben_day_hour!Z3)</f>
        <v/>
      </c>
      <c r="AC9" s="1" t="str">
        <f>IF(_cuben_day_hour!AA3="","",_cuben_day_hour!AA3)</f>
        <v/>
      </c>
      <c r="AD9" s="1" t="str">
        <f>IF(_cuben_day_hour!AB3="","",_cuben_day_hour!AB3)</f>
        <v/>
      </c>
      <c r="AE9" s="1" t="str">
        <f>IF(_cuben_day_hour!AC3="","",_cuben_day_hour!AC3)</f>
        <v/>
      </c>
      <c r="AF9" s="1" t="str">
        <f>IF(_cuben_day_hour!AD3="","",_cuben_day_hour!AD3)</f>
        <v/>
      </c>
      <c r="AG9" s="39"/>
      <c r="AH9" s="47" t="s">
        <v>81</v>
      </c>
      <c r="AI9" s="1"/>
      <c r="AJ9" s="1"/>
      <c r="AK9" s="45"/>
    </row>
    <row r="10" spans="2:37">
      <c r="B10" s="13">
        <v>0.0833333333333333</v>
      </c>
      <c r="C10" s="1" t="str">
        <f>IF(_cuben_day_hour!A4="","",_cuben_day_hour!A4)</f>
        <v/>
      </c>
      <c r="D10" s="1" t="str">
        <f>IF(_cuben_day_hour!B4="","",_cuben_day_hour!B4)</f>
        <v/>
      </c>
      <c r="E10" s="1" t="str">
        <f>IF(_cuben_day_hour!C4="","",_cuben_day_hour!C4)</f>
        <v/>
      </c>
      <c r="F10" s="1" t="str">
        <f>IF(_cuben_day_hour!D4="","",_cuben_day_hour!D4)</f>
        <v/>
      </c>
      <c r="G10" s="1" t="str">
        <f>IF(_cuben_day_hour!E4="","",_cuben_day_hour!E4)</f>
        <v/>
      </c>
      <c r="H10" s="1" t="str">
        <f>IF(_cuben_day_hour!F4="","",_cuben_day_hour!F4)</f>
        <v/>
      </c>
      <c r="I10" s="1" t="str">
        <f>IF(_cuben_day_hour!G4="","",_cuben_day_hour!G4)</f>
        <v/>
      </c>
      <c r="J10" s="1" t="str">
        <f>IF(_cuben_day_hour!H4="","",_cuben_day_hour!H4)</f>
        <v/>
      </c>
      <c r="K10" s="1" t="str">
        <f>IF(_cuben_day_hour!I4="","",_cuben_day_hour!I4)</f>
        <v/>
      </c>
      <c r="L10" s="1" t="str">
        <f>IF(_cuben_day_hour!J4="","",_cuben_day_hour!J4)</f>
        <v/>
      </c>
      <c r="M10" s="1" t="str">
        <f>IF(_cuben_day_hour!K4="","",_cuben_day_hour!K4)</f>
        <v/>
      </c>
      <c r="N10" s="1" t="str">
        <f>IF(_cuben_day_hour!L4="","",_cuben_day_hour!L4)</f>
        <v/>
      </c>
      <c r="O10" s="1" t="str">
        <f>IF(_cuben_day_hour!M4="","",_cuben_day_hour!M4)</f>
        <v/>
      </c>
      <c r="P10" s="1" t="str">
        <f>IF(_cuben_day_hour!N4="","",_cuben_day_hour!N4)</f>
        <v/>
      </c>
      <c r="Q10" s="1" t="str">
        <f>IF(_cuben_day_hour!O4="","",_cuben_day_hour!O4)</f>
        <v/>
      </c>
      <c r="R10" s="1" t="str">
        <f>IF(_cuben_day_hour!P4="","",_cuben_day_hour!P4)</f>
        <v/>
      </c>
      <c r="S10" s="1" t="str">
        <f>IF(_cuben_day_hour!Q4="","",_cuben_day_hour!Q4)</f>
        <v/>
      </c>
      <c r="T10" s="1" t="str">
        <f>IF(_cuben_day_hour!R4="","",_cuben_day_hour!R4)</f>
        <v/>
      </c>
      <c r="U10" s="1" t="str">
        <f>IF(_cuben_day_hour!S4="","",_cuben_day_hour!S4)</f>
        <v/>
      </c>
      <c r="V10" s="1" t="str">
        <f>IF(_cuben_day_hour!T4="","",_cuben_day_hour!T4)</f>
        <v/>
      </c>
      <c r="W10" s="1" t="str">
        <f>IF(_cuben_day_hour!U4="","",_cuben_day_hour!U4)</f>
        <v/>
      </c>
      <c r="X10" s="1" t="str">
        <f>IF(_cuben_day_hour!V4="","",_cuben_day_hour!V4)</f>
        <v/>
      </c>
      <c r="Y10" s="1" t="str">
        <f>IF(_cuben_day_hour!W4="","",_cuben_day_hour!W4)</f>
        <v/>
      </c>
      <c r="Z10" s="1" t="str">
        <f>IF(_cuben_day_hour!X4="","",_cuben_day_hour!X4)</f>
        <v/>
      </c>
      <c r="AA10" s="1" t="str">
        <f>IF(_cuben_day_hour!Y4="","",_cuben_day_hour!Y4)</f>
        <v/>
      </c>
      <c r="AB10" s="1" t="str">
        <f>IF(_cuben_day_hour!Z4="","",_cuben_day_hour!Z4)</f>
        <v/>
      </c>
      <c r="AC10" s="1" t="str">
        <f>IF(_cuben_day_hour!AA4="","",_cuben_day_hour!AA4)</f>
        <v/>
      </c>
      <c r="AD10" s="1" t="str">
        <f>IF(_cuben_day_hour!AB4="","",_cuben_day_hour!AB4)</f>
        <v/>
      </c>
      <c r="AE10" s="1" t="str">
        <f>IF(_cuben_day_hour!AC4="","",_cuben_day_hour!AC4)</f>
        <v/>
      </c>
      <c r="AF10" s="1" t="str">
        <f>IF(_cuben_day_hour!AD4="","",_cuben_day_hour!AD4)</f>
        <v/>
      </c>
      <c r="AG10" s="39"/>
      <c r="AH10" s="47" t="s">
        <v>82</v>
      </c>
      <c r="AI10" s="1"/>
      <c r="AJ10" s="1"/>
      <c r="AK10" s="45"/>
    </row>
    <row r="11" spans="2:37">
      <c r="B11" s="13">
        <v>0.125</v>
      </c>
      <c r="C11" s="1" t="str">
        <f>IF(_cuben_day_hour!A5="","",_cuben_day_hour!A5)</f>
        <v/>
      </c>
      <c r="D11" s="1" t="str">
        <f>IF(_cuben_day_hour!B5="","",_cuben_day_hour!B5)</f>
        <v/>
      </c>
      <c r="E11" s="1" t="str">
        <f>IF(_cuben_day_hour!C5="","",_cuben_day_hour!C5)</f>
        <v/>
      </c>
      <c r="F11" s="1" t="str">
        <f>IF(_cuben_day_hour!D5="","",_cuben_day_hour!D5)</f>
        <v/>
      </c>
      <c r="G11" s="1" t="str">
        <f>IF(_cuben_day_hour!E5="","",_cuben_day_hour!E5)</f>
        <v/>
      </c>
      <c r="H11" s="1" t="str">
        <f>IF(_cuben_day_hour!F5="","",_cuben_day_hour!F5)</f>
        <v/>
      </c>
      <c r="I11" s="1" t="str">
        <f>IF(_cuben_day_hour!G5="","",_cuben_day_hour!G5)</f>
        <v/>
      </c>
      <c r="J11" s="1" t="str">
        <f>IF(_cuben_day_hour!H5="","",_cuben_day_hour!H5)</f>
        <v/>
      </c>
      <c r="K11" s="1" t="str">
        <f>IF(_cuben_day_hour!I5="","",_cuben_day_hour!I5)</f>
        <v/>
      </c>
      <c r="L11" s="1" t="str">
        <f>IF(_cuben_day_hour!J5="","",_cuben_day_hour!J5)</f>
        <v/>
      </c>
      <c r="M11" s="1" t="str">
        <f>IF(_cuben_day_hour!K5="","",_cuben_day_hour!K5)</f>
        <v/>
      </c>
      <c r="N11" s="1" t="str">
        <f>IF(_cuben_day_hour!L5="","",_cuben_day_hour!L5)</f>
        <v/>
      </c>
      <c r="O11" s="1" t="str">
        <f>IF(_cuben_day_hour!M5="","",_cuben_day_hour!M5)</f>
        <v/>
      </c>
      <c r="P11" s="1" t="str">
        <f>IF(_cuben_day_hour!N5="","",_cuben_day_hour!N5)</f>
        <v/>
      </c>
      <c r="Q11" s="1" t="str">
        <f>IF(_cuben_day_hour!O5="","",_cuben_day_hour!O5)</f>
        <v/>
      </c>
      <c r="R11" s="1" t="str">
        <f>IF(_cuben_day_hour!P5="","",_cuben_day_hour!P5)</f>
        <v/>
      </c>
      <c r="S11" s="1" t="str">
        <f>IF(_cuben_day_hour!Q5="","",_cuben_day_hour!Q5)</f>
        <v/>
      </c>
      <c r="T11" s="1" t="str">
        <f>IF(_cuben_day_hour!R5="","",_cuben_day_hour!R5)</f>
        <v/>
      </c>
      <c r="U11" s="1" t="str">
        <f>IF(_cuben_day_hour!S5="","",_cuben_day_hour!S5)</f>
        <v/>
      </c>
      <c r="V11" s="1" t="str">
        <f>IF(_cuben_day_hour!T5="","",_cuben_day_hour!T5)</f>
        <v/>
      </c>
      <c r="W11" s="1" t="str">
        <f>IF(_cuben_day_hour!U5="","",_cuben_day_hour!U5)</f>
        <v/>
      </c>
      <c r="X11" s="1" t="str">
        <f>IF(_cuben_day_hour!V5="","",_cuben_day_hour!V5)</f>
        <v/>
      </c>
      <c r="Y11" s="1" t="str">
        <f>IF(_cuben_day_hour!W5="","",_cuben_day_hour!W5)</f>
        <v/>
      </c>
      <c r="Z11" s="1" t="str">
        <f>IF(_cuben_day_hour!X5="","",_cuben_day_hour!X5)</f>
        <v/>
      </c>
      <c r="AA11" s="1" t="str">
        <f>IF(_cuben_day_hour!Y5="","",_cuben_day_hour!Y5)</f>
        <v/>
      </c>
      <c r="AB11" s="1" t="str">
        <f>IF(_cuben_day_hour!Z5="","",_cuben_day_hour!Z5)</f>
        <v/>
      </c>
      <c r="AC11" s="1" t="str">
        <f>IF(_cuben_day_hour!AA5="","",_cuben_day_hour!AA5)</f>
        <v/>
      </c>
      <c r="AD11" s="1" t="str">
        <f>IF(_cuben_day_hour!AB5="","",_cuben_day_hour!AB5)</f>
        <v/>
      </c>
      <c r="AE11" s="1" t="str">
        <f>IF(_cuben_day_hour!AC5="","",_cuben_day_hour!AC5)</f>
        <v/>
      </c>
      <c r="AF11" s="1" t="str">
        <f>IF(_cuben_day_hour!AD5="","",_cuben_day_hour!AD5)</f>
        <v/>
      </c>
      <c r="AG11" s="39"/>
      <c r="AH11" s="47" t="s">
        <v>83</v>
      </c>
      <c r="AI11" s="1"/>
      <c r="AJ11" s="1"/>
      <c r="AK11" s="45"/>
    </row>
    <row r="12" spans="2:37">
      <c r="B12" s="13">
        <v>0.166666666666667</v>
      </c>
      <c r="C12" s="1" t="str">
        <f>IF(_cuben_day_hour!A6="","",_cuben_day_hour!A6)</f>
        <v/>
      </c>
      <c r="D12" s="1" t="str">
        <f>IF(_cuben_day_hour!B6="","",_cuben_day_hour!B6)</f>
        <v/>
      </c>
      <c r="E12" s="1" t="str">
        <f>IF(_cuben_day_hour!C6="","",_cuben_day_hour!C6)</f>
        <v/>
      </c>
      <c r="F12" s="1" t="str">
        <f>IF(_cuben_day_hour!D6="","",_cuben_day_hour!D6)</f>
        <v/>
      </c>
      <c r="G12" s="1" t="str">
        <f>IF(_cuben_day_hour!E6="","",_cuben_day_hour!E6)</f>
        <v/>
      </c>
      <c r="H12" s="1" t="str">
        <f>IF(_cuben_day_hour!F6="","",_cuben_day_hour!F6)</f>
        <v/>
      </c>
      <c r="I12" s="1" t="str">
        <f>IF(_cuben_day_hour!G6="","",_cuben_day_hour!G6)</f>
        <v/>
      </c>
      <c r="J12" s="1" t="str">
        <f>IF(_cuben_day_hour!H6="","",_cuben_day_hour!H6)</f>
        <v/>
      </c>
      <c r="K12" s="1" t="str">
        <f>IF(_cuben_day_hour!I6="","",_cuben_day_hour!I6)</f>
        <v/>
      </c>
      <c r="L12" s="1" t="str">
        <f>IF(_cuben_day_hour!J6="","",_cuben_day_hour!J6)</f>
        <v/>
      </c>
      <c r="M12" s="1" t="str">
        <f>IF(_cuben_day_hour!K6="","",_cuben_day_hour!K6)</f>
        <v/>
      </c>
      <c r="N12" s="1" t="str">
        <f>IF(_cuben_day_hour!L6="","",_cuben_day_hour!L6)</f>
        <v/>
      </c>
      <c r="O12" s="1" t="str">
        <f>IF(_cuben_day_hour!M6="","",_cuben_day_hour!M6)</f>
        <v/>
      </c>
      <c r="P12" s="1" t="str">
        <f>IF(_cuben_day_hour!N6="","",_cuben_day_hour!N6)</f>
        <v/>
      </c>
      <c r="Q12" s="1" t="str">
        <f>IF(_cuben_day_hour!O6="","",_cuben_day_hour!O6)</f>
        <v/>
      </c>
      <c r="R12" s="1" t="str">
        <f>IF(_cuben_day_hour!P6="","",_cuben_day_hour!P6)</f>
        <v/>
      </c>
      <c r="S12" s="1" t="str">
        <f>IF(_cuben_day_hour!Q6="","",_cuben_day_hour!Q6)</f>
        <v/>
      </c>
      <c r="T12" s="1" t="str">
        <f>IF(_cuben_day_hour!R6="","",_cuben_day_hour!R6)</f>
        <v/>
      </c>
      <c r="U12" s="1" t="str">
        <f>IF(_cuben_day_hour!S6="","",_cuben_day_hour!S6)</f>
        <v/>
      </c>
      <c r="V12" s="1" t="str">
        <f>IF(_cuben_day_hour!T6="","",_cuben_day_hour!T6)</f>
        <v/>
      </c>
      <c r="W12" s="1" t="str">
        <f>IF(_cuben_day_hour!U6="","",_cuben_day_hour!U6)</f>
        <v/>
      </c>
      <c r="X12" s="1" t="str">
        <f>IF(_cuben_day_hour!V6="","",_cuben_day_hour!V6)</f>
        <v/>
      </c>
      <c r="Y12" s="1" t="str">
        <f>IF(_cuben_day_hour!W6="","",_cuben_day_hour!W6)</f>
        <v/>
      </c>
      <c r="Z12" s="1" t="str">
        <f>IF(_cuben_day_hour!X6="","",_cuben_day_hour!X6)</f>
        <v/>
      </c>
      <c r="AA12" s="1" t="str">
        <f>IF(_cuben_day_hour!Y6="","",_cuben_day_hour!Y6)</f>
        <v/>
      </c>
      <c r="AB12" s="1" t="str">
        <f>IF(_cuben_day_hour!Z6="","",_cuben_day_hour!Z6)</f>
        <v/>
      </c>
      <c r="AC12" s="1" t="str">
        <f>IF(_cuben_day_hour!AA6="","",_cuben_day_hour!AA6)</f>
        <v/>
      </c>
      <c r="AD12" s="1" t="str">
        <f>IF(_cuben_day_hour!AB6="","",_cuben_day_hour!AB6)</f>
        <v/>
      </c>
      <c r="AE12" s="1" t="str">
        <f>IF(_cuben_day_hour!AC6="","",_cuben_day_hour!AC6)</f>
        <v/>
      </c>
      <c r="AF12" s="1" t="str">
        <f>IF(_cuben_day_hour!AD6="","",_cuben_day_hour!AD6)</f>
        <v/>
      </c>
      <c r="AG12" s="39"/>
      <c r="AH12" s="47" t="s">
        <v>84</v>
      </c>
      <c r="AI12" s="1"/>
      <c r="AJ12" s="1"/>
      <c r="AK12" s="45"/>
    </row>
    <row r="13" spans="2:37">
      <c r="B13" s="13">
        <v>0.208333333333333</v>
      </c>
      <c r="C13" s="1" t="str">
        <f>IF(_cuben_day_hour!A7="","",_cuben_day_hour!A7)</f>
        <v/>
      </c>
      <c r="D13" s="1" t="str">
        <f>IF(_cuben_day_hour!B7="","",_cuben_day_hour!B7)</f>
        <v/>
      </c>
      <c r="E13" s="1" t="str">
        <f>IF(_cuben_day_hour!C7="","",_cuben_day_hour!C7)</f>
        <v/>
      </c>
      <c r="F13" s="1" t="str">
        <f>IF(_cuben_day_hour!D7="","",_cuben_day_hour!D7)</f>
        <v/>
      </c>
      <c r="G13" s="1" t="str">
        <f>IF(_cuben_day_hour!E7="","",_cuben_day_hour!E7)</f>
        <v/>
      </c>
      <c r="H13" s="1" t="str">
        <f>IF(_cuben_day_hour!F7="","",_cuben_day_hour!F7)</f>
        <v/>
      </c>
      <c r="I13" s="1" t="str">
        <f>IF(_cuben_day_hour!G7="","",_cuben_day_hour!G7)</f>
        <v/>
      </c>
      <c r="J13" s="1" t="str">
        <f>IF(_cuben_day_hour!H7="","",_cuben_day_hour!H7)</f>
        <v/>
      </c>
      <c r="K13" s="1" t="str">
        <f>IF(_cuben_day_hour!I7="","",_cuben_day_hour!I7)</f>
        <v/>
      </c>
      <c r="L13" s="1" t="str">
        <f>IF(_cuben_day_hour!J7="","",_cuben_day_hour!J7)</f>
        <v/>
      </c>
      <c r="M13" s="1" t="str">
        <f>IF(_cuben_day_hour!K7="","",_cuben_day_hour!K7)</f>
        <v/>
      </c>
      <c r="N13" s="1" t="str">
        <f>IF(_cuben_day_hour!L7="","",_cuben_day_hour!L7)</f>
        <v/>
      </c>
      <c r="O13" s="1" t="str">
        <f>IF(_cuben_day_hour!M7="","",_cuben_day_hour!M7)</f>
        <v/>
      </c>
      <c r="P13" s="1" t="str">
        <f>IF(_cuben_day_hour!N7="","",_cuben_day_hour!N7)</f>
        <v/>
      </c>
      <c r="Q13" s="1" t="str">
        <f>IF(_cuben_day_hour!O7="","",_cuben_day_hour!O7)</f>
        <v/>
      </c>
      <c r="R13" s="1" t="str">
        <f>IF(_cuben_day_hour!P7="","",_cuben_day_hour!P7)</f>
        <v/>
      </c>
      <c r="S13" s="1" t="str">
        <f>IF(_cuben_day_hour!Q7="","",_cuben_day_hour!Q7)</f>
        <v/>
      </c>
      <c r="T13" s="1" t="str">
        <f>IF(_cuben_day_hour!R7="","",_cuben_day_hour!R7)</f>
        <v/>
      </c>
      <c r="U13" s="1" t="str">
        <f>IF(_cuben_day_hour!S7="","",_cuben_day_hour!S7)</f>
        <v/>
      </c>
      <c r="V13" s="1" t="str">
        <f>IF(_cuben_day_hour!T7="","",_cuben_day_hour!T7)</f>
        <v/>
      </c>
      <c r="W13" s="1" t="str">
        <f>IF(_cuben_day_hour!U7="","",_cuben_day_hour!U7)</f>
        <v/>
      </c>
      <c r="X13" s="1" t="str">
        <f>IF(_cuben_day_hour!V7="","",_cuben_day_hour!V7)</f>
        <v/>
      </c>
      <c r="Y13" s="1" t="str">
        <f>IF(_cuben_day_hour!W7="","",_cuben_day_hour!W7)</f>
        <v/>
      </c>
      <c r="Z13" s="1" t="str">
        <f>IF(_cuben_day_hour!X7="","",_cuben_day_hour!X7)</f>
        <v/>
      </c>
      <c r="AA13" s="1" t="str">
        <f>IF(_cuben_day_hour!Y7="","",_cuben_day_hour!Y7)</f>
        <v/>
      </c>
      <c r="AB13" s="1" t="str">
        <f>IF(_cuben_day_hour!Z7="","",_cuben_day_hour!Z7)</f>
        <v/>
      </c>
      <c r="AC13" s="1" t="str">
        <f>IF(_cuben_day_hour!AA7="","",_cuben_day_hour!AA7)</f>
        <v/>
      </c>
      <c r="AD13" s="1" t="str">
        <f>IF(_cuben_day_hour!AB7="","",_cuben_day_hour!AB7)</f>
        <v/>
      </c>
      <c r="AE13" s="1" t="str">
        <f>IF(_cuben_day_hour!AC7="","",_cuben_day_hour!AC7)</f>
        <v/>
      </c>
      <c r="AF13" s="1" t="str">
        <f>IF(_cuben_day_hour!AD7="","",_cuben_day_hour!AD7)</f>
        <v/>
      </c>
      <c r="AG13" s="39"/>
      <c r="AH13" s="47" t="s">
        <v>85</v>
      </c>
      <c r="AI13" s="1"/>
      <c r="AJ13" s="1"/>
      <c r="AK13" s="45"/>
    </row>
    <row r="14" spans="2:37">
      <c r="B14" s="13">
        <v>0.25</v>
      </c>
      <c r="C14" s="1" t="str">
        <f>IF(_cuben_day_hour!A8="","",_cuben_day_hour!A8)</f>
        <v/>
      </c>
      <c r="D14" s="1" t="str">
        <f>IF(_cuben_day_hour!B8="","",_cuben_day_hour!B8)</f>
        <v/>
      </c>
      <c r="E14" s="1" t="str">
        <f>IF(_cuben_day_hour!C8="","",_cuben_day_hour!C8)</f>
        <v/>
      </c>
      <c r="F14" s="1" t="str">
        <f>IF(_cuben_day_hour!D8="","",_cuben_day_hour!D8)</f>
        <v/>
      </c>
      <c r="G14" s="1" t="str">
        <f>IF(_cuben_day_hour!E8="","",_cuben_day_hour!E8)</f>
        <v/>
      </c>
      <c r="H14" s="1" t="str">
        <f>IF(_cuben_day_hour!F8="","",_cuben_day_hour!F8)</f>
        <v/>
      </c>
      <c r="I14" s="1" t="str">
        <f>IF(_cuben_day_hour!G8="","",_cuben_day_hour!G8)</f>
        <v/>
      </c>
      <c r="J14" s="1" t="str">
        <f>IF(_cuben_day_hour!H8="","",_cuben_day_hour!H8)</f>
        <v/>
      </c>
      <c r="K14" s="1" t="str">
        <f>IF(_cuben_day_hour!I8="","",_cuben_day_hour!I8)</f>
        <v/>
      </c>
      <c r="L14" s="1" t="str">
        <f>IF(_cuben_day_hour!J8="","",_cuben_day_hour!J8)</f>
        <v/>
      </c>
      <c r="M14" s="1" t="str">
        <f>IF(_cuben_day_hour!K8="","",_cuben_day_hour!K8)</f>
        <v/>
      </c>
      <c r="N14" s="1" t="str">
        <f>IF(_cuben_day_hour!L8="","",_cuben_day_hour!L8)</f>
        <v/>
      </c>
      <c r="O14" s="1" t="str">
        <f>IF(_cuben_day_hour!M8="","",_cuben_day_hour!M8)</f>
        <v/>
      </c>
      <c r="P14" s="1" t="str">
        <f>IF(_cuben_day_hour!N8="","",_cuben_day_hour!N8)</f>
        <v/>
      </c>
      <c r="Q14" s="1" t="str">
        <f>IF(_cuben_day_hour!O8="","",_cuben_day_hour!O8)</f>
        <v/>
      </c>
      <c r="R14" s="1" t="str">
        <f>IF(_cuben_day_hour!P8="","",_cuben_day_hour!P8)</f>
        <v/>
      </c>
      <c r="S14" s="1" t="str">
        <f>IF(_cuben_day_hour!Q8="","",_cuben_day_hour!Q8)</f>
        <v/>
      </c>
      <c r="T14" s="1" t="str">
        <f>IF(_cuben_day_hour!R8="","",_cuben_day_hour!R8)</f>
        <v/>
      </c>
      <c r="U14" s="1" t="str">
        <f>IF(_cuben_day_hour!S8="","",_cuben_day_hour!S8)</f>
        <v/>
      </c>
      <c r="V14" s="1" t="str">
        <f>IF(_cuben_day_hour!T8="","",_cuben_day_hour!T8)</f>
        <v/>
      </c>
      <c r="W14" s="1" t="str">
        <f>IF(_cuben_day_hour!U8="","",_cuben_day_hour!U8)</f>
        <v/>
      </c>
      <c r="X14" s="1" t="str">
        <f>IF(_cuben_day_hour!V8="","",_cuben_day_hour!V8)</f>
        <v/>
      </c>
      <c r="Y14" s="1" t="str">
        <f>IF(_cuben_day_hour!W8="","",_cuben_day_hour!W8)</f>
        <v/>
      </c>
      <c r="Z14" s="1" t="str">
        <f>IF(_cuben_day_hour!X8="","",_cuben_day_hour!X8)</f>
        <v/>
      </c>
      <c r="AA14" s="1" t="str">
        <f>IF(_cuben_day_hour!Y8="","",_cuben_day_hour!Y8)</f>
        <v/>
      </c>
      <c r="AB14" s="1" t="str">
        <f>IF(_cuben_day_hour!Z8="","",_cuben_day_hour!Z8)</f>
        <v/>
      </c>
      <c r="AC14" s="1" t="str">
        <f>IF(_cuben_day_hour!AA8="","",_cuben_day_hour!AA8)</f>
        <v/>
      </c>
      <c r="AD14" s="1" t="str">
        <f>IF(_cuben_day_hour!AB8="","",_cuben_day_hour!AB8)</f>
        <v/>
      </c>
      <c r="AE14" s="1" t="str">
        <f>IF(_cuben_day_hour!AC8="","",_cuben_day_hour!AC8)</f>
        <v/>
      </c>
      <c r="AF14" s="1" t="str">
        <f>IF(_cuben_day_hour!AD8="","",_cuben_day_hour!AD8)</f>
        <v/>
      </c>
      <c r="AG14" s="48"/>
      <c r="AH14" s="49"/>
      <c r="AI14" s="49"/>
      <c r="AJ14" s="49"/>
      <c r="AK14" s="50"/>
    </row>
    <row r="15" spans="2:37">
      <c r="B15" s="13">
        <v>0.291666666666667</v>
      </c>
      <c r="C15" s="1" t="str">
        <f>IF(_cuben_day_hour!A9="","",_cuben_day_hour!A9)</f>
        <v/>
      </c>
      <c r="D15" s="1" t="str">
        <f>IF(_cuben_day_hour!B9="","",_cuben_day_hour!B9)</f>
        <v/>
      </c>
      <c r="E15" s="1" t="str">
        <f>IF(_cuben_day_hour!C9="","",_cuben_day_hour!C9)</f>
        <v/>
      </c>
      <c r="F15" s="1" t="str">
        <f>IF(_cuben_day_hour!D9="","",_cuben_day_hour!D9)</f>
        <v/>
      </c>
      <c r="G15" s="1" t="str">
        <f>IF(_cuben_day_hour!E9="","",_cuben_day_hour!E9)</f>
        <v/>
      </c>
      <c r="H15" s="1" t="str">
        <f>IF(_cuben_day_hour!F9="","",_cuben_day_hour!F9)</f>
        <v/>
      </c>
      <c r="I15" s="1" t="str">
        <f>IF(_cuben_day_hour!G9="","",_cuben_day_hour!G9)</f>
        <v/>
      </c>
      <c r="J15" s="1" t="str">
        <f>IF(_cuben_day_hour!H9="","",_cuben_day_hour!H9)</f>
        <v/>
      </c>
      <c r="K15" s="1" t="str">
        <f>IF(_cuben_day_hour!I9="","",_cuben_day_hour!I9)</f>
        <v/>
      </c>
      <c r="L15" s="1" t="str">
        <f>IF(_cuben_day_hour!J9="","",_cuben_day_hour!J9)</f>
        <v/>
      </c>
      <c r="M15" s="1" t="str">
        <f>IF(_cuben_day_hour!K9="","",_cuben_day_hour!K9)</f>
        <v/>
      </c>
      <c r="N15" s="1" t="str">
        <f>IF(_cuben_day_hour!L9="","",_cuben_day_hour!L9)</f>
        <v/>
      </c>
      <c r="O15" s="1" t="str">
        <f>IF(_cuben_day_hour!M9="","",_cuben_day_hour!M9)</f>
        <v/>
      </c>
      <c r="P15" s="1" t="str">
        <f>IF(_cuben_day_hour!N9="","",_cuben_day_hour!N9)</f>
        <v/>
      </c>
      <c r="Q15" s="1" t="str">
        <f>IF(_cuben_day_hour!O9="","",_cuben_day_hour!O9)</f>
        <v/>
      </c>
      <c r="R15" s="1" t="str">
        <f>IF(_cuben_day_hour!P9="","",_cuben_day_hour!P9)</f>
        <v/>
      </c>
      <c r="S15" s="1" t="str">
        <f>IF(_cuben_day_hour!Q9="","",_cuben_day_hour!Q9)</f>
        <v/>
      </c>
      <c r="T15" s="1" t="str">
        <f>IF(_cuben_day_hour!R9="","",_cuben_day_hour!R9)</f>
        <v/>
      </c>
      <c r="U15" s="1" t="str">
        <f>IF(_cuben_day_hour!S9="","",_cuben_day_hour!S9)</f>
        <v/>
      </c>
      <c r="V15" s="1" t="str">
        <f>IF(_cuben_day_hour!T9="","",_cuben_day_hour!T9)</f>
        <v/>
      </c>
      <c r="W15" s="1" t="str">
        <f>IF(_cuben_day_hour!U9="","",_cuben_day_hour!U9)</f>
        <v/>
      </c>
      <c r="X15" s="1" t="str">
        <f>IF(_cuben_day_hour!V9="","",_cuben_day_hour!V9)</f>
        <v/>
      </c>
      <c r="Y15" s="1" t="str">
        <f>IF(_cuben_day_hour!W9="","",_cuben_day_hour!W9)</f>
        <v/>
      </c>
      <c r="Z15" s="1" t="str">
        <f>IF(_cuben_day_hour!X9="","",_cuben_day_hour!X9)</f>
        <v/>
      </c>
      <c r="AA15" s="1" t="str">
        <f>IF(_cuben_day_hour!Y9="","",_cuben_day_hour!Y9)</f>
        <v/>
      </c>
      <c r="AB15" s="1" t="str">
        <f>IF(_cuben_day_hour!Z9="","",_cuben_day_hour!Z9)</f>
        <v/>
      </c>
      <c r="AC15" s="1" t="str">
        <f>IF(_cuben_day_hour!AA9="","",_cuben_day_hour!AA9)</f>
        <v/>
      </c>
      <c r="AD15" s="1" t="str">
        <f>IF(_cuben_day_hour!AB9="","",_cuben_day_hour!AB9)</f>
        <v/>
      </c>
      <c r="AE15" s="1" t="str">
        <f>IF(_cuben_day_hour!AC9="","",_cuben_day_hour!AC9)</f>
        <v/>
      </c>
      <c r="AF15" s="1" t="str">
        <f>IF(_cuben_day_hour!AD9="","",_cuben_day_hour!AD9)</f>
        <v/>
      </c>
      <c r="AG15" s="51"/>
      <c r="AH15" s="52"/>
      <c r="AI15" s="52"/>
      <c r="AJ15" s="52"/>
      <c r="AK15" s="53"/>
    </row>
    <row r="16" spans="2:37">
      <c r="B16" s="13">
        <v>0.333333333333333</v>
      </c>
      <c r="C16" s="1" t="str">
        <f>IF(_cuben_day_hour!A10="","",_cuben_day_hour!A10)</f>
        <v/>
      </c>
      <c r="D16" s="1" t="str">
        <f>IF(_cuben_day_hour!B10="","",_cuben_day_hour!B10)</f>
        <v/>
      </c>
      <c r="E16" s="1" t="str">
        <f>IF(_cuben_day_hour!C10="","",_cuben_day_hour!C10)</f>
        <v/>
      </c>
      <c r="F16" s="1" t="str">
        <f>IF(_cuben_day_hour!D10="","",_cuben_day_hour!D10)</f>
        <v/>
      </c>
      <c r="G16" s="1" t="str">
        <f>IF(_cuben_day_hour!E10="","",_cuben_day_hour!E10)</f>
        <v/>
      </c>
      <c r="H16" s="1" t="str">
        <f>IF(_cuben_day_hour!F10="","",_cuben_day_hour!F10)</f>
        <v/>
      </c>
      <c r="I16" s="1" t="str">
        <f>IF(_cuben_day_hour!G10="","",_cuben_day_hour!G10)</f>
        <v/>
      </c>
      <c r="J16" s="1" t="str">
        <f>IF(_cuben_day_hour!H10="","",_cuben_day_hour!H10)</f>
        <v/>
      </c>
      <c r="K16" s="1" t="str">
        <f>IF(_cuben_day_hour!I10="","",_cuben_day_hour!I10)</f>
        <v/>
      </c>
      <c r="L16" s="1" t="str">
        <f>IF(_cuben_day_hour!J10="","",_cuben_day_hour!J10)</f>
        <v/>
      </c>
      <c r="M16" s="1" t="str">
        <f>IF(_cuben_day_hour!K10="","",_cuben_day_hour!K10)</f>
        <v/>
      </c>
      <c r="N16" s="1" t="str">
        <f>IF(_cuben_day_hour!L10="","",_cuben_day_hour!L10)</f>
        <v/>
      </c>
      <c r="O16" s="1" t="str">
        <f>IF(_cuben_day_hour!M10="","",_cuben_day_hour!M10)</f>
        <v/>
      </c>
      <c r="P16" s="1" t="str">
        <f>IF(_cuben_day_hour!N10="","",_cuben_day_hour!N10)</f>
        <v/>
      </c>
      <c r="Q16" s="1" t="str">
        <f>IF(_cuben_day_hour!O10="","",_cuben_day_hour!O10)</f>
        <v/>
      </c>
      <c r="R16" s="1" t="str">
        <f>IF(_cuben_day_hour!P10="","",_cuben_day_hour!P10)</f>
        <v/>
      </c>
      <c r="S16" s="1" t="str">
        <f>IF(_cuben_day_hour!Q10="","",_cuben_day_hour!Q10)</f>
        <v/>
      </c>
      <c r="T16" s="1" t="str">
        <f>IF(_cuben_day_hour!R10="","",_cuben_day_hour!R10)</f>
        <v/>
      </c>
      <c r="U16" s="1" t="str">
        <f>IF(_cuben_day_hour!S10="","",_cuben_day_hour!S10)</f>
        <v/>
      </c>
      <c r="V16" s="1" t="str">
        <f>IF(_cuben_day_hour!T10="","",_cuben_day_hour!T10)</f>
        <v/>
      </c>
      <c r="W16" s="1" t="str">
        <f>IF(_cuben_day_hour!U10="","",_cuben_day_hour!U10)</f>
        <v/>
      </c>
      <c r="X16" s="1" t="str">
        <f>IF(_cuben_day_hour!V10="","",_cuben_day_hour!V10)</f>
        <v/>
      </c>
      <c r="Y16" s="1" t="str">
        <f>IF(_cuben_day_hour!W10="","",_cuben_day_hour!W10)</f>
        <v/>
      </c>
      <c r="Z16" s="1" t="str">
        <f>IF(_cuben_day_hour!X10="","",_cuben_day_hour!X10)</f>
        <v/>
      </c>
      <c r="AA16" s="1" t="str">
        <f>IF(_cuben_day_hour!Y10="","",_cuben_day_hour!Y10)</f>
        <v/>
      </c>
      <c r="AB16" s="1" t="str">
        <f>IF(_cuben_day_hour!Z10="","",_cuben_day_hour!Z10)</f>
        <v/>
      </c>
      <c r="AC16" s="1" t="str">
        <f>IF(_cuben_day_hour!AA10="","",_cuben_day_hour!AA10)</f>
        <v/>
      </c>
      <c r="AD16" s="1" t="str">
        <f>IF(_cuben_day_hour!AB10="","",_cuben_day_hour!AB10)</f>
        <v/>
      </c>
      <c r="AE16" s="1" t="str">
        <f>IF(_cuben_day_hour!AC10="","",_cuben_day_hour!AC10)</f>
        <v/>
      </c>
      <c r="AF16" s="1" t="str">
        <f>IF(_cuben_day_hour!AD10="","",_cuben_day_hour!AD10)</f>
        <v/>
      </c>
      <c r="AG16" s="51"/>
      <c r="AH16" s="52"/>
      <c r="AI16" s="52"/>
      <c r="AJ16" s="52"/>
      <c r="AK16" s="53"/>
    </row>
    <row r="17" spans="2:37">
      <c r="B17" s="13">
        <v>0.375</v>
      </c>
      <c r="C17" s="1" t="str">
        <f>IF(_cuben_day_hour!A11="","",_cuben_day_hour!A11)</f>
        <v/>
      </c>
      <c r="D17" s="1" t="str">
        <f>IF(_cuben_day_hour!B11="","",_cuben_day_hour!B11)</f>
        <v/>
      </c>
      <c r="E17" s="1" t="str">
        <f>IF(_cuben_day_hour!C11="","",_cuben_day_hour!C11)</f>
        <v/>
      </c>
      <c r="F17" s="1" t="str">
        <f>IF(_cuben_day_hour!D11="","",_cuben_day_hour!D11)</f>
        <v/>
      </c>
      <c r="G17" s="1" t="str">
        <f>IF(_cuben_day_hour!E11="","",_cuben_day_hour!E11)</f>
        <v/>
      </c>
      <c r="H17" s="1" t="str">
        <f>IF(_cuben_day_hour!F11="","",_cuben_day_hour!F11)</f>
        <v/>
      </c>
      <c r="I17" s="1" t="str">
        <f>IF(_cuben_day_hour!G11="","",_cuben_day_hour!G11)</f>
        <v/>
      </c>
      <c r="J17" s="1" t="str">
        <f>IF(_cuben_day_hour!H11="","",_cuben_day_hour!H11)</f>
        <v/>
      </c>
      <c r="K17" s="1" t="str">
        <f>IF(_cuben_day_hour!I11="","",_cuben_day_hour!I11)</f>
        <v/>
      </c>
      <c r="L17" s="1" t="str">
        <f>IF(_cuben_day_hour!J11="","",_cuben_day_hour!J11)</f>
        <v/>
      </c>
      <c r="M17" s="1" t="str">
        <f>IF(_cuben_day_hour!K11="","",_cuben_day_hour!K11)</f>
        <v/>
      </c>
      <c r="N17" s="1" t="str">
        <f>IF(_cuben_day_hour!L11="","",_cuben_day_hour!L11)</f>
        <v/>
      </c>
      <c r="O17" s="1" t="str">
        <f>IF(_cuben_day_hour!M11="","",_cuben_day_hour!M11)</f>
        <v/>
      </c>
      <c r="P17" s="1" t="str">
        <f>IF(_cuben_day_hour!N11="","",_cuben_day_hour!N11)</f>
        <v/>
      </c>
      <c r="Q17" s="1" t="str">
        <f>IF(_cuben_day_hour!O11="","",_cuben_day_hour!O11)</f>
        <v/>
      </c>
      <c r="R17" s="1" t="str">
        <f>IF(_cuben_day_hour!P11="","",_cuben_day_hour!P11)</f>
        <v/>
      </c>
      <c r="S17" s="1" t="str">
        <f>IF(_cuben_day_hour!Q11="","",_cuben_day_hour!Q11)</f>
        <v/>
      </c>
      <c r="T17" s="1" t="str">
        <f>IF(_cuben_day_hour!R11="","",_cuben_day_hour!R11)</f>
        <v/>
      </c>
      <c r="U17" s="1" t="str">
        <f>IF(_cuben_day_hour!S11="","",_cuben_day_hour!S11)</f>
        <v/>
      </c>
      <c r="V17" s="1" t="str">
        <f>IF(_cuben_day_hour!T11="","",_cuben_day_hour!T11)</f>
        <v/>
      </c>
      <c r="W17" s="1" t="str">
        <f>IF(_cuben_day_hour!U11="","",_cuben_day_hour!U11)</f>
        <v/>
      </c>
      <c r="X17" s="1" t="str">
        <f>IF(_cuben_day_hour!V11="","",_cuben_day_hour!V11)</f>
        <v/>
      </c>
      <c r="Y17" s="1" t="str">
        <f>IF(_cuben_day_hour!W11="","",_cuben_day_hour!W11)</f>
        <v/>
      </c>
      <c r="Z17" s="1" t="str">
        <f>IF(_cuben_day_hour!X11="","",_cuben_day_hour!X11)</f>
        <v/>
      </c>
      <c r="AA17" s="1" t="str">
        <f>IF(_cuben_day_hour!Y11="","",_cuben_day_hour!Y11)</f>
        <v/>
      </c>
      <c r="AB17" s="1" t="str">
        <f>IF(_cuben_day_hour!Z11="","",_cuben_day_hour!Z11)</f>
        <v/>
      </c>
      <c r="AC17" s="1" t="str">
        <f>IF(_cuben_day_hour!AA11="","",_cuben_day_hour!AA11)</f>
        <v/>
      </c>
      <c r="AD17" s="1" t="str">
        <f>IF(_cuben_day_hour!AB11="","",_cuben_day_hour!AB11)</f>
        <v/>
      </c>
      <c r="AE17" s="1" t="str">
        <f>IF(_cuben_day_hour!AC11="","",_cuben_day_hour!AC11)</f>
        <v/>
      </c>
      <c r="AF17" s="1" t="str">
        <f>IF(_cuben_day_hour!AD11="","",_cuben_day_hour!AD11)</f>
        <v/>
      </c>
      <c r="AG17" s="51"/>
      <c r="AH17" s="52"/>
      <c r="AI17" s="52"/>
      <c r="AJ17" s="52"/>
      <c r="AK17" s="53"/>
    </row>
    <row r="18" spans="2:37">
      <c r="B18" s="13">
        <v>0.416666666666666</v>
      </c>
      <c r="C18" s="1" t="str">
        <f>IF(_cuben_day_hour!A12="","",_cuben_day_hour!A12)</f>
        <v/>
      </c>
      <c r="D18" s="1" t="str">
        <f>IF(_cuben_day_hour!B12="","",_cuben_day_hour!B12)</f>
        <v/>
      </c>
      <c r="E18" s="1" t="str">
        <f>IF(_cuben_day_hour!C12="","",_cuben_day_hour!C12)</f>
        <v/>
      </c>
      <c r="F18" s="1" t="str">
        <f>IF(_cuben_day_hour!D12="","",_cuben_day_hour!D12)</f>
        <v/>
      </c>
      <c r="G18" s="1" t="str">
        <f>IF(_cuben_day_hour!E12="","",_cuben_day_hour!E12)</f>
        <v/>
      </c>
      <c r="H18" s="1" t="str">
        <f>IF(_cuben_day_hour!F12="","",_cuben_day_hour!F12)</f>
        <v/>
      </c>
      <c r="I18" s="1" t="str">
        <f>IF(_cuben_day_hour!G12="","",_cuben_day_hour!G12)</f>
        <v/>
      </c>
      <c r="J18" s="1" t="str">
        <f>IF(_cuben_day_hour!H12="","",_cuben_day_hour!H12)</f>
        <v/>
      </c>
      <c r="K18" s="1" t="str">
        <f>IF(_cuben_day_hour!I12="","",_cuben_day_hour!I12)</f>
        <v/>
      </c>
      <c r="L18" s="1" t="str">
        <f>IF(_cuben_day_hour!J12="","",_cuben_day_hour!J12)</f>
        <v/>
      </c>
      <c r="M18" s="1" t="str">
        <f>IF(_cuben_day_hour!K12="","",_cuben_day_hour!K12)</f>
        <v/>
      </c>
      <c r="N18" s="1" t="str">
        <f>IF(_cuben_day_hour!L12="","",_cuben_day_hour!L12)</f>
        <v/>
      </c>
      <c r="O18" s="1" t="str">
        <f>IF(_cuben_day_hour!M12="","",_cuben_day_hour!M12)</f>
        <v/>
      </c>
      <c r="P18" s="1" t="str">
        <f>IF(_cuben_day_hour!N12="","",_cuben_day_hour!N12)</f>
        <v/>
      </c>
      <c r="Q18" s="1" t="str">
        <f>IF(_cuben_day_hour!O12="","",_cuben_day_hour!O12)</f>
        <v/>
      </c>
      <c r="R18" s="1" t="str">
        <f>IF(_cuben_day_hour!P12="","",_cuben_day_hour!P12)</f>
        <v/>
      </c>
      <c r="S18" s="1" t="str">
        <f>IF(_cuben_day_hour!Q12="","",_cuben_day_hour!Q12)</f>
        <v/>
      </c>
      <c r="T18" s="1" t="str">
        <f>IF(_cuben_day_hour!R12="","",_cuben_day_hour!R12)</f>
        <v/>
      </c>
      <c r="U18" s="1" t="str">
        <f>IF(_cuben_day_hour!S12="","",_cuben_day_hour!S12)</f>
        <v/>
      </c>
      <c r="V18" s="1" t="str">
        <f>IF(_cuben_day_hour!T12="","",_cuben_day_hour!T12)</f>
        <v/>
      </c>
      <c r="W18" s="1" t="str">
        <f>IF(_cuben_day_hour!U12="","",_cuben_day_hour!U12)</f>
        <v/>
      </c>
      <c r="X18" s="1" t="str">
        <f>IF(_cuben_day_hour!V12="","",_cuben_day_hour!V12)</f>
        <v/>
      </c>
      <c r="Y18" s="1" t="str">
        <f>IF(_cuben_day_hour!W12="","",_cuben_day_hour!W12)</f>
        <v/>
      </c>
      <c r="Z18" s="1" t="str">
        <f>IF(_cuben_day_hour!X12="","",_cuben_day_hour!X12)</f>
        <v/>
      </c>
      <c r="AA18" s="1" t="str">
        <f>IF(_cuben_day_hour!Y12="","",_cuben_day_hour!Y12)</f>
        <v/>
      </c>
      <c r="AB18" s="1" t="str">
        <f>IF(_cuben_day_hour!Z12="","",_cuben_day_hour!Z12)</f>
        <v/>
      </c>
      <c r="AC18" s="1" t="str">
        <f>IF(_cuben_day_hour!AA12="","",_cuben_day_hour!AA12)</f>
        <v/>
      </c>
      <c r="AD18" s="1" t="str">
        <f>IF(_cuben_day_hour!AB12="","",_cuben_day_hour!AB12)</f>
        <v/>
      </c>
      <c r="AE18" s="1" t="str">
        <f>IF(_cuben_day_hour!AC12="","",_cuben_day_hour!AC12)</f>
        <v/>
      </c>
      <c r="AF18" s="1" t="str">
        <f>IF(_cuben_day_hour!AD12="","",_cuben_day_hour!AD12)</f>
        <v/>
      </c>
      <c r="AG18" s="51"/>
      <c r="AH18" s="52"/>
      <c r="AI18" s="52"/>
      <c r="AJ18" s="52"/>
      <c r="AK18" s="53"/>
    </row>
    <row r="19" spans="2:37">
      <c r="B19" s="13">
        <v>0.458333333333333</v>
      </c>
      <c r="C19" s="1" t="str">
        <f>IF(_cuben_day_hour!A13="","",_cuben_day_hour!A13)</f>
        <v/>
      </c>
      <c r="D19" s="1" t="str">
        <f>IF(_cuben_day_hour!B13="","",_cuben_day_hour!B13)</f>
        <v/>
      </c>
      <c r="E19" s="1" t="str">
        <f>IF(_cuben_day_hour!C13="","",_cuben_day_hour!C13)</f>
        <v/>
      </c>
      <c r="F19" s="1" t="str">
        <f>IF(_cuben_day_hour!D13="","",_cuben_day_hour!D13)</f>
        <v/>
      </c>
      <c r="G19" s="1" t="str">
        <f>IF(_cuben_day_hour!E13="","",_cuben_day_hour!E13)</f>
        <v/>
      </c>
      <c r="H19" s="1" t="str">
        <f>IF(_cuben_day_hour!F13="","",_cuben_day_hour!F13)</f>
        <v/>
      </c>
      <c r="I19" s="1" t="str">
        <f>IF(_cuben_day_hour!G13="","",_cuben_day_hour!G13)</f>
        <v/>
      </c>
      <c r="J19" s="1" t="str">
        <f>IF(_cuben_day_hour!H13="","",_cuben_day_hour!H13)</f>
        <v/>
      </c>
      <c r="K19" s="1" t="str">
        <f>IF(_cuben_day_hour!I13="","",_cuben_day_hour!I13)</f>
        <v/>
      </c>
      <c r="L19" s="1" t="str">
        <f>IF(_cuben_day_hour!J13="","",_cuben_day_hour!J13)</f>
        <v/>
      </c>
      <c r="M19" s="1" t="str">
        <f>IF(_cuben_day_hour!K13="","",_cuben_day_hour!K13)</f>
        <v/>
      </c>
      <c r="N19" s="1" t="str">
        <f>IF(_cuben_day_hour!L13="","",_cuben_day_hour!L13)</f>
        <v/>
      </c>
      <c r="O19" s="1" t="str">
        <f>IF(_cuben_day_hour!M13="","",_cuben_day_hour!M13)</f>
        <v/>
      </c>
      <c r="P19" s="1" t="str">
        <f>IF(_cuben_day_hour!N13="","",_cuben_day_hour!N13)</f>
        <v/>
      </c>
      <c r="Q19" s="1" t="str">
        <f>IF(_cuben_day_hour!O13="","",_cuben_day_hour!O13)</f>
        <v/>
      </c>
      <c r="R19" s="1" t="str">
        <f>IF(_cuben_day_hour!P13="","",_cuben_day_hour!P13)</f>
        <v/>
      </c>
      <c r="S19" s="1" t="str">
        <f>IF(_cuben_day_hour!Q13="","",_cuben_day_hour!Q13)</f>
        <v/>
      </c>
      <c r="T19" s="1" t="str">
        <f>IF(_cuben_day_hour!R13="","",_cuben_day_hour!R13)</f>
        <v/>
      </c>
      <c r="U19" s="1" t="str">
        <f>IF(_cuben_day_hour!S13="","",_cuben_day_hour!S13)</f>
        <v/>
      </c>
      <c r="V19" s="1" t="str">
        <f>IF(_cuben_day_hour!T13="","",_cuben_day_hour!T13)</f>
        <v/>
      </c>
      <c r="W19" s="1" t="str">
        <f>IF(_cuben_day_hour!U13="","",_cuben_day_hour!U13)</f>
        <v/>
      </c>
      <c r="X19" s="1" t="str">
        <f>IF(_cuben_day_hour!V13="","",_cuben_day_hour!V13)</f>
        <v/>
      </c>
      <c r="Y19" s="1" t="str">
        <f>IF(_cuben_day_hour!W13="","",_cuben_day_hour!W13)</f>
        <v/>
      </c>
      <c r="Z19" s="1" t="str">
        <f>IF(_cuben_day_hour!X13="","",_cuben_day_hour!X13)</f>
        <v/>
      </c>
      <c r="AA19" s="1" t="str">
        <f>IF(_cuben_day_hour!Y13="","",_cuben_day_hour!Y13)</f>
        <v/>
      </c>
      <c r="AB19" s="1" t="str">
        <f>IF(_cuben_day_hour!Z13="","",_cuben_day_hour!Z13)</f>
        <v/>
      </c>
      <c r="AC19" s="1" t="str">
        <f>IF(_cuben_day_hour!AA13="","",_cuben_day_hour!AA13)</f>
        <v/>
      </c>
      <c r="AD19" s="1" t="str">
        <f>IF(_cuben_day_hour!AB13="","",_cuben_day_hour!AB13)</f>
        <v/>
      </c>
      <c r="AE19" s="1" t="str">
        <f>IF(_cuben_day_hour!AC13="","",_cuben_day_hour!AC13)</f>
        <v/>
      </c>
      <c r="AF19" s="1" t="str">
        <f>IF(_cuben_day_hour!AD13="","",_cuben_day_hour!AD13)</f>
        <v/>
      </c>
      <c r="AG19" s="51"/>
      <c r="AH19" s="52"/>
      <c r="AI19" s="52"/>
      <c r="AJ19" s="52"/>
      <c r="AK19" s="53"/>
    </row>
    <row r="20" spans="2:37">
      <c r="B20" s="13">
        <v>0.5</v>
      </c>
      <c r="C20" s="1" t="str">
        <f>IF(_cuben_day_hour!A14="","",_cuben_day_hour!A14)</f>
        <v/>
      </c>
      <c r="D20" s="1" t="str">
        <f>IF(_cuben_day_hour!B14="","",_cuben_day_hour!B14)</f>
        <v/>
      </c>
      <c r="E20" s="1" t="str">
        <f>IF(_cuben_day_hour!C14="","",_cuben_day_hour!C14)</f>
        <v/>
      </c>
      <c r="F20" s="1" t="str">
        <f>IF(_cuben_day_hour!D14="","",_cuben_day_hour!D14)</f>
        <v/>
      </c>
      <c r="G20" s="1" t="str">
        <f>IF(_cuben_day_hour!E14="","",_cuben_day_hour!E14)</f>
        <v/>
      </c>
      <c r="H20" s="1" t="str">
        <f>IF(_cuben_day_hour!F14="","",_cuben_day_hour!F14)</f>
        <v/>
      </c>
      <c r="I20" s="1" t="str">
        <f>IF(_cuben_day_hour!G14="","",_cuben_day_hour!G14)</f>
        <v/>
      </c>
      <c r="J20" s="1" t="str">
        <f>IF(_cuben_day_hour!H14="","",_cuben_day_hour!H14)</f>
        <v/>
      </c>
      <c r="K20" s="1" t="str">
        <f>IF(_cuben_day_hour!I14="","",_cuben_day_hour!I14)</f>
        <v/>
      </c>
      <c r="L20" s="1" t="str">
        <f>IF(_cuben_day_hour!J14="","",_cuben_day_hour!J14)</f>
        <v/>
      </c>
      <c r="M20" s="1" t="str">
        <f>IF(_cuben_day_hour!K14="","",_cuben_day_hour!K14)</f>
        <v/>
      </c>
      <c r="N20" s="1" t="str">
        <f>IF(_cuben_day_hour!L14="","",_cuben_day_hour!L14)</f>
        <v/>
      </c>
      <c r="O20" s="1" t="str">
        <f>IF(_cuben_day_hour!M14="","",_cuben_day_hour!M14)</f>
        <v/>
      </c>
      <c r="P20" s="1" t="str">
        <f>IF(_cuben_day_hour!N14="","",_cuben_day_hour!N14)</f>
        <v/>
      </c>
      <c r="Q20" s="1" t="str">
        <f>IF(_cuben_day_hour!O14="","",_cuben_day_hour!O14)</f>
        <v/>
      </c>
      <c r="R20" s="1" t="str">
        <f>IF(_cuben_day_hour!P14="","",_cuben_day_hour!P14)</f>
        <v/>
      </c>
      <c r="S20" s="1" t="str">
        <f>IF(_cuben_day_hour!Q14="","",_cuben_day_hour!Q14)</f>
        <v/>
      </c>
      <c r="T20" s="1" t="str">
        <f>IF(_cuben_day_hour!R14="","",_cuben_day_hour!R14)</f>
        <v/>
      </c>
      <c r="U20" s="1" t="str">
        <f>IF(_cuben_day_hour!S14="","",_cuben_day_hour!S14)</f>
        <v/>
      </c>
      <c r="V20" s="1" t="str">
        <f>IF(_cuben_day_hour!T14="","",_cuben_day_hour!T14)</f>
        <v/>
      </c>
      <c r="W20" s="1" t="str">
        <f>IF(_cuben_day_hour!U14="","",_cuben_day_hour!U14)</f>
        <v/>
      </c>
      <c r="X20" s="1" t="str">
        <f>IF(_cuben_day_hour!V14="","",_cuben_day_hour!V14)</f>
        <v/>
      </c>
      <c r="Y20" s="1" t="str">
        <f>IF(_cuben_day_hour!W14="","",_cuben_day_hour!W14)</f>
        <v/>
      </c>
      <c r="Z20" s="1" t="str">
        <f>IF(_cuben_day_hour!X14="","",_cuben_day_hour!X14)</f>
        <v/>
      </c>
      <c r="AA20" s="1" t="str">
        <f>IF(_cuben_day_hour!Y14="","",_cuben_day_hour!Y14)</f>
        <v/>
      </c>
      <c r="AB20" s="1" t="str">
        <f>IF(_cuben_day_hour!Z14="","",_cuben_day_hour!Z14)</f>
        <v/>
      </c>
      <c r="AC20" s="1" t="str">
        <f>IF(_cuben_day_hour!AA14="","",_cuben_day_hour!AA14)</f>
        <v/>
      </c>
      <c r="AD20" s="1" t="str">
        <f>IF(_cuben_day_hour!AB14="","",_cuben_day_hour!AB14)</f>
        <v/>
      </c>
      <c r="AE20" s="1" t="str">
        <f>IF(_cuben_day_hour!AC14="","",_cuben_day_hour!AC14)</f>
        <v/>
      </c>
      <c r="AF20" s="1" t="str">
        <f>IF(_cuben_day_hour!AD14="","",_cuben_day_hour!AD14)</f>
        <v/>
      </c>
      <c r="AG20" s="51"/>
      <c r="AH20" s="52"/>
      <c r="AI20" s="52"/>
      <c r="AJ20" s="52"/>
      <c r="AK20" s="53"/>
    </row>
    <row r="21" spans="2:37">
      <c r="B21" s="13">
        <v>0.541666666666666</v>
      </c>
      <c r="C21" s="1" t="str">
        <f>IF(_cuben_day_hour!A15="","",_cuben_day_hour!A15)</f>
        <v/>
      </c>
      <c r="D21" s="1" t="str">
        <f>IF(_cuben_day_hour!B15="","",_cuben_day_hour!B15)</f>
        <v/>
      </c>
      <c r="E21" s="1" t="str">
        <f>IF(_cuben_day_hour!C15="","",_cuben_day_hour!C15)</f>
        <v/>
      </c>
      <c r="F21" s="1" t="str">
        <f>IF(_cuben_day_hour!D15="","",_cuben_day_hour!D15)</f>
        <v/>
      </c>
      <c r="G21" s="1" t="str">
        <f>IF(_cuben_day_hour!E15="","",_cuben_day_hour!E15)</f>
        <v/>
      </c>
      <c r="H21" s="1" t="str">
        <f>IF(_cuben_day_hour!F15="","",_cuben_day_hour!F15)</f>
        <v/>
      </c>
      <c r="I21" s="1" t="str">
        <f>IF(_cuben_day_hour!G15="","",_cuben_day_hour!G15)</f>
        <v/>
      </c>
      <c r="J21" s="1" t="str">
        <f>IF(_cuben_day_hour!H15="","",_cuben_day_hour!H15)</f>
        <v/>
      </c>
      <c r="K21" s="1" t="str">
        <f>IF(_cuben_day_hour!I15="","",_cuben_day_hour!I15)</f>
        <v/>
      </c>
      <c r="L21" s="1" t="str">
        <f>IF(_cuben_day_hour!J15="","",_cuben_day_hour!J15)</f>
        <v/>
      </c>
      <c r="M21" s="1" t="str">
        <f>IF(_cuben_day_hour!K15="","",_cuben_day_hour!K15)</f>
        <v/>
      </c>
      <c r="N21" s="1" t="str">
        <f>IF(_cuben_day_hour!L15="","",_cuben_day_hour!L15)</f>
        <v/>
      </c>
      <c r="O21" s="1" t="str">
        <f>IF(_cuben_day_hour!M15="","",_cuben_day_hour!M15)</f>
        <v/>
      </c>
      <c r="P21" s="1" t="str">
        <f>IF(_cuben_day_hour!N15="","",_cuben_day_hour!N15)</f>
        <v/>
      </c>
      <c r="Q21" s="1" t="str">
        <f>IF(_cuben_day_hour!O15="","",_cuben_day_hour!O15)</f>
        <v/>
      </c>
      <c r="R21" s="1" t="str">
        <f>IF(_cuben_day_hour!P15="","",_cuben_day_hour!P15)</f>
        <v/>
      </c>
      <c r="S21" s="1" t="str">
        <f>IF(_cuben_day_hour!Q15="","",_cuben_day_hour!Q15)</f>
        <v/>
      </c>
      <c r="T21" s="1" t="str">
        <f>IF(_cuben_day_hour!R15="","",_cuben_day_hour!R15)</f>
        <v/>
      </c>
      <c r="U21" s="1" t="str">
        <f>IF(_cuben_day_hour!S15="","",_cuben_day_hour!S15)</f>
        <v/>
      </c>
      <c r="V21" s="1" t="str">
        <f>IF(_cuben_day_hour!T15="","",_cuben_day_hour!T15)</f>
        <v/>
      </c>
      <c r="W21" s="1" t="str">
        <f>IF(_cuben_day_hour!U15="","",_cuben_day_hour!U15)</f>
        <v/>
      </c>
      <c r="X21" s="1" t="str">
        <f>IF(_cuben_day_hour!V15="","",_cuben_day_hour!V15)</f>
        <v/>
      </c>
      <c r="Y21" s="1" t="str">
        <f>IF(_cuben_day_hour!W15="","",_cuben_day_hour!W15)</f>
        <v/>
      </c>
      <c r="Z21" s="1" t="str">
        <f>IF(_cuben_day_hour!X15="","",_cuben_day_hour!X15)</f>
        <v/>
      </c>
      <c r="AA21" s="1" t="str">
        <f>IF(_cuben_day_hour!Y15="","",_cuben_day_hour!Y15)</f>
        <v/>
      </c>
      <c r="AB21" s="1" t="str">
        <f>IF(_cuben_day_hour!Z15="","",_cuben_day_hour!Z15)</f>
        <v/>
      </c>
      <c r="AC21" s="1" t="str">
        <f>IF(_cuben_day_hour!AA15="","",_cuben_day_hour!AA15)</f>
        <v/>
      </c>
      <c r="AD21" s="1" t="str">
        <f>IF(_cuben_day_hour!AB15="","",_cuben_day_hour!AB15)</f>
        <v/>
      </c>
      <c r="AE21" s="1" t="str">
        <f>IF(_cuben_day_hour!AC15="","",_cuben_day_hour!AC15)</f>
        <v/>
      </c>
      <c r="AF21" s="1" t="str">
        <f>IF(_cuben_day_hour!AD15="","",_cuben_day_hour!AD15)</f>
        <v/>
      </c>
      <c r="AG21" s="51"/>
      <c r="AH21" s="52"/>
      <c r="AI21" s="52"/>
      <c r="AJ21" s="52"/>
      <c r="AK21" s="53"/>
    </row>
    <row r="22" spans="2:37">
      <c r="B22" s="13">
        <v>0.583333333333333</v>
      </c>
      <c r="C22" s="1" t="str">
        <f>IF(_cuben_day_hour!A16="","",_cuben_day_hour!A16)</f>
        <v/>
      </c>
      <c r="D22" s="1" t="str">
        <f>IF(_cuben_day_hour!B16="","",_cuben_day_hour!B16)</f>
        <v/>
      </c>
      <c r="E22" s="1" t="str">
        <f>IF(_cuben_day_hour!C16="","",_cuben_day_hour!C16)</f>
        <v/>
      </c>
      <c r="F22" s="1" t="str">
        <f>IF(_cuben_day_hour!D16="","",_cuben_day_hour!D16)</f>
        <v/>
      </c>
      <c r="G22" s="1" t="str">
        <f>IF(_cuben_day_hour!E16="","",_cuben_day_hour!E16)</f>
        <v/>
      </c>
      <c r="H22" s="1" t="str">
        <f>IF(_cuben_day_hour!F16="","",_cuben_day_hour!F16)</f>
        <v/>
      </c>
      <c r="I22" s="1" t="str">
        <f>IF(_cuben_day_hour!G16="","",_cuben_day_hour!G16)</f>
        <v/>
      </c>
      <c r="J22" s="1" t="str">
        <f>IF(_cuben_day_hour!H16="","",_cuben_day_hour!H16)</f>
        <v/>
      </c>
      <c r="K22" s="1" t="str">
        <f>IF(_cuben_day_hour!I16="","",_cuben_day_hour!I16)</f>
        <v/>
      </c>
      <c r="L22" s="1" t="str">
        <f>IF(_cuben_day_hour!J16="","",_cuben_day_hour!J16)</f>
        <v/>
      </c>
      <c r="M22" s="1" t="str">
        <f>IF(_cuben_day_hour!K16="","",_cuben_day_hour!K16)</f>
        <v/>
      </c>
      <c r="N22" s="1" t="str">
        <f>IF(_cuben_day_hour!L16="","",_cuben_day_hour!L16)</f>
        <v/>
      </c>
      <c r="O22" s="1" t="str">
        <f>IF(_cuben_day_hour!M16="","",_cuben_day_hour!M16)</f>
        <v/>
      </c>
      <c r="P22" s="1" t="str">
        <f>IF(_cuben_day_hour!N16="","",_cuben_day_hour!N16)</f>
        <v/>
      </c>
      <c r="Q22" s="1" t="str">
        <f>IF(_cuben_day_hour!O16="","",_cuben_day_hour!O16)</f>
        <v/>
      </c>
      <c r="R22" s="1" t="str">
        <f>IF(_cuben_day_hour!P16="","",_cuben_day_hour!P16)</f>
        <v/>
      </c>
      <c r="S22" s="1" t="str">
        <f>IF(_cuben_day_hour!Q16="","",_cuben_day_hour!Q16)</f>
        <v/>
      </c>
      <c r="T22" s="1" t="str">
        <f>IF(_cuben_day_hour!R16="","",_cuben_day_hour!R16)</f>
        <v/>
      </c>
      <c r="U22" s="1" t="str">
        <f>IF(_cuben_day_hour!S16="","",_cuben_day_hour!S16)</f>
        <v/>
      </c>
      <c r="V22" s="1" t="str">
        <f>IF(_cuben_day_hour!T16="","",_cuben_day_hour!T16)</f>
        <v/>
      </c>
      <c r="W22" s="1" t="str">
        <f>IF(_cuben_day_hour!U16="","",_cuben_day_hour!U16)</f>
        <v/>
      </c>
      <c r="X22" s="1" t="str">
        <f>IF(_cuben_day_hour!V16="","",_cuben_day_hour!V16)</f>
        <v/>
      </c>
      <c r="Y22" s="1" t="str">
        <f>IF(_cuben_day_hour!W16="","",_cuben_day_hour!W16)</f>
        <v/>
      </c>
      <c r="Z22" s="1" t="str">
        <f>IF(_cuben_day_hour!X16="","",_cuben_day_hour!X16)</f>
        <v/>
      </c>
      <c r="AA22" s="1" t="str">
        <f>IF(_cuben_day_hour!Y16="","",_cuben_day_hour!Y16)</f>
        <v/>
      </c>
      <c r="AB22" s="1" t="str">
        <f>IF(_cuben_day_hour!Z16="","",_cuben_day_hour!Z16)</f>
        <v/>
      </c>
      <c r="AC22" s="1" t="str">
        <f>IF(_cuben_day_hour!AA16="","",_cuben_day_hour!AA16)</f>
        <v/>
      </c>
      <c r="AD22" s="1" t="str">
        <f>IF(_cuben_day_hour!AB16="","",_cuben_day_hour!AB16)</f>
        <v/>
      </c>
      <c r="AE22" s="1" t="str">
        <f>IF(_cuben_day_hour!AC16="","",_cuben_day_hour!AC16)</f>
        <v/>
      </c>
      <c r="AF22" s="1" t="str">
        <f>IF(_cuben_day_hour!AD16="","",_cuben_day_hour!AD16)</f>
        <v/>
      </c>
      <c r="AG22" s="51"/>
      <c r="AH22" s="52"/>
      <c r="AI22" s="52"/>
      <c r="AJ22" s="52"/>
      <c r="AK22" s="53"/>
    </row>
    <row r="23" spans="2:37">
      <c r="B23" s="13">
        <v>0.625</v>
      </c>
      <c r="C23" s="1" t="str">
        <f>IF(_cuben_day_hour!A17="","",_cuben_day_hour!A17)</f>
        <v/>
      </c>
      <c r="D23" s="1" t="str">
        <f>IF(_cuben_day_hour!B17="","",_cuben_day_hour!B17)</f>
        <v/>
      </c>
      <c r="E23" s="1" t="str">
        <f>IF(_cuben_day_hour!C17="","",_cuben_day_hour!C17)</f>
        <v/>
      </c>
      <c r="F23" s="1" t="str">
        <f>IF(_cuben_day_hour!D17="","",_cuben_day_hour!D17)</f>
        <v/>
      </c>
      <c r="G23" s="1" t="str">
        <f>IF(_cuben_day_hour!E17="","",_cuben_day_hour!E17)</f>
        <v/>
      </c>
      <c r="H23" s="1" t="str">
        <f>IF(_cuben_day_hour!F17="","",_cuben_day_hour!F17)</f>
        <v/>
      </c>
      <c r="I23" s="1" t="str">
        <f>IF(_cuben_day_hour!G17="","",_cuben_day_hour!G17)</f>
        <v/>
      </c>
      <c r="J23" s="1" t="str">
        <f>IF(_cuben_day_hour!H17="","",_cuben_day_hour!H17)</f>
        <v/>
      </c>
      <c r="K23" s="1" t="str">
        <f>IF(_cuben_day_hour!I17="","",_cuben_day_hour!I17)</f>
        <v/>
      </c>
      <c r="L23" s="1" t="str">
        <f>IF(_cuben_day_hour!J17="","",_cuben_day_hour!J17)</f>
        <v/>
      </c>
      <c r="M23" s="1" t="str">
        <f>IF(_cuben_day_hour!K17="","",_cuben_day_hour!K17)</f>
        <v/>
      </c>
      <c r="N23" s="1" t="str">
        <f>IF(_cuben_day_hour!L17="","",_cuben_day_hour!L17)</f>
        <v/>
      </c>
      <c r="O23" s="1" t="str">
        <f>IF(_cuben_day_hour!M17="","",_cuben_day_hour!M17)</f>
        <v/>
      </c>
      <c r="P23" s="1" t="str">
        <f>IF(_cuben_day_hour!N17="","",_cuben_day_hour!N17)</f>
        <v/>
      </c>
      <c r="Q23" s="1" t="str">
        <f>IF(_cuben_day_hour!O17="","",_cuben_day_hour!O17)</f>
        <v/>
      </c>
      <c r="R23" s="1" t="str">
        <f>IF(_cuben_day_hour!P17="","",_cuben_day_hour!P17)</f>
        <v/>
      </c>
      <c r="S23" s="1" t="str">
        <f>IF(_cuben_day_hour!Q17="","",_cuben_day_hour!Q17)</f>
        <v/>
      </c>
      <c r="T23" s="1" t="str">
        <f>IF(_cuben_day_hour!R17="","",_cuben_day_hour!R17)</f>
        <v/>
      </c>
      <c r="U23" s="1" t="str">
        <f>IF(_cuben_day_hour!S17="","",_cuben_day_hour!S17)</f>
        <v/>
      </c>
      <c r="V23" s="1" t="str">
        <f>IF(_cuben_day_hour!T17="","",_cuben_day_hour!T17)</f>
        <v/>
      </c>
      <c r="W23" s="1" t="str">
        <f>IF(_cuben_day_hour!U17="","",_cuben_day_hour!U17)</f>
        <v/>
      </c>
      <c r="X23" s="1" t="str">
        <f>IF(_cuben_day_hour!V17="","",_cuben_day_hour!V17)</f>
        <v/>
      </c>
      <c r="Y23" s="1" t="str">
        <f>IF(_cuben_day_hour!W17="","",_cuben_day_hour!W17)</f>
        <v/>
      </c>
      <c r="Z23" s="1" t="str">
        <f>IF(_cuben_day_hour!X17="","",_cuben_day_hour!X17)</f>
        <v/>
      </c>
      <c r="AA23" s="1" t="str">
        <f>IF(_cuben_day_hour!Y17="","",_cuben_day_hour!Y17)</f>
        <v/>
      </c>
      <c r="AB23" s="1" t="str">
        <f>IF(_cuben_day_hour!Z17="","",_cuben_day_hour!Z17)</f>
        <v/>
      </c>
      <c r="AC23" s="1" t="str">
        <f>IF(_cuben_day_hour!AA17="","",_cuben_day_hour!AA17)</f>
        <v/>
      </c>
      <c r="AD23" s="1" t="str">
        <f>IF(_cuben_day_hour!AB17="","",_cuben_day_hour!AB17)</f>
        <v/>
      </c>
      <c r="AE23" s="1" t="str">
        <f>IF(_cuben_day_hour!AC17="","",_cuben_day_hour!AC17)</f>
        <v/>
      </c>
      <c r="AF23" s="1" t="str">
        <f>IF(_cuben_day_hour!AD17="","",_cuben_day_hour!AD17)</f>
        <v/>
      </c>
      <c r="AG23" s="51"/>
      <c r="AH23" s="52"/>
      <c r="AI23" s="52"/>
      <c r="AJ23" s="52"/>
      <c r="AK23" s="53"/>
    </row>
    <row r="24" spans="2:37">
      <c r="B24" s="13">
        <v>0.666666666666667</v>
      </c>
      <c r="C24" s="1" t="str">
        <f>IF(_cuben_day_hour!A18="","",_cuben_day_hour!A18)</f>
        <v/>
      </c>
      <c r="D24" s="1" t="str">
        <f>IF(_cuben_day_hour!B18="","",_cuben_day_hour!B18)</f>
        <v/>
      </c>
      <c r="E24" s="1" t="str">
        <f>IF(_cuben_day_hour!C18="","",_cuben_day_hour!C18)</f>
        <v/>
      </c>
      <c r="F24" s="1" t="str">
        <f>IF(_cuben_day_hour!D18="","",_cuben_day_hour!D18)</f>
        <v/>
      </c>
      <c r="G24" s="1" t="str">
        <f>IF(_cuben_day_hour!E18="","",_cuben_day_hour!E18)</f>
        <v/>
      </c>
      <c r="H24" s="1" t="str">
        <f>IF(_cuben_day_hour!F18="","",_cuben_day_hour!F18)</f>
        <v/>
      </c>
      <c r="I24" s="1" t="str">
        <f>IF(_cuben_day_hour!G18="","",_cuben_day_hour!G18)</f>
        <v/>
      </c>
      <c r="J24" s="1" t="str">
        <f>IF(_cuben_day_hour!H18="","",_cuben_day_hour!H18)</f>
        <v/>
      </c>
      <c r="K24" s="1" t="str">
        <f>IF(_cuben_day_hour!I18="","",_cuben_day_hour!I18)</f>
        <v/>
      </c>
      <c r="L24" s="1" t="str">
        <f>IF(_cuben_day_hour!J18="","",_cuben_day_hour!J18)</f>
        <v/>
      </c>
      <c r="M24" s="1" t="str">
        <f>IF(_cuben_day_hour!K18="","",_cuben_day_hour!K18)</f>
        <v/>
      </c>
      <c r="N24" s="1" t="str">
        <f>IF(_cuben_day_hour!L18="","",_cuben_day_hour!L18)</f>
        <v/>
      </c>
      <c r="O24" s="1" t="str">
        <f>IF(_cuben_day_hour!M18="","",_cuben_day_hour!M18)</f>
        <v/>
      </c>
      <c r="P24" s="1" t="str">
        <f>IF(_cuben_day_hour!N18="","",_cuben_day_hour!N18)</f>
        <v/>
      </c>
      <c r="Q24" s="1" t="str">
        <f>IF(_cuben_day_hour!O18="","",_cuben_day_hour!O18)</f>
        <v/>
      </c>
      <c r="R24" s="1" t="str">
        <f>IF(_cuben_day_hour!P18="","",_cuben_day_hour!P18)</f>
        <v/>
      </c>
      <c r="S24" s="1" t="str">
        <f>IF(_cuben_day_hour!Q18="","",_cuben_day_hour!Q18)</f>
        <v/>
      </c>
      <c r="T24" s="1" t="str">
        <f>IF(_cuben_day_hour!R18="","",_cuben_day_hour!R18)</f>
        <v/>
      </c>
      <c r="U24" s="1" t="str">
        <f>IF(_cuben_day_hour!S18="","",_cuben_day_hour!S18)</f>
        <v/>
      </c>
      <c r="V24" s="1" t="str">
        <f>IF(_cuben_day_hour!T18="","",_cuben_day_hour!T18)</f>
        <v/>
      </c>
      <c r="W24" s="1" t="str">
        <f>IF(_cuben_day_hour!U18="","",_cuben_day_hour!U18)</f>
        <v/>
      </c>
      <c r="X24" s="1" t="str">
        <f>IF(_cuben_day_hour!V18="","",_cuben_day_hour!V18)</f>
        <v/>
      </c>
      <c r="Y24" s="1" t="str">
        <f>IF(_cuben_day_hour!W18="","",_cuben_day_hour!W18)</f>
        <v/>
      </c>
      <c r="Z24" s="1" t="str">
        <f>IF(_cuben_day_hour!X18="","",_cuben_day_hour!X18)</f>
        <v/>
      </c>
      <c r="AA24" s="1" t="str">
        <f>IF(_cuben_day_hour!Y18="","",_cuben_day_hour!Y18)</f>
        <v/>
      </c>
      <c r="AB24" s="1" t="str">
        <f>IF(_cuben_day_hour!Z18="","",_cuben_day_hour!Z18)</f>
        <v/>
      </c>
      <c r="AC24" s="1" t="str">
        <f>IF(_cuben_day_hour!AA18="","",_cuben_day_hour!AA18)</f>
        <v/>
      </c>
      <c r="AD24" s="1" t="str">
        <f>IF(_cuben_day_hour!AB18="","",_cuben_day_hour!AB18)</f>
        <v/>
      </c>
      <c r="AE24" s="1" t="str">
        <f>IF(_cuben_day_hour!AC18="","",_cuben_day_hour!AC18)</f>
        <v/>
      </c>
      <c r="AF24" s="1" t="str">
        <f>IF(_cuben_day_hour!AD18="","",_cuben_day_hour!AD18)</f>
        <v/>
      </c>
      <c r="AG24" s="51"/>
      <c r="AH24" s="52"/>
      <c r="AI24" s="52"/>
      <c r="AJ24" s="52"/>
      <c r="AK24" s="53"/>
    </row>
    <row r="25" spans="2:37">
      <c r="B25" s="13">
        <v>0.708333333333333</v>
      </c>
      <c r="C25" s="1" t="str">
        <f>IF(_cuben_day_hour!A19="","",_cuben_day_hour!A19)</f>
        <v/>
      </c>
      <c r="D25" s="1" t="str">
        <f>IF(_cuben_day_hour!B19="","",_cuben_day_hour!B19)</f>
        <v/>
      </c>
      <c r="E25" s="1" t="str">
        <f>IF(_cuben_day_hour!C19="","",_cuben_day_hour!C19)</f>
        <v/>
      </c>
      <c r="F25" s="1" t="str">
        <f>IF(_cuben_day_hour!D19="","",_cuben_day_hour!D19)</f>
        <v/>
      </c>
      <c r="G25" s="1" t="str">
        <f>IF(_cuben_day_hour!E19="","",_cuben_day_hour!E19)</f>
        <v/>
      </c>
      <c r="H25" s="1" t="str">
        <f>IF(_cuben_day_hour!F19="","",_cuben_day_hour!F19)</f>
        <v/>
      </c>
      <c r="I25" s="1" t="str">
        <f>IF(_cuben_day_hour!G19="","",_cuben_day_hour!G19)</f>
        <v/>
      </c>
      <c r="J25" s="1" t="str">
        <f>IF(_cuben_day_hour!H19="","",_cuben_day_hour!H19)</f>
        <v/>
      </c>
      <c r="K25" s="1" t="str">
        <f>IF(_cuben_day_hour!I19="","",_cuben_day_hour!I19)</f>
        <v/>
      </c>
      <c r="L25" s="1" t="str">
        <f>IF(_cuben_day_hour!J19="","",_cuben_day_hour!J19)</f>
        <v/>
      </c>
      <c r="M25" s="1" t="str">
        <f>IF(_cuben_day_hour!K19="","",_cuben_day_hour!K19)</f>
        <v/>
      </c>
      <c r="N25" s="1" t="str">
        <f>IF(_cuben_day_hour!L19="","",_cuben_day_hour!L19)</f>
        <v/>
      </c>
      <c r="O25" s="1" t="str">
        <f>IF(_cuben_day_hour!M19="","",_cuben_day_hour!M19)</f>
        <v/>
      </c>
      <c r="P25" s="1" t="str">
        <f>IF(_cuben_day_hour!N19="","",_cuben_day_hour!N19)</f>
        <v/>
      </c>
      <c r="Q25" s="1" t="str">
        <f>IF(_cuben_day_hour!O19="","",_cuben_day_hour!O19)</f>
        <v/>
      </c>
      <c r="R25" s="1" t="str">
        <f>IF(_cuben_day_hour!P19="","",_cuben_day_hour!P19)</f>
        <v/>
      </c>
      <c r="S25" s="1" t="str">
        <f>IF(_cuben_day_hour!Q19="","",_cuben_day_hour!Q19)</f>
        <v/>
      </c>
      <c r="T25" s="1" t="str">
        <f>IF(_cuben_day_hour!R19="","",_cuben_day_hour!R19)</f>
        <v/>
      </c>
      <c r="U25" s="1" t="str">
        <f>IF(_cuben_day_hour!S19="","",_cuben_day_hour!S19)</f>
        <v/>
      </c>
      <c r="V25" s="1" t="str">
        <f>IF(_cuben_day_hour!T19="","",_cuben_day_hour!T19)</f>
        <v/>
      </c>
      <c r="W25" s="1" t="str">
        <f>IF(_cuben_day_hour!U19="","",_cuben_day_hour!U19)</f>
        <v/>
      </c>
      <c r="X25" s="1" t="str">
        <f>IF(_cuben_day_hour!V19="","",_cuben_day_hour!V19)</f>
        <v/>
      </c>
      <c r="Y25" s="1" t="str">
        <f>IF(_cuben_day_hour!W19="","",_cuben_day_hour!W19)</f>
        <v/>
      </c>
      <c r="Z25" s="1" t="str">
        <f>IF(_cuben_day_hour!X19="","",_cuben_day_hour!X19)</f>
        <v/>
      </c>
      <c r="AA25" s="1" t="str">
        <f>IF(_cuben_day_hour!Y19="","",_cuben_day_hour!Y19)</f>
        <v/>
      </c>
      <c r="AB25" s="1" t="str">
        <f>IF(_cuben_day_hour!Z19="","",_cuben_day_hour!Z19)</f>
        <v/>
      </c>
      <c r="AC25" s="1" t="str">
        <f>IF(_cuben_day_hour!AA19="","",_cuben_day_hour!AA19)</f>
        <v/>
      </c>
      <c r="AD25" s="1" t="str">
        <f>IF(_cuben_day_hour!AB19="","",_cuben_day_hour!AB19)</f>
        <v/>
      </c>
      <c r="AE25" s="1" t="str">
        <f>IF(_cuben_day_hour!AC19="","",_cuben_day_hour!AC19)</f>
        <v/>
      </c>
      <c r="AF25" s="1" t="str">
        <f>IF(_cuben_day_hour!AD19="","",_cuben_day_hour!AD19)</f>
        <v/>
      </c>
      <c r="AG25" s="51"/>
      <c r="AH25" s="52"/>
      <c r="AI25" s="52"/>
      <c r="AJ25" s="52"/>
      <c r="AK25" s="53"/>
    </row>
    <row r="26" spans="2:37">
      <c r="B26" s="13">
        <v>0.75</v>
      </c>
      <c r="C26" s="1" t="str">
        <f>IF(_cuben_day_hour!A20="","",_cuben_day_hour!A20)</f>
        <v/>
      </c>
      <c r="D26" s="1" t="str">
        <f>IF(_cuben_day_hour!B20="","",_cuben_day_hour!B20)</f>
        <v/>
      </c>
      <c r="E26" s="1" t="str">
        <f>IF(_cuben_day_hour!C20="","",_cuben_day_hour!C20)</f>
        <v/>
      </c>
      <c r="F26" s="1" t="str">
        <f>IF(_cuben_day_hour!D20="","",_cuben_day_hour!D20)</f>
        <v/>
      </c>
      <c r="G26" s="1" t="str">
        <f>IF(_cuben_day_hour!E20="","",_cuben_day_hour!E20)</f>
        <v/>
      </c>
      <c r="H26" s="1" t="str">
        <f>IF(_cuben_day_hour!F20="","",_cuben_day_hour!F20)</f>
        <v/>
      </c>
      <c r="I26" s="1" t="str">
        <f>IF(_cuben_day_hour!G20="","",_cuben_day_hour!G20)</f>
        <v/>
      </c>
      <c r="J26" s="1" t="str">
        <f>IF(_cuben_day_hour!H20="","",_cuben_day_hour!H20)</f>
        <v/>
      </c>
      <c r="K26" s="1" t="str">
        <f>IF(_cuben_day_hour!I20="","",_cuben_day_hour!I20)</f>
        <v/>
      </c>
      <c r="L26" s="1" t="str">
        <f>IF(_cuben_day_hour!J20="","",_cuben_day_hour!J20)</f>
        <v/>
      </c>
      <c r="M26" s="1" t="str">
        <f>IF(_cuben_day_hour!K20="","",_cuben_day_hour!K20)</f>
        <v/>
      </c>
      <c r="N26" s="1" t="str">
        <f>IF(_cuben_day_hour!L20="","",_cuben_day_hour!L20)</f>
        <v/>
      </c>
      <c r="O26" s="1" t="str">
        <f>IF(_cuben_day_hour!M20="","",_cuben_day_hour!M20)</f>
        <v/>
      </c>
      <c r="P26" s="1" t="str">
        <f>IF(_cuben_day_hour!N20="","",_cuben_day_hour!N20)</f>
        <v/>
      </c>
      <c r="Q26" s="1" t="str">
        <f>IF(_cuben_day_hour!O20="","",_cuben_day_hour!O20)</f>
        <v/>
      </c>
      <c r="R26" s="1" t="str">
        <f>IF(_cuben_day_hour!P20="","",_cuben_day_hour!P20)</f>
        <v/>
      </c>
      <c r="S26" s="1" t="str">
        <f>IF(_cuben_day_hour!Q20="","",_cuben_day_hour!Q20)</f>
        <v/>
      </c>
      <c r="T26" s="1" t="str">
        <f>IF(_cuben_day_hour!R20="","",_cuben_day_hour!R20)</f>
        <v/>
      </c>
      <c r="U26" s="1" t="str">
        <f>IF(_cuben_day_hour!S20="","",_cuben_day_hour!S20)</f>
        <v/>
      </c>
      <c r="V26" s="1" t="str">
        <f>IF(_cuben_day_hour!T20="","",_cuben_day_hour!T20)</f>
        <v/>
      </c>
      <c r="W26" s="1" t="str">
        <f>IF(_cuben_day_hour!U20="","",_cuben_day_hour!U20)</f>
        <v/>
      </c>
      <c r="X26" s="1" t="str">
        <f>IF(_cuben_day_hour!V20="","",_cuben_day_hour!V20)</f>
        <v/>
      </c>
      <c r="Y26" s="1" t="str">
        <f>IF(_cuben_day_hour!W20="","",_cuben_day_hour!W20)</f>
        <v/>
      </c>
      <c r="Z26" s="1" t="str">
        <f>IF(_cuben_day_hour!X20="","",_cuben_day_hour!X20)</f>
        <v/>
      </c>
      <c r="AA26" s="1" t="str">
        <f>IF(_cuben_day_hour!Y20="","",_cuben_day_hour!Y20)</f>
        <v/>
      </c>
      <c r="AB26" s="1" t="str">
        <f>IF(_cuben_day_hour!Z20="","",_cuben_day_hour!Z20)</f>
        <v/>
      </c>
      <c r="AC26" s="1" t="str">
        <f>IF(_cuben_day_hour!AA20="","",_cuben_day_hour!AA20)</f>
        <v/>
      </c>
      <c r="AD26" s="1" t="str">
        <f>IF(_cuben_day_hour!AB20="","",_cuben_day_hour!AB20)</f>
        <v/>
      </c>
      <c r="AE26" s="1" t="str">
        <f>IF(_cuben_day_hour!AC20="","",_cuben_day_hour!AC20)</f>
        <v/>
      </c>
      <c r="AF26" s="1" t="str">
        <f>IF(_cuben_day_hour!AD20="","",_cuben_day_hour!AD20)</f>
        <v/>
      </c>
      <c r="AG26" s="51"/>
      <c r="AH26" s="52"/>
      <c r="AI26" s="52"/>
      <c r="AJ26" s="52"/>
      <c r="AK26" s="53"/>
    </row>
    <row r="27" spans="2:37">
      <c r="B27" s="13">
        <v>0.791666666666667</v>
      </c>
      <c r="C27" s="1" t="str">
        <f>IF(_cuben_day_hour!A21="","",_cuben_day_hour!A21)</f>
        <v/>
      </c>
      <c r="D27" s="1" t="str">
        <f>IF(_cuben_day_hour!B21="","",_cuben_day_hour!B21)</f>
        <v/>
      </c>
      <c r="E27" s="1" t="str">
        <f>IF(_cuben_day_hour!C21="","",_cuben_day_hour!C21)</f>
        <v/>
      </c>
      <c r="F27" s="1" t="str">
        <f>IF(_cuben_day_hour!D21="","",_cuben_day_hour!D21)</f>
        <v/>
      </c>
      <c r="G27" s="1" t="str">
        <f>IF(_cuben_day_hour!E21="","",_cuben_day_hour!E21)</f>
        <v/>
      </c>
      <c r="H27" s="1" t="str">
        <f>IF(_cuben_day_hour!F21="","",_cuben_day_hour!F21)</f>
        <v/>
      </c>
      <c r="I27" s="1" t="str">
        <f>IF(_cuben_day_hour!G21="","",_cuben_day_hour!G21)</f>
        <v/>
      </c>
      <c r="J27" s="1" t="str">
        <f>IF(_cuben_day_hour!H21="","",_cuben_day_hour!H21)</f>
        <v/>
      </c>
      <c r="K27" s="1" t="str">
        <f>IF(_cuben_day_hour!I21="","",_cuben_day_hour!I21)</f>
        <v/>
      </c>
      <c r="L27" s="1" t="str">
        <f>IF(_cuben_day_hour!J21="","",_cuben_day_hour!J21)</f>
        <v/>
      </c>
      <c r="M27" s="1" t="str">
        <f>IF(_cuben_day_hour!K21="","",_cuben_day_hour!K21)</f>
        <v/>
      </c>
      <c r="N27" s="1" t="str">
        <f>IF(_cuben_day_hour!L21="","",_cuben_day_hour!L21)</f>
        <v/>
      </c>
      <c r="O27" s="1" t="str">
        <f>IF(_cuben_day_hour!M21="","",_cuben_day_hour!M21)</f>
        <v/>
      </c>
      <c r="P27" s="1" t="str">
        <f>IF(_cuben_day_hour!N21="","",_cuben_day_hour!N21)</f>
        <v/>
      </c>
      <c r="Q27" s="1" t="str">
        <f>IF(_cuben_day_hour!O21="","",_cuben_day_hour!O21)</f>
        <v/>
      </c>
      <c r="R27" s="1" t="str">
        <f>IF(_cuben_day_hour!P21="","",_cuben_day_hour!P21)</f>
        <v/>
      </c>
      <c r="S27" s="1" t="str">
        <f>IF(_cuben_day_hour!Q21="","",_cuben_day_hour!Q21)</f>
        <v/>
      </c>
      <c r="T27" s="1" t="str">
        <f>IF(_cuben_day_hour!R21="","",_cuben_day_hour!R21)</f>
        <v/>
      </c>
      <c r="U27" s="1" t="str">
        <f>IF(_cuben_day_hour!S21="","",_cuben_day_hour!S21)</f>
        <v/>
      </c>
      <c r="V27" s="1" t="str">
        <f>IF(_cuben_day_hour!T21="","",_cuben_day_hour!T21)</f>
        <v/>
      </c>
      <c r="W27" s="1" t="str">
        <f>IF(_cuben_day_hour!U21="","",_cuben_day_hour!U21)</f>
        <v/>
      </c>
      <c r="X27" s="1" t="str">
        <f>IF(_cuben_day_hour!V21="","",_cuben_day_hour!V21)</f>
        <v/>
      </c>
      <c r="Y27" s="1" t="str">
        <f>IF(_cuben_day_hour!W21="","",_cuben_day_hour!W21)</f>
        <v/>
      </c>
      <c r="Z27" s="1" t="str">
        <f>IF(_cuben_day_hour!X21="","",_cuben_day_hour!X21)</f>
        <v/>
      </c>
      <c r="AA27" s="1" t="str">
        <f>IF(_cuben_day_hour!Y21="","",_cuben_day_hour!Y21)</f>
        <v/>
      </c>
      <c r="AB27" s="1" t="str">
        <f>IF(_cuben_day_hour!Z21="","",_cuben_day_hour!Z21)</f>
        <v/>
      </c>
      <c r="AC27" s="1" t="str">
        <f>IF(_cuben_day_hour!AA21="","",_cuben_day_hour!AA21)</f>
        <v/>
      </c>
      <c r="AD27" s="1" t="str">
        <f>IF(_cuben_day_hour!AB21="","",_cuben_day_hour!AB21)</f>
        <v/>
      </c>
      <c r="AE27" s="1" t="str">
        <f>IF(_cuben_day_hour!AC21="","",_cuben_day_hour!AC21)</f>
        <v/>
      </c>
      <c r="AF27" s="1" t="str">
        <f>IF(_cuben_day_hour!AD21="","",_cuben_day_hour!AD21)</f>
        <v/>
      </c>
      <c r="AG27" s="51"/>
      <c r="AH27" s="52"/>
      <c r="AI27" s="52"/>
      <c r="AJ27" s="52"/>
      <c r="AK27" s="53"/>
    </row>
    <row r="28" spans="2:37">
      <c r="B28" s="13">
        <v>0.833333333333333</v>
      </c>
      <c r="C28" s="1" t="str">
        <f>IF(_cuben_day_hour!A22="","",_cuben_day_hour!A22)</f>
        <v/>
      </c>
      <c r="D28" s="1" t="str">
        <f>IF(_cuben_day_hour!B22="","",_cuben_day_hour!B22)</f>
        <v/>
      </c>
      <c r="E28" s="1" t="str">
        <f>IF(_cuben_day_hour!C22="","",_cuben_day_hour!C22)</f>
        <v/>
      </c>
      <c r="F28" s="1" t="str">
        <f>IF(_cuben_day_hour!D22="","",_cuben_day_hour!D22)</f>
        <v/>
      </c>
      <c r="G28" s="1" t="str">
        <f>IF(_cuben_day_hour!E22="","",_cuben_day_hour!E22)</f>
        <v/>
      </c>
      <c r="H28" s="1" t="str">
        <f>IF(_cuben_day_hour!F22="","",_cuben_day_hour!F22)</f>
        <v/>
      </c>
      <c r="I28" s="1" t="str">
        <f>IF(_cuben_day_hour!G22="","",_cuben_day_hour!G22)</f>
        <v/>
      </c>
      <c r="J28" s="1" t="str">
        <f>IF(_cuben_day_hour!H22="","",_cuben_day_hour!H22)</f>
        <v/>
      </c>
      <c r="K28" s="1" t="str">
        <f>IF(_cuben_day_hour!I22="","",_cuben_day_hour!I22)</f>
        <v/>
      </c>
      <c r="L28" s="1" t="str">
        <f>IF(_cuben_day_hour!J22="","",_cuben_day_hour!J22)</f>
        <v/>
      </c>
      <c r="M28" s="1" t="str">
        <f>IF(_cuben_day_hour!K22="","",_cuben_day_hour!K22)</f>
        <v/>
      </c>
      <c r="N28" s="1" t="str">
        <f>IF(_cuben_day_hour!L22="","",_cuben_day_hour!L22)</f>
        <v/>
      </c>
      <c r="O28" s="1" t="str">
        <f>IF(_cuben_day_hour!M22="","",_cuben_day_hour!M22)</f>
        <v/>
      </c>
      <c r="P28" s="1" t="str">
        <f>IF(_cuben_day_hour!N22="","",_cuben_day_hour!N22)</f>
        <v/>
      </c>
      <c r="Q28" s="1" t="str">
        <f>IF(_cuben_day_hour!O22="","",_cuben_day_hour!O22)</f>
        <v/>
      </c>
      <c r="R28" s="1" t="str">
        <f>IF(_cuben_day_hour!P22="","",_cuben_day_hour!P22)</f>
        <v/>
      </c>
      <c r="S28" s="1" t="str">
        <f>IF(_cuben_day_hour!Q22="","",_cuben_day_hour!Q22)</f>
        <v/>
      </c>
      <c r="T28" s="1" t="str">
        <f>IF(_cuben_day_hour!R22="","",_cuben_day_hour!R22)</f>
        <v/>
      </c>
      <c r="U28" s="1" t="str">
        <f>IF(_cuben_day_hour!S22="","",_cuben_day_hour!S22)</f>
        <v/>
      </c>
      <c r="V28" s="1" t="str">
        <f>IF(_cuben_day_hour!T22="","",_cuben_day_hour!T22)</f>
        <v/>
      </c>
      <c r="W28" s="1" t="str">
        <f>IF(_cuben_day_hour!U22="","",_cuben_day_hour!U22)</f>
        <v/>
      </c>
      <c r="X28" s="1" t="str">
        <f>IF(_cuben_day_hour!V22="","",_cuben_day_hour!V22)</f>
        <v/>
      </c>
      <c r="Y28" s="1" t="str">
        <f>IF(_cuben_day_hour!W22="","",_cuben_day_hour!W22)</f>
        <v/>
      </c>
      <c r="Z28" s="1" t="str">
        <f>IF(_cuben_day_hour!X22="","",_cuben_day_hour!X22)</f>
        <v/>
      </c>
      <c r="AA28" s="1" t="str">
        <f>IF(_cuben_day_hour!Y22="","",_cuben_day_hour!Y22)</f>
        <v/>
      </c>
      <c r="AB28" s="1" t="str">
        <f>IF(_cuben_day_hour!Z22="","",_cuben_day_hour!Z22)</f>
        <v/>
      </c>
      <c r="AC28" s="1" t="str">
        <f>IF(_cuben_day_hour!AA22="","",_cuben_day_hour!AA22)</f>
        <v/>
      </c>
      <c r="AD28" s="1" t="str">
        <f>IF(_cuben_day_hour!AB22="","",_cuben_day_hour!AB22)</f>
        <v/>
      </c>
      <c r="AE28" s="1" t="str">
        <f>IF(_cuben_day_hour!AC22="","",_cuben_day_hour!AC22)</f>
        <v/>
      </c>
      <c r="AF28" s="1" t="str">
        <f>IF(_cuben_day_hour!AD22="","",_cuben_day_hour!AD22)</f>
        <v/>
      </c>
      <c r="AG28" s="51"/>
      <c r="AH28" s="52"/>
      <c r="AI28" s="52"/>
      <c r="AJ28" s="52"/>
      <c r="AK28" s="53"/>
    </row>
    <row r="29" spans="2:37">
      <c r="B29" s="13">
        <v>0.875</v>
      </c>
      <c r="C29" s="1" t="str">
        <f>IF(_cuben_day_hour!A23="","",_cuben_day_hour!A23)</f>
        <v/>
      </c>
      <c r="D29" s="1" t="str">
        <f>IF(_cuben_day_hour!B23="","",_cuben_day_hour!B23)</f>
        <v/>
      </c>
      <c r="E29" s="1" t="str">
        <f>IF(_cuben_day_hour!C23="","",_cuben_day_hour!C23)</f>
        <v/>
      </c>
      <c r="F29" s="1" t="str">
        <f>IF(_cuben_day_hour!D23="","",_cuben_day_hour!D23)</f>
        <v/>
      </c>
      <c r="G29" s="1" t="str">
        <f>IF(_cuben_day_hour!E23="","",_cuben_day_hour!E23)</f>
        <v/>
      </c>
      <c r="H29" s="1" t="str">
        <f>IF(_cuben_day_hour!F23="","",_cuben_day_hour!F23)</f>
        <v/>
      </c>
      <c r="I29" s="1" t="str">
        <f>IF(_cuben_day_hour!G23="","",_cuben_day_hour!G23)</f>
        <v/>
      </c>
      <c r="J29" s="1" t="str">
        <f>IF(_cuben_day_hour!H23="","",_cuben_day_hour!H23)</f>
        <v/>
      </c>
      <c r="K29" s="1" t="str">
        <f>IF(_cuben_day_hour!I23="","",_cuben_day_hour!I23)</f>
        <v/>
      </c>
      <c r="L29" s="1" t="str">
        <f>IF(_cuben_day_hour!J23="","",_cuben_day_hour!J23)</f>
        <v/>
      </c>
      <c r="M29" s="1" t="str">
        <f>IF(_cuben_day_hour!K23="","",_cuben_day_hour!K23)</f>
        <v/>
      </c>
      <c r="N29" s="1" t="str">
        <f>IF(_cuben_day_hour!L23="","",_cuben_day_hour!L23)</f>
        <v/>
      </c>
      <c r="O29" s="1" t="str">
        <f>IF(_cuben_day_hour!M23="","",_cuben_day_hour!M23)</f>
        <v/>
      </c>
      <c r="P29" s="1" t="str">
        <f>IF(_cuben_day_hour!N23="","",_cuben_day_hour!N23)</f>
        <v/>
      </c>
      <c r="Q29" s="1" t="str">
        <f>IF(_cuben_day_hour!O23="","",_cuben_day_hour!O23)</f>
        <v/>
      </c>
      <c r="R29" s="1" t="str">
        <f>IF(_cuben_day_hour!P23="","",_cuben_day_hour!P23)</f>
        <v/>
      </c>
      <c r="S29" s="1" t="str">
        <f>IF(_cuben_day_hour!Q23="","",_cuben_day_hour!Q23)</f>
        <v/>
      </c>
      <c r="T29" s="1" t="str">
        <f>IF(_cuben_day_hour!R23="","",_cuben_day_hour!R23)</f>
        <v/>
      </c>
      <c r="U29" s="1" t="str">
        <f>IF(_cuben_day_hour!S23="","",_cuben_day_hour!S23)</f>
        <v/>
      </c>
      <c r="V29" s="1" t="str">
        <f>IF(_cuben_day_hour!T23="","",_cuben_day_hour!T23)</f>
        <v/>
      </c>
      <c r="W29" s="1" t="str">
        <f>IF(_cuben_day_hour!U23="","",_cuben_day_hour!U23)</f>
        <v/>
      </c>
      <c r="X29" s="1" t="str">
        <f>IF(_cuben_day_hour!V23="","",_cuben_day_hour!V23)</f>
        <v/>
      </c>
      <c r="Y29" s="1" t="str">
        <f>IF(_cuben_day_hour!W23="","",_cuben_day_hour!W23)</f>
        <v/>
      </c>
      <c r="Z29" s="1" t="str">
        <f>IF(_cuben_day_hour!X23="","",_cuben_day_hour!X23)</f>
        <v/>
      </c>
      <c r="AA29" s="1" t="str">
        <f>IF(_cuben_day_hour!Y23="","",_cuben_day_hour!Y23)</f>
        <v/>
      </c>
      <c r="AB29" s="1" t="str">
        <f>IF(_cuben_day_hour!Z23="","",_cuben_day_hour!Z23)</f>
        <v/>
      </c>
      <c r="AC29" s="1" t="str">
        <f>IF(_cuben_day_hour!AA23="","",_cuben_day_hour!AA23)</f>
        <v/>
      </c>
      <c r="AD29" s="1" t="str">
        <f>IF(_cuben_day_hour!AB23="","",_cuben_day_hour!AB23)</f>
        <v/>
      </c>
      <c r="AE29" s="1" t="str">
        <f>IF(_cuben_day_hour!AC23="","",_cuben_day_hour!AC23)</f>
        <v/>
      </c>
      <c r="AF29" s="1" t="str">
        <f>IF(_cuben_day_hour!AD23="","",_cuben_day_hour!AD23)</f>
        <v/>
      </c>
      <c r="AG29" s="51"/>
      <c r="AH29" s="52"/>
      <c r="AI29" s="52"/>
      <c r="AJ29" s="52"/>
      <c r="AK29" s="53"/>
    </row>
    <row r="30" spans="2:37">
      <c r="B30" s="13">
        <v>0.916666666666667</v>
      </c>
      <c r="C30" s="1" t="str">
        <f>IF(_cuben_day_hour!A24="","",_cuben_day_hour!A24)</f>
        <v/>
      </c>
      <c r="D30" s="1" t="str">
        <f>IF(_cuben_day_hour!B24="","",_cuben_day_hour!B24)</f>
        <v/>
      </c>
      <c r="E30" s="1" t="str">
        <f>IF(_cuben_day_hour!C24="","",_cuben_day_hour!C24)</f>
        <v/>
      </c>
      <c r="F30" s="1" t="str">
        <f>IF(_cuben_day_hour!D24="","",_cuben_day_hour!D24)</f>
        <v/>
      </c>
      <c r="G30" s="1" t="str">
        <f>IF(_cuben_day_hour!E24="","",_cuben_day_hour!E24)</f>
        <v/>
      </c>
      <c r="H30" s="1" t="str">
        <f>IF(_cuben_day_hour!F24="","",_cuben_day_hour!F24)</f>
        <v/>
      </c>
      <c r="I30" s="1" t="str">
        <f>IF(_cuben_day_hour!G24="","",_cuben_day_hour!G24)</f>
        <v/>
      </c>
      <c r="J30" s="1" t="str">
        <f>IF(_cuben_day_hour!H24="","",_cuben_day_hour!H24)</f>
        <v/>
      </c>
      <c r="K30" s="1" t="str">
        <f>IF(_cuben_day_hour!I24="","",_cuben_day_hour!I24)</f>
        <v/>
      </c>
      <c r="L30" s="1" t="str">
        <f>IF(_cuben_day_hour!J24="","",_cuben_day_hour!J24)</f>
        <v/>
      </c>
      <c r="M30" s="1" t="str">
        <f>IF(_cuben_day_hour!K24="","",_cuben_day_hour!K24)</f>
        <v/>
      </c>
      <c r="N30" s="1" t="str">
        <f>IF(_cuben_day_hour!L24="","",_cuben_day_hour!L24)</f>
        <v/>
      </c>
      <c r="O30" s="1" t="str">
        <f>IF(_cuben_day_hour!M24="","",_cuben_day_hour!M24)</f>
        <v/>
      </c>
      <c r="P30" s="1" t="str">
        <f>IF(_cuben_day_hour!N24="","",_cuben_day_hour!N24)</f>
        <v/>
      </c>
      <c r="Q30" s="1" t="str">
        <f>IF(_cuben_day_hour!O24="","",_cuben_day_hour!O24)</f>
        <v/>
      </c>
      <c r="R30" s="1" t="str">
        <f>IF(_cuben_day_hour!P24="","",_cuben_day_hour!P24)</f>
        <v/>
      </c>
      <c r="S30" s="1" t="str">
        <f>IF(_cuben_day_hour!Q24="","",_cuben_day_hour!Q24)</f>
        <v/>
      </c>
      <c r="T30" s="1" t="str">
        <f>IF(_cuben_day_hour!R24="","",_cuben_day_hour!R24)</f>
        <v/>
      </c>
      <c r="U30" s="1" t="str">
        <f>IF(_cuben_day_hour!S24="","",_cuben_day_hour!S24)</f>
        <v/>
      </c>
      <c r="V30" s="1" t="str">
        <f>IF(_cuben_day_hour!T24="","",_cuben_day_hour!T24)</f>
        <v/>
      </c>
      <c r="W30" s="1" t="str">
        <f>IF(_cuben_day_hour!U24="","",_cuben_day_hour!U24)</f>
        <v/>
      </c>
      <c r="X30" s="1" t="str">
        <f>IF(_cuben_day_hour!V24="","",_cuben_day_hour!V24)</f>
        <v/>
      </c>
      <c r="Y30" s="1" t="str">
        <f>IF(_cuben_day_hour!W24="","",_cuben_day_hour!W24)</f>
        <v/>
      </c>
      <c r="Z30" s="1" t="str">
        <f>IF(_cuben_day_hour!X24="","",_cuben_day_hour!X24)</f>
        <v/>
      </c>
      <c r="AA30" s="1" t="str">
        <f>IF(_cuben_day_hour!Y24="","",_cuben_day_hour!Y24)</f>
        <v/>
      </c>
      <c r="AB30" s="1" t="str">
        <f>IF(_cuben_day_hour!Z24="","",_cuben_day_hour!Z24)</f>
        <v/>
      </c>
      <c r="AC30" s="1" t="str">
        <f>IF(_cuben_day_hour!AA24="","",_cuben_day_hour!AA24)</f>
        <v/>
      </c>
      <c r="AD30" s="1" t="str">
        <f>IF(_cuben_day_hour!AB24="","",_cuben_day_hour!AB24)</f>
        <v/>
      </c>
      <c r="AE30" s="1" t="str">
        <f>IF(_cuben_day_hour!AC24="","",_cuben_day_hour!AC24)</f>
        <v/>
      </c>
      <c r="AF30" s="1" t="str">
        <f>IF(_cuben_day_hour!AD24="","",_cuben_day_hour!AD24)</f>
        <v/>
      </c>
      <c r="AG30" s="51"/>
      <c r="AH30" s="52"/>
      <c r="AI30" s="52"/>
      <c r="AJ30" s="52"/>
      <c r="AK30" s="53"/>
    </row>
    <row r="31" spans="2:37">
      <c r="B31" s="13">
        <v>0.958333333333333</v>
      </c>
      <c r="C31" s="1" t="str">
        <f>IF(_cuben_day_hour!A25="","",_cuben_day_hour!A25)</f>
        <v/>
      </c>
      <c r="D31" s="1" t="str">
        <f>IF(_cuben_day_hour!B25="","",_cuben_day_hour!B25)</f>
        <v/>
      </c>
      <c r="E31" s="1" t="str">
        <f>IF(_cuben_day_hour!C25="","",_cuben_day_hour!C25)</f>
        <v/>
      </c>
      <c r="F31" s="1" t="str">
        <f>IF(_cuben_day_hour!D25="","",_cuben_day_hour!D25)</f>
        <v/>
      </c>
      <c r="G31" s="1" t="str">
        <f>IF(_cuben_day_hour!E25="","",_cuben_day_hour!E25)</f>
        <v/>
      </c>
      <c r="H31" s="1" t="str">
        <f>IF(_cuben_day_hour!F25="","",_cuben_day_hour!F25)</f>
        <v/>
      </c>
      <c r="I31" s="1" t="str">
        <f>IF(_cuben_day_hour!G25="","",_cuben_day_hour!G25)</f>
        <v/>
      </c>
      <c r="J31" s="1" t="str">
        <f>IF(_cuben_day_hour!H25="","",_cuben_day_hour!H25)</f>
        <v/>
      </c>
      <c r="K31" s="1" t="str">
        <f>IF(_cuben_day_hour!I25="","",_cuben_day_hour!I25)</f>
        <v/>
      </c>
      <c r="L31" s="1" t="str">
        <f>IF(_cuben_day_hour!J25="","",_cuben_day_hour!J25)</f>
        <v/>
      </c>
      <c r="M31" s="1" t="str">
        <f>IF(_cuben_day_hour!K25="","",_cuben_day_hour!K25)</f>
        <v/>
      </c>
      <c r="N31" s="1" t="str">
        <f>IF(_cuben_day_hour!L25="","",_cuben_day_hour!L25)</f>
        <v/>
      </c>
      <c r="O31" s="1" t="str">
        <f>IF(_cuben_day_hour!M25="","",_cuben_day_hour!M25)</f>
        <v/>
      </c>
      <c r="P31" s="1" t="str">
        <f>IF(_cuben_day_hour!N25="","",_cuben_day_hour!N25)</f>
        <v/>
      </c>
      <c r="Q31" s="1" t="str">
        <f>IF(_cuben_day_hour!O25="","",_cuben_day_hour!O25)</f>
        <v/>
      </c>
      <c r="R31" s="1" t="str">
        <f>IF(_cuben_day_hour!P25="","",_cuben_day_hour!P25)</f>
        <v/>
      </c>
      <c r="S31" s="1" t="str">
        <f>IF(_cuben_day_hour!Q25="","",_cuben_day_hour!Q25)</f>
        <v/>
      </c>
      <c r="T31" s="1" t="str">
        <f>IF(_cuben_day_hour!R25="","",_cuben_day_hour!R25)</f>
        <v/>
      </c>
      <c r="U31" s="1" t="str">
        <f>IF(_cuben_day_hour!S25="","",_cuben_day_hour!S25)</f>
        <v/>
      </c>
      <c r="V31" s="1" t="str">
        <f>IF(_cuben_day_hour!T25="","",_cuben_day_hour!T25)</f>
        <v/>
      </c>
      <c r="W31" s="1" t="str">
        <f>IF(_cuben_day_hour!U25="","",_cuben_day_hour!U25)</f>
        <v/>
      </c>
      <c r="X31" s="1" t="str">
        <f>IF(_cuben_day_hour!V25="","",_cuben_day_hour!V25)</f>
        <v/>
      </c>
      <c r="Y31" s="1" t="str">
        <f>IF(_cuben_day_hour!W25="","",_cuben_day_hour!W25)</f>
        <v/>
      </c>
      <c r="Z31" s="1" t="str">
        <f>IF(_cuben_day_hour!X25="","",_cuben_day_hour!X25)</f>
        <v/>
      </c>
      <c r="AA31" s="1" t="str">
        <f>IF(_cuben_day_hour!Y25="","",_cuben_day_hour!Y25)</f>
        <v/>
      </c>
      <c r="AB31" s="1" t="str">
        <f>IF(_cuben_day_hour!Z25="","",_cuben_day_hour!Z25)</f>
        <v/>
      </c>
      <c r="AC31" s="1" t="str">
        <f>IF(_cuben_day_hour!AA25="","",_cuben_day_hour!AA25)</f>
        <v/>
      </c>
      <c r="AD31" s="1" t="str">
        <f>IF(_cuben_day_hour!AB25="","",_cuben_day_hour!AB25)</f>
        <v/>
      </c>
      <c r="AE31" s="1" t="str">
        <f>IF(_cuben_day_hour!AC25="","",_cuben_day_hour!AC25)</f>
        <v/>
      </c>
      <c r="AF31" s="1" t="str">
        <f>IF(_cuben_day_hour!AD25="","",_cuben_day_hour!AD25)</f>
        <v/>
      </c>
      <c r="AG31" s="51"/>
      <c r="AH31" s="52"/>
      <c r="AI31" s="52"/>
      <c r="AJ31" s="52"/>
      <c r="AK31" s="53"/>
    </row>
    <row r="32" spans="2:37">
      <c r="B32" s="14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51"/>
      <c r="AH32" s="52"/>
      <c r="AI32" s="52"/>
      <c r="AJ32" s="52"/>
      <c r="AK32" s="53"/>
    </row>
    <row r="33" spans="2:37">
      <c r="B33" s="14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51"/>
      <c r="AH33" s="52"/>
      <c r="AI33" s="52"/>
      <c r="AJ33" s="52"/>
      <c r="AK33" s="53"/>
    </row>
    <row r="34" spans="2:37">
      <c r="B34" s="14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51"/>
      <c r="AH34" s="52"/>
      <c r="AI34" s="52"/>
      <c r="AJ34" s="52"/>
      <c r="AK34" s="53"/>
    </row>
    <row r="35" ht="14.25" spans="2:37">
      <c r="B35" s="14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0"/>
      <c r="AE35" s="30"/>
      <c r="AF35" s="31"/>
      <c r="AG35" s="51"/>
      <c r="AH35" s="52"/>
      <c r="AI35" s="52"/>
      <c r="AJ35" s="52"/>
      <c r="AK35" s="53"/>
    </row>
    <row r="36" ht="75.6" customHeight="1" spans="2:37">
      <c r="B36" s="15" t="s">
        <v>90</v>
      </c>
      <c r="C36" s="16"/>
      <c r="D36" s="16"/>
      <c r="E36" s="16"/>
      <c r="F36" s="16"/>
      <c r="G36" s="16"/>
      <c r="H36" s="16"/>
      <c r="I36" s="16"/>
      <c r="J36" s="16"/>
      <c r="K36" s="21" t="s">
        <v>91</v>
      </c>
      <c r="L36" s="22"/>
      <c r="M36" s="22"/>
      <c r="N36" s="22"/>
      <c r="O36" s="22"/>
      <c r="P36" s="22"/>
      <c r="Q36" s="22"/>
      <c r="R36" s="22"/>
      <c r="S36" s="26"/>
      <c r="T36" s="21" t="s">
        <v>92</v>
      </c>
      <c r="U36" s="22"/>
      <c r="V36" s="22"/>
      <c r="W36" s="22"/>
      <c r="X36" s="22"/>
      <c r="Y36" s="22"/>
      <c r="Z36" s="22"/>
      <c r="AA36" s="22"/>
      <c r="AB36" s="22"/>
      <c r="AC36" s="26"/>
      <c r="AD36" s="32"/>
      <c r="AE36" s="33"/>
      <c r="AF36" s="33"/>
      <c r="AG36" s="52"/>
      <c r="AH36" s="52"/>
      <c r="AI36" s="52"/>
      <c r="AJ36" s="52"/>
      <c r="AK36" s="53"/>
    </row>
    <row r="37" ht="16.5" spans="2:37">
      <c r="B37" s="17" t="s">
        <v>93</v>
      </c>
      <c r="C37" s="18"/>
      <c r="D37" s="18"/>
      <c r="E37" s="18"/>
      <c r="F37" s="18"/>
      <c r="G37" s="18"/>
      <c r="H37" s="18"/>
      <c r="I37" s="18"/>
      <c r="J37" s="18"/>
      <c r="K37" s="23" t="s">
        <v>93</v>
      </c>
      <c r="L37" s="24"/>
      <c r="M37" s="24"/>
      <c r="N37" s="24"/>
      <c r="O37" s="24"/>
      <c r="P37" s="24"/>
      <c r="Q37" s="24"/>
      <c r="R37" s="24"/>
      <c r="S37" s="27"/>
      <c r="T37" s="23" t="s">
        <v>93</v>
      </c>
      <c r="U37" s="24"/>
      <c r="V37" s="24"/>
      <c r="W37" s="24"/>
      <c r="X37" s="24"/>
      <c r="Y37" s="24"/>
      <c r="Z37" s="24"/>
      <c r="AA37" s="24"/>
      <c r="AB37" s="24"/>
      <c r="AC37" s="27"/>
      <c r="AD37" s="34"/>
      <c r="AE37" s="35"/>
      <c r="AF37" s="35"/>
      <c r="AG37" s="35"/>
      <c r="AH37" s="35"/>
      <c r="AI37" s="35"/>
      <c r="AJ37" s="35"/>
      <c r="AK37" s="54"/>
    </row>
  </sheetData>
  <mergeCells count="49">
    <mergeCell ref="B1:AG1"/>
    <mergeCell ref="B2:N2"/>
    <mergeCell ref="O2:Q2"/>
    <mergeCell ref="R2:S2"/>
    <mergeCell ref="T2:AB2"/>
    <mergeCell ref="AC2:AF2"/>
    <mergeCell ref="C3:AF3"/>
    <mergeCell ref="C4:J4"/>
    <mergeCell ref="K4:O4"/>
    <mergeCell ref="P4:V4"/>
    <mergeCell ref="W4:Z4"/>
    <mergeCell ref="AE4:AF4"/>
    <mergeCell ref="F5:G5"/>
    <mergeCell ref="H5:J5"/>
    <mergeCell ref="W5:X5"/>
    <mergeCell ref="Y5:Z5"/>
    <mergeCell ref="AG6:AH6"/>
    <mergeCell ref="B36:J36"/>
    <mergeCell ref="K36:S36"/>
    <mergeCell ref="T36:AC36"/>
    <mergeCell ref="B37:J37"/>
    <mergeCell ref="K37:S37"/>
    <mergeCell ref="T37:AC37"/>
    <mergeCell ref="B3:B6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AA4:AA6"/>
    <mergeCell ref="AB4:AB6"/>
    <mergeCell ref="AC4:AC6"/>
    <mergeCell ref="AD4:AD6"/>
    <mergeCell ref="AE5:AE6"/>
    <mergeCell ref="AF5:AF6"/>
    <mergeCell ref="AG8:AG13"/>
    <mergeCell ref="AG3:AK5"/>
    <mergeCell ref="AG14:AK37"/>
    <mergeCell ref="AD36:AF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workbookViewId="0">
      <selection activeCell="G12" sqref="G12"/>
    </sheetView>
  </sheetViews>
  <sheetFormatPr defaultColWidth="9" defaultRowHeight="13.5"/>
  <sheetData>
    <row r="1" spans="1:3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2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0" sqref="K1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5.粗苯蒸馏（日）</vt:lpstr>
      <vt:lpstr>_cuben_day_hour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