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料场作业区班报" sheetId="1" r:id="rId1"/>
    <sheet name="_tag_day_shift" sheetId="2" r:id="rId2"/>
    <sheet name="_metadata" sheetId="3" state="hidden" r:id="rId3"/>
  </sheets>
  <calcPr calcId="144525"/>
</workbook>
</file>

<file path=xl/sharedStrings.xml><?xml version="1.0" encoding="utf-8"?>
<sst xmlns="http://schemas.openxmlformats.org/spreadsheetml/2006/main" count="147" uniqueCount="117">
  <si>
    <t>炼铁厂料场作业区班报表</t>
  </si>
  <si>
    <t>主要设备运行情况</t>
  </si>
  <si>
    <t>主要料仓存料情况</t>
  </si>
  <si>
    <t>设备名称</t>
  </si>
  <si>
    <t>堆料时间(分)</t>
  </si>
  <si>
    <t>直拨时间(分)</t>
  </si>
  <si>
    <t>取料时间(分)</t>
  </si>
  <si>
    <t>单种配料料仓</t>
  </si>
  <si>
    <t>物料名称</t>
  </si>
  <si>
    <t>料位情况</t>
  </si>
  <si>
    <t>烧结混匀料仓</t>
  </si>
  <si>
    <t>7＃高炉料仓</t>
  </si>
  <si>
    <t>1#</t>
  </si>
  <si>
    <t>5烧1#</t>
  </si>
  <si>
    <t>2#</t>
  </si>
  <si>
    <t>5烧2#</t>
  </si>
  <si>
    <t>3#</t>
  </si>
  <si>
    <t>5烧3#</t>
  </si>
  <si>
    <t>4#</t>
  </si>
  <si>
    <t>5烧4#</t>
  </si>
  <si>
    <t>5#</t>
  </si>
  <si>
    <t>5烧5#</t>
  </si>
  <si>
    <t>6#</t>
  </si>
  <si>
    <t>6烧1#</t>
  </si>
  <si>
    <t>7#</t>
  </si>
  <si>
    <t>6烧2#</t>
  </si>
  <si>
    <t>8#</t>
  </si>
  <si>
    <t>6烧3#</t>
  </si>
  <si>
    <t>9#</t>
  </si>
  <si>
    <t>6烧4#</t>
  </si>
  <si>
    <t>10#</t>
  </si>
  <si>
    <t>6烧5#</t>
  </si>
  <si>
    <t>11#</t>
  </si>
  <si>
    <t>6＃高炉料仓</t>
  </si>
  <si>
    <t>8＃高炉料仓</t>
  </si>
  <si>
    <t>12#</t>
  </si>
  <si>
    <t>13#</t>
  </si>
  <si>
    <t>14#</t>
  </si>
  <si>
    <t>15#</t>
  </si>
  <si>
    <t>16#</t>
  </si>
  <si>
    <t>17#</t>
  </si>
  <si>
    <t>18#</t>
  </si>
  <si>
    <t>19#</t>
  </si>
  <si>
    <t>20#</t>
  </si>
  <si>
    <t>21#</t>
  </si>
  <si>
    <t>22#</t>
  </si>
  <si>
    <t>23#</t>
  </si>
  <si>
    <t>24#</t>
  </si>
  <si>
    <t>物料输送作业</t>
  </si>
  <si>
    <t>堆料作业</t>
  </si>
  <si>
    <t>发料作业</t>
  </si>
  <si>
    <t>物料编码</t>
  </si>
  <si>
    <t>起点地址</t>
  </si>
  <si>
    <t>起点设备</t>
  </si>
  <si>
    <t>终点地址</t>
  </si>
  <si>
    <t>终点设备</t>
  </si>
  <si>
    <t>作业时间(分)</t>
  </si>
  <si>
    <t>堆料系统</t>
  </si>
  <si>
    <t>5＃烧结机</t>
  </si>
  <si>
    <t>6＃烧结机</t>
  </si>
  <si>
    <t>发料系统</t>
  </si>
  <si>
    <t>堆号</t>
  </si>
  <si>
    <t>堆计划量干吨</t>
  </si>
  <si>
    <t>当班发料湿吨</t>
  </si>
  <si>
    <t>当班堆料干吨</t>
  </si>
  <si>
    <t>累计发料湿吨</t>
  </si>
  <si>
    <t>当班堆料湿吨</t>
  </si>
  <si>
    <t>当班发料时间</t>
  </si>
  <si>
    <t>本堆累计干吨</t>
  </si>
  <si>
    <t>累计发料时间</t>
  </si>
  <si>
    <t>本堆累计湿吨</t>
  </si>
  <si>
    <t>预计发堆班次</t>
  </si>
  <si>
    <t>当班堆料层数</t>
  </si>
  <si>
    <t>大堆或直拨</t>
  </si>
  <si>
    <t>本堆累计层数</t>
  </si>
  <si>
    <t>当班堆料时间</t>
  </si>
  <si>
    <t>累计堆料时间</t>
  </si>
  <si>
    <t>预计封堆班次</t>
  </si>
  <si>
    <t>DateTime</t>
  </si>
  <si>
    <t>DateTime1</t>
  </si>
  <si>
    <t>2019年05月28日</t>
  </si>
  <si>
    <t>DateTime2</t>
  </si>
  <si>
    <t>05月28日</t>
  </si>
  <si>
    <t>DateTime3</t>
  </si>
  <si>
    <t>2019/05/28</t>
  </si>
  <si>
    <t>DateTime4</t>
  </si>
  <si>
    <t>05/28</t>
  </si>
  <si>
    <t>DateTime5</t>
  </si>
  <si>
    <t>05月</t>
  </si>
  <si>
    <t>DateTime6</t>
  </si>
  <si>
    <t>2019年05月</t>
  </si>
  <si>
    <t>TemplateName</t>
  </si>
  <si>
    <t>料场作业区班报</t>
  </si>
  <si>
    <t>Type</t>
  </si>
  <si>
    <t>日报表</t>
  </si>
  <si>
    <t>TemplatePath</t>
  </si>
  <si>
    <t>D:\excel\cn_zh\原供料\日报表\料场作业区班报_2019-05-28_10.xlsx</t>
  </si>
  <si>
    <t>AutoBuild</t>
  </si>
  <si>
    <t>Enable</t>
  </si>
  <si>
    <t>Build</t>
  </si>
  <si>
    <t>BuildUnit</t>
  </si>
  <si>
    <t>AutoBuildDelay</t>
  </si>
  <si>
    <t>AutoBuildDelayUnit</t>
  </si>
  <si>
    <t>Language</t>
  </si>
  <si>
    <t>cn_zh</t>
  </si>
  <si>
    <t>BlowingInDate</t>
  </si>
  <si>
    <t>2019-05-28</t>
  </si>
  <si>
    <t>Build_Type</t>
  </si>
  <si>
    <t>automatic</t>
  </si>
  <si>
    <t>Build_StartTime</t>
  </si>
  <si>
    <t>2019-05-28 11:10:18</t>
  </si>
  <si>
    <t>Build_EndTime</t>
  </si>
  <si>
    <t>2019-05-28 11:10:19</t>
  </si>
  <si>
    <t>ExcelFile</t>
  </si>
  <si>
    <t>D:\excel\cn_zh\原供料\日报表\料场作业区班报_2019-05-28_12.xlsx</t>
  </si>
  <si>
    <t>DateTime7</t>
  </si>
  <si>
    <t>DateTime8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</si>
</sst>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Arial"/>
      <charset val="134"/>
      <scheme val="minor"/>
    </font>
    <font>
      <b/>
      <sz val="24"/>
      <color theme="1"/>
      <name val="Arial"/>
      <charset val="134"/>
      <scheme val="minor"/>
    </font>
    <font>
      <b/>
      <sz val="16"/>
      <color theme="1"/>
      <name val="Arial"/>
      <charset val="134"/>
      <scheme val="minor"/>
    </font>
    <font>
      <sz val="12"/>
      <color theme="1"/>
      <name val="Arial"/>
      <charset val="134"/>
      <scheme val="minor"/>
    </font>
    <font>
      <sz val="11"/>
      <color theme="0"/>
      <name val="Arial"/>
      <charset val="134"/>
      <scheme val="minor"/>
    </font>
    <font>
      <sz val="11"/>
      <color rgb="FF9C0006"/>
      <name val="Arial"/>
      <charset val="134"/>
      <scheme val="minor"/>
    </font>
    <font>
      <u/>
      <sz val="11"/>
      <color indexed="4"/>
      <name val="Arial"/>
      <charset val="134"/>
      <scheme val="minor"/>
    </font>
    <font>
      <b/>
      <sz val="11"/>
      <color indexed="65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006100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indexed="2"/>
      <name val="Arial"/>
      <charset val="134"/>
      <scheme val="minor"/>
    </font>
    <font>
      <sz val="11"/>
      <color rgb="FF3F3F76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rgb="FFFA7D00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u/>
      <sz val="11"/>
      <color indexed="20"/>
      <name val="Arial"/>
      <charset val="134"/>
      <scheme val="minor"/>
    </font>
    <font>
      <sz val="11"/>
      <color rgb="FF9C6500"/>
      <name val="Arial"/>
      <charset val="134"/>
      <scheme val="minor"/>
    </font>
    <font>
      <b/>
      <sz val="11"/>
      <color theme="1"/>
      <name val="Arial"/>
      <charset val="134"/>
      <scheme val="minor"/>
    </font>
    <font>
      <b/>
      <sz val="18"/>
      <color theme="3"/>
      <name val="Arial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theme="0" tint="-0.15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rgb="FFFFC7CE"/>
        <bgColor rgb="FFFFC7CE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rgb="FFA5A5A5"/>
        <bgColor rgb="FFA5A5A5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4"/>
        <bgColor theme="4"/>
      </patternFill>
    </fill>
    <fill>
      <patternFill patternType="solid">
        <fgColor theme="6"/>
        <bgColor theme="6"/>
      </patternFill>
    </fill>
    <fill>
      <patternFill patternType="solid">
        <fgColor rgb="FFC6EFCE"/>
        <bgColor rgb="FFC6EFCE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indexed="47"/>
        <bgColor indexed="47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rgb="FFF2F2F2"/>
        <bgColor rgb="FFF2F2F2"/>
      </patternFill>
    </fill>
    <fill>
      <patternFill patternType="solid">
        <fgColor indexed="26"/>
        <bgColor indexed="26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5"/>
        <bgColor theme="5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9"/>
        <bgColor theme="9"/>
      </patternFill>
    </fill>
    <fill>
      <patternFill patternType="solid">
        <fgColor theme="8"/>
        <bgColor theme="8"/>
      </patternFill>
    </fill>
    <fill>
      <patternFill patternType="solid">
        <fgColor theme="7"/>
        <bgColor theme="7"/>
      </patternFill>
    </fill>
    <fill>
      <patternFill patternType="solid">
        <fgColor rgb="FFFFEB9C"/>
        <bgColor rgb="FFFFEB9C"/>
      </patternFill>
    </fill>
  </fills>
  <borders count="36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0" fillId="5" borderId="0">
      <alignment vertical="center"/>
    </xf>
    <xf numFmtId="0" fontId="13" fillId="21" borderId="30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10" borderId="0">
      <alignment vertical="center"/>
    </xf>
    <xf numFmtId="0" fontId="5" fillId="6" borderId="0">
      <alignment vertical="center"/>
    </xf>
    <xf numFmtId="43" fontId="0" fillId="0" borderId="0">
      <alignment vertical="center"/>
    </xf>
    <xf numFmtId="0" fontId="4" fillId="26" borderId="0">
      <alignment vertical="center"/>
    </xf>
    <xf numFmtId="0" fontId="6" fillId="0" borderId="0">
      <alignment vertical="center"/>
    </xf>
    <xf numFmtId="9" fontId="0" fillId="0" borderId="0">
      <alignment vertical="center"/>
    </xf>
    <xf numFmtId="0" fontId="18" fillId="0" borderId="0">
      <alignment vertical="center"/>
    </xf>
    <xf numFmtId="0" fontId="0" fillId="25" borderId="32">
      <alignment vertical="center"/>
    </xf>
    <xf numFmtId="0" fontId="4" fillId="2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15" fillId="0" borderId="29">
      <alignment vertical="center"/>
    </xf>
    <xf numFmtId="0" fontId="11" fillId="0" borderId="29">
      <alignment vertical="center"/>
    </xf>
    <xf numFmtId="0" fontId="4" fillId="14" borderId="0">
      <alignment vertical="center"/>
    </xf>
    <xf numFmtId="0" fontId="9" fillId="0" borderId="35">
      <alignment vertical="center"/>
    </xf>
    <xf numFmtId="0" fontId="4" fillId="9" borderId="0">
      <alignment vertical="center"/>
    </xf>
    <xf numFmtId="0" fontId="14" fillId="24" borderId="31">
      <alignment vertical="center"/>
    </xf>
    <xf numFmtId="0" fontId="17" fillId="24" borderId="30">
      <alignment vertical="center"/>
    </xf>
    <xf numFmtId="0" fontId="7" fillId="13" borderId="28">
      <alignment vertical="center"/>
    </xf>
    <xf numFmtId="0" fontId="0" fillId="29" borderId="0">
      <alignment vertical="center"/>
    </xf>
    <xf numFmtId="0" fontId="4" fillId="28" borderId="0">
      <alignment vertical="center"/>
    </xf>
    <xf numFmtId="0" fontId="16" fillId="0" borderId="33">
      <alignment vertical="center"/>
    </xf>
    <xf numFmtId="0" fontId="20" fillId="0" borderId="34">
      <alignment vertical="center"/>
    </xf>
    <xf numFmtId="0" fontId="10" fillId="19" borderId="0">
      <alignment vertical="center"/>
    </xf>
    <xf numFmtId="0" fontId="19" fillId="33" borderId="0">
      <alignment vertical="center"/>
    </xf>
    <xf numFmtId="0" fontId="0" fillId="12" borderId="0">
      <alignment vertical="center"/>
    </xf>
    <xf numFmtId="0" fontId="4" fillId="17" borderId="0">
      <alignment vertical="center"/>
    </xf>
    <xf numFmtId="0" fontId="0" fillId="4" borderId="0">
      <alignment vertical="center"/>
    </xf>
    <xf numFmtId="0" fontId="0" fillId="8" borderId="0">
      <alignment vertical="center"/>
    </xf>
    <xf numFmtId="0" fontId="0" fillId="23" borderId="0">
      <alignment vertical="center"/>
    </xf>
    <xf numFmtId="0" fontId="0" fillId="7" borderId="0">
      <alignment vertical="center"/>
    </xf>
    <xf numFmtId="0" fontId="4" fillId="18" borderId="0">
      <alignment vertical="center"/>
    </xf>
    <xf numFmtId="0" fontId="4" fillId="32" borderId="0">
      <alignment vertical="center"/>
    </xf>
    <xf numFmtId="0" fontId="0" fillId="22" borderId="0">
      <alignment vertical="center"/>
    </xf>
    <xf numFmtId="0" fontId="0" fillId="16" borderId="0">
      <alignment vertical="center"/>
    </xf>
    <xf numFmtId="0" fontId="4" fillId="31" borderId="0">
      <alignment vertical="center"/>
    </xf>
    <xf numFmtId="0" fontId="0" fillId="15" borderId="0">
      <alignment vertical="center"/>
    </xf>
    <xf numFmtId="0" fontId="4" fillId="27" borderId="0">
      <alignment vertical="center"/>
    </xf>
    <xf numFmtId="0" fontId="4" fillId="30" borderId="0">
      <alignment vertical="center"/>
    </xf>
    <xf numFmtId="0" fontId="0" fillId="11" borderId="0">
      <alignment vertical="center"/>
    </xf>
    <xf numFmtId="0" fontId="4" fillId="3" borderId="0">
      <alignment vertical="center"/>
    </xf>
  </cellStyleXfs>
  <cellXfs count="40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2" fillId="2" borderId="25" xfId="0" applyFont="1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3"/>
  <sheetViews>
    <sheetView tabSelected="1" workbookViewId="0">
      <selection activeCell="F30" sqref="F30"/>
    </sheetView>
  </sheetViews>
  <sheetFormatPr defaultColWidth="9" defaultRowHeight="14.25"/>
  <cols>
    <col min="1" max="1" width="21.5" customWidth="1"/>
    <col min="2" max="2" width="22.5" customWidth="1"/>
    <col min="3" max="3" width="15.75" customWidth="1"/>
    <col min="4" max="5" width="13.25" customWidth="1"/>
    <col min="6" max="6" width="21.25" customWidth="1"/>
    <col min="7" max="7" width="12" customWidth="1"/>
    <col min="8" max="8" width="13.85" customWidth="1"/>
    <col min="9" max="9" width="23.5" customWidth="1"/>
    <col min="10" max="10" width="12" customWidth="1"/>
    <col min="11" max="11" width="14" customWidth="1"/>
    <col min="12" max="12" width="21.375" customWidth="1"/>
    <col min="13" max="13" width="12" customWidth="1"/>
  </cols>
  <sheetData>
    <row r="1" ht="37.5" customHeight="1" spans="1:1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95" customHeight="1" spans="1:13">
      <c r="A2" s="2" t="s">
        <v>1</v>
      </c>
      <c r="B2" s="3"/>
      <c r="C2" s="3"/>
      <c r="D2" s="4"/>
      <c r="E2" s="5" t="s">
        <v>2</v>
      </c>
      <c r="F2" s="5"/>
      <c r="G2" s="5"/>
      <c r="H2" s="5"/>
      <c r="I2" s="5"/>
      <c r="J2" s="5"/>
      <c r="K2" s="5"/>
      <c r="L2" s="5"/>
      <c r="M2" s="35"/>
    </row>
    <row r="3" ht="15.95" customHeight="1" spans="1:13">
      <c r="A3" s="6" t="s">
        <v>3</v>
      </c>
      <c r="B3" s="6" t="s">
        <v>4</v>
      </c>
      <c r="C3" s="6" t="s">
        <v>5</v>
      </c>
      <c r="D3" s="7" t="s">
        <v>6</v>
      </c>
      <c r="E3" s="8" t="s">
        <v>7</v>
      </c>
      <c r="F3" s="9" t="s">
        <v>8</v>
      </c>
      <c r="G3" s="10" t="s">
        <v>9</v>
      </c>
      <c r="H3" s="8" t="s">
        <v>10</v>
      </c>
      <c r="I3" s="9" t="s">
        <v>8</v>
      </c>
      <c r="J3" s="36" t="s">
        <v>9</v>
      </c>
      <c r="K3" s="21" t="s">
        <v>11</v>
      </c>
      <c r="L3" s="30" t="s">
        <v>8</v>
      </c>
      <c r="M3" s="37" t="s">
        <v>9</v>
      </c>
    </row>
    <row r="4" ht="15.95" customHeight="1" spans="1:13">
      <c r="A4" s="11" t="str">
        <f>IF(_tag_day_shift!A1="","",_tag_day_shift!A1)</f>
        <v/>
      </c>
      <c r="B4" s="12" t="str">
        <f>IF(_tag_day_shift!B1="","",_tag_day_shift!B1)</f>
        <v/>
      </c>
      <c r="C4" s="12" t="str">
        <f>IF(_tag_day_shift!C1="","",_tag_day_shift!C1)</f>
        <v/>
      </c>
      <c r="D4" s="13" t="str">
        <f>IF(_tag_day_shift!D1="","",_tag_day_shift!D1)</f>
        <v/>
      </c>
      <c r="E4" s="14" t="s">
        <v>12</v>
      </c>
      <c r="F4" s="15" t="str">
        <f>IF(_tag_day_shift!G1="","",_tag_day_shift!G1)</f>
        <v/>
      </c>
      <c r="G4" s="16" t="str">
        <f>IF(_tag_day_shift!H1="","",_tag_day_shift!H1)</f>
        <v/>
      </c>
      <c r="H4" s="17" t="s">
        <v>13</v>
      </c>
      <c r="I4" s="15" t="str">
        <f>IF(_tag_day_shift!J1="","",_tag_day_shift!J1)</f>
        <v/>
      </c>
      <c r="J4" s="38" t="str">
        <f>IF(_tag_day_shift!K1="","",_tag_day_shift!K1)</f>
        <v/>
      </c>
      <c r="K4" s="17" t="str">
        <f>IF(_tag_day_shift!Q1="","",_tag_day_shift!Q1)</f>
        <v/>
      </c>
      <c r="L4" s="15" t="str">
        <f>IF(_tag_day_shift!R1="","",_tag_day_shift!R1)</f>
        <v/>
      </c>
      <c r="M4" s="16" t="str">
        <f>IF(_tag_day_shift!S1="","",_tag_day_shift!S1)</f>
        <v/>
      </c>
    </row>
    <row r="5" ht="15.95" customHeight="1" spans="1:13">
      <c r="A5" s="11" t="str">
        <f>IF(_tag_day_shift!A2="","",_tag_day_shift!A2)</f>
        <v/>
      </c>
      <c r="B5" s="18" t="str">
        <f>IF(_tag_day_shift!B2="","",_tag_day_shift!B2)</f>
        <v/>
      </c>
      <c r="C5" s="18" t="str">
        <f>IF(_tag_day_shift!C2="","",_tag_day_shift!C2)</f>
        <v/>
      </c>
      <c r="D5" s="19" t="str">
        <f>IF(_tag_day_shift!D2="","",_tag_day_shift!D2)</f>
        <v/>
      </c>
      <c r="E5" s="14" t="s">
        <v>14</v>
      </c>
      <c r="F5" s="15" t="str">
        <f>IF(_tag_day_shift!G2="","",_tag_day_shift!G2)</f>
        <v/>
      </c>
      <c r="G5" s="16" t="str">
        <f>IF(_tag_day_shift!H2="","",_tag_day_shift!H2)</f>
        <v/>
      </c>
      <c r="H5" s="17" t="s">
        <v>15</v>
      </c>
      <c r="I5" s="15" t="str">
        <f>IF(_tag_day_shift!J2="","",_tag_day_shift!J2)</f>
        <v/>
      </c>
      <c r="J5" s="38" t="str">
        <f>IF(_tag_day_shift!K2="","",_tag_day_shift!K2)</f>
        <v/>
      </c>
      <c r="K5" s="17" t="str">
        <f>IF(_tag_day_shift!Q2="","",_tag_day_shift!Q2)</f>
        <v/>
      </c>
      <c r="L5" s="15" t="str">
        <f>IF(_tag_day_shift!R2="","",_tag_day_shift!R2)</f>
        <v/>
      </c>
      <c r="M5" s="16" t="str">
        <f>IF(_tag_day_shift!S2="","",_tag_day_shift!S2)</f>
        <v/>
      </c>
    </row>
    <row r="6" ht="15.95" customHeight="1" spans="1:13">
      <c r="A6" s="11" t="str">
        <f>IF(_tag_day_shift!A3="","",_tag_day_shift!A3)</f>
        <v/>
      </c>
      <c r="B6" s="18" t="str">
        <f>IF(_tag_day_shift!B3="","",_tag_day_shift!B3)</f>
        <v/>
      </c>
      <c r="C6" s="18" t="str">
        <f>IF(_tag_day_shift!C3="","",_tag_day_shift!C3)</f>
        <v/>
      </c>
      <c r="D6" s="19" t="str">
        <f>IF(_tag_day_shift!D3="","",_tag_day_shift!D3)</f>
        <v/>
      </c>
      <c r="E6" s="14" t="s">
        <v>16</v>
      </c>
      <c r="F6" s="15" t="str">
        <f>IF(_tag_day_shift!G3="","",_tag_day_shift!G3)</f>
        <v/>
      </c>
      <c r="G6" s="16" t="str">
        <f>IF(_tag_day_shift!H3="","",_tag_day_shift!H3)</f>
        <v/>
      </c>
      <c r="H6" s="17" t="s">
        <v>17</v>
      </c>
      <c r="I6" s="15" t="str">
        <f>IF(_tag_day_shift!J3="","",_tag_day_shift!J3)</f>
        <v/>
      </c>
      <c r="J6" s="38" t="str">
        <f>IF(_tag_day_shift!K3="","",_tag_day_shift!K3)</f>
        <v/>
      </c>
      <c r="K6" s="17" t="str">
        <f>IF(_tag_day_shift!Q3="","",_tag_day_shift!Q3)</f>
        <v/>
      </c>
      <c r="L6" s="15" t="str">
        <f>IF(_tag_day_shift!R3="","",_tag_day_shift!R3)</f>
        <v/>
      </c>
      <c r="M6" s="16" t="str">
        <f>IF(_tag_day_shift!S3="","",_tag_day_shift!S3)</f>
        <v/>
      </c>
    </row>
    <row r="7" ht="15.95" customHeight="1" spans="1:13">
      <c r="A7" s="11" t="str">
        <f>IF(_tag_day_shift!A4="","",_tag_day_shift!A4)</f>
        <v/>
      </c>
      <c r="B7" s="18" t="str">
        <f>IF(_tag_day_shift!B4="","",_tag_day_shift!B4)</f>
        <v/>
      </c>
      <c r="C7" s="18" t="str">
        <f>IF(_tag_day_shift!C4="","",_tag_day_shift!C4)</f>
        <v/>
      </c>
      <c r="D7" s="19" t="str">
        <f>IF(_tag_day_shift!D4="","",_tag_day_shift!D4)</f>
        <v/>
      </c>
      <c r="E7" s="14" t="s">
        <v>18</v>
      </c>
      <c r="F7" s="15" t="str">
        <f>IF(_tag_day_shift!G4="","",_tag_day_shift!G4)</f>
        <v/>
      </c>
      <c r="G7" s="16" t="str">
        <f>IF(_tag_day_shift!H4="","",_tag_day_shift!H4)</f>
        <v/>
      </c>
      <c r="H7" s="17" t="s">
        <v>19</v>
      </c>
      <c r="I7" s="15" t="str">
        <f>IF(_tag_day_shift!J4="","",_tag_day_shift!J4)</f>
        <v/>
      </c>
      <c r="J7" s="38" t="str">
        <f>IF(_tag_day_shift!K4="","",_tag_day_shift!K4)</f>
        <v/>
      </c>
      <c r="K7" s="17" t="str">
        <f>IF(_tag_day_shift!Q4="","",_tag_day_shift!Q4)</f>
        <v/>
      </c>
      <c r="L7" s="15" t="str">
        <f>IF(_tag_day_shift!R4="","",_tag_day_shift!R4)</f>
        <v/>
      </c>
      <c r="M7" s="16" t="str">
        <f>IF(_tag_day_shift!S4="","",_tag_day_shift!S4)</f>
        <v/>
      </c>
    </row>
    <row r="8" ht="15.95" customHeight="1" spans="1:13">
      <c r="A8" s="11" t="str">
        <f>IF(_tag_day_shift!A5="","",_tag_day_shift!A5)</f>
        <v/>
      </c>
      <c r="B8" s="18" t="str">
        <f>IF(_tag_day_shift!B5="","",_tag_day_shift!B5)</f>
        <v/>
      </c>
      <c r="C8" s="18" t="str">
        <f>IF(_tag_day_shift!C5="","",_tag_day_shift!C5)</f>
        <v/>
      </c>
      <c r="D8" s="19" t="str">
        <f>IF(_tag_day_shift!D5="","",_tag_day_shift!D5)</f>
        <v/>
      </c>
      <c r="E8" s="14" t="s">
        <v>20</v>
      </c>
      <c r="F8" s="15" t="str">
        <f>IF(_tag_day_shift!G5="","",_tag_day_shift!G5)</f>
        <v/>
      </c>
      <c r="G8" s="16" t="str">
        <f>IF(_tag_day_shift!H5="","",_tag_day_shift!H5)</f>
        <v/>
      </c>
      <c r="H8" s="17" t="s">
        <v>21</v>
      </c>
      <c r="I8" s="15" t="str">
        <f>IF(_tag_day_shift!J5="","",_tag_day_shift!J5)</f>
        <v/>
      </c>
      <c r="J8" s="38" t="str">
        <f>IF(_tag_day_shift!K5="","",_tag_day_shift!K5)</f>
        <v/>
      </c>
      <c r="K8" s="17" t="str">
        <f>IF(_tag_day_shift!Q5="","",_tag_day_shift!Q5)</f>
        <v/>
      </c>
      <c r="L8" s="15" t="str">
        <f>IF(_tag_day_shift!R5="","",_tag_day_shift!R5)</f>
        <v/>
      </c>
      <c r="M8" s="16" t="str">
        <f>IF(_tag_day_shift!S5="","",_tag_day_shift!S5)</f>
        <v/>
      </c>
    </row>
    <row r="9" ht="15.95" customHeight="1" spans="1:13">
      <c r="A9" s="11" t="str">
        <f>IF(_tag_day_shift!A6="","",_tag_day_shift!A6)</f>
        <v/>
      </c>
      <c r="B9" s="18" t="str">
        <f>IF(_tag_day_shift!B6="","",_tag_day_shift!B6)</f>
        <v/>
      </c>
      <c r="C9" s="18" t="str">
        <f>IF(_tag_day_shift!C6="","",_tag_day_shift!C6)</f>
        <v/>
      </c>
      <c r="D9" s="19" t="str">
        <f>IF(_tag_day_shift!D6="","",_tag_day_shift!D6)</f>
        <v/>
      </c>
      <c r="E9" s="14" t="s">
        <v>22</v>
      </c>
      <c r="F9" s="15" t="str">
        <f>IF(_tag_day_shift!G6="","",_tag_day_shift!G6)</f>
        <v/>
      </c>
      <c r="G9" s="16" t="str">
        <f>IF(_tag_day_shift!H6="","",_tag_day_shift!H6)</f>
        <v/>
      </c>
      <c r="H9" s="17" t="s">
        <v>23</v>
      </c>
      <c r="I9" s="15" t="str">
        <f>IF(_tag_day_shift!J6="","",_tag_day_shift!J6)</f>
        <v/>
      </c>
      <c r="J9" s="38" t="str">
        <f>IF(_tag_day_shift!K6="","",_tag_day_shift!K6)</f>
        <v/>
      </c>
      <c r="K9" s="17" t="str">
        <f>IF(_tag_day_shift!Q6="","",_tag_day_shift!Q6)</f>
        <v/>
      </c>
      <c r="L9" s="15" t="str">
        <f>IF(_tag_day_shift!R6="","",_tag_day_shift!R6)</f>
        <v/>
      </c>
      <c r="M9" s="16" t="str">
        <f>IF(_tag_day_shift!S6="","",_tag_day_shift!S6)</f>
        <v/>
      </c>
    </row>
    <row r="10" ht="15.95" customHeight="1" spans="1:13">
      <c r="A10" s="11" t="str">
        <f>IF(_tag_day_shift!A7="","",_tag_day_shift!A7)</f>
        <v/>
      </c>
      <c r="B10" s="18" t="str">
        <f>IF(_tag_day_shift!B7="","",_tag_day_shift!B7)</f>
        <v/>
      </c>
      <c r="C10" s="18" t="str">
        <f>IF(_tag_day_shift!C7="","",_tag_day_shift!C7)</f>
        <v/>
      </c>
      <c r="D10" s="19" t="str">
        <f>IF(_tag_day_shift!D7="","",_tag_day_shift!D7)</f>
        <v/>
      </c>
      <c r="E10" s="14" t="s">
        <v>24</v>
      </c>
      <c r="F10" s="15" t="str">
        <f>IF(_tag_day_shift!G7="","",_tag_day_shift!G7)</f>
        <v/>
      </c>
      <c r="G10" s="16" t="str">
        <f>IF(_tag_day_shift!H7="","",_tag_day_shift!H7)</f>
        <v/>
      </c>
      <c r="H10" s="17" t="s">
        <v>25</v>
      </c>
      <c r="I10" s="15" t="str">
        <f>IF(_tag_day_shift!J7="","",_tag_day_shift!J7)</f>
        <v/>
      </c>
      <c r="J10" s="38" t="str">
        <f>IF(_tag_day_shift!K7="","",_tag_day_shift!K7)</f>
        <v/>
      </c>
      <c r="K10" s="17" t="str">
        <f>IF(_tag_day_shift!Q7="","",_tag_day_shift!Q7)</f>
        <v/>
      </c>
      <c r="L10" s="15" t="str">
        <f>IF(_tag_day_shift!R7="","",_tag_day_shift!R7)</f>
        <v/>
      </c>
      <c r="M10" s="16" t="str">
        <f>IF(_tag_day_shift!S7="","",_tag_day_shift!S7)</f>
        <v/>
      </c>
    </row>
    <row r="11" ht="15.95" customHeight="1" spans="1:13">
      <c r="A11" s="11" t="str">
        <f>IF(_tag_day_shift!A8="","",_tag_day_shift!A8)</f>
        <v/>
      </c>
      <c r="B11" s="18" t="str">
        <f>IF(_tag_day_shift!B8="","",_tag_day_shift!B8)</f>
        <v/>
      </c>
      <c r="C11" s="18" t="str">
        <f>IF(_tag_day_shift!C8="","",_tag_day_shift!C8)</f>
        <v/>
      </c>
      <c r="D11" s="19" t="str">
        <f>IF(_tag_day_shift!D8="","",_tag_day_shift!D8)</f>
        <v/>
      </c>
      <c r="E11" s="14" t="s">
        <v>26</v>
      </c>
      <c r="F11" s="15" t="str">
        <f>IF(_tag_day_shift!G8="","",_tag_day_shift!G8)</f>
        <v/>
      </c>
      <c r="G11" s="16" t="str">
        <f>IF(_tag_day_shift!H8="","",_tag_day_shift!H8)</f>
        <v/>
      </c>
      <c r="H11" s="17" t="s">
        <v>27</v>
      </c>
      <c r="I11" s="15" t="str">
        <f>IF(_tag_day_shift!J8="","",_tag_day_shift!J8)</f>
        <v/>
      </c>
      <c r="J11" s="38" t="str">
        <f>IF(_tag_day_shift!K8="","",_tag_day_shift!K8)</f>
        <v/>
      </c>
      <c r="K11" s="17" t="str">
        <f>IF(_tag_day_shift!Q8="","",_tag_day_shift!Q8)</f>
        <v/>
      </c>
      <c r="L11" s="15" t="str">
        <f>IF(_tag_day_shift!R8="","",_tag_day_shift!R8)</f>
        <v/>
      </c>
      <c r="M11" s="16" t="str">
        <f>IF(_tag_day_shift!S8="","",_tag_day_shift!S8)</f>
        <v/>
      </c>
    </row>
    <row r="12" ht="15.95" customHeight="1" spans="1:13">
      <c r="A12" s="11" t="str">
        <f>IF(_tag_day_shift!A9="","",_tag_day_shift!A9)</f>
        <v/>
      </c>
      <c r="B12" s="18" t="str">
        <f>IF(_tag_day_shift!B9="","",_tag_day_shift!B9)</f>
        <v/>
      </c>
      <c r="C12" s="18" t="str">
        <f>IF(_tag_day_shift!C9="","",_tag_day_shift!C9)</f>
        <v/>
      </c>
      <c r="D12" s="19" t="str">
        <f>IF(_tag_day_shift!D9="","",_tag_day_shift!D9)</f>
        <v/>
      </c>
      <c r="E12" s="14" t="s">
        <v>28</v>
      </c>
      <c r="F12" s="15" t="str">
        <f>IF(_tag_day_shift!G9="","",_tag_day_shift!G9)</f>
        <v/>
      </c>
      <c r="G12" s="16" t="str">
        <f>IF(_tag_day_shift!H9="","",_tag_day_shift!H9)</f>
        <v/>
      </c>
      <c r="H12" s="17" t="s">
        <v>29</v>
      </c>
      <c r="I12" s="15" t="str">
        <f>IF(_tag_day_shift!J9="","",_tag_day_shift!J9)</f>
        <v/>
      </c>
      <c r="J12" s="38" t="str">
        <f>IF(_tag_day_shift!K9="","",_tag_day_shift!K9)</f>
        <v/>
      </c>
      <c r="K12" s="17" t="str">
        <f>IF(_tag_day_shift!Q9="","",_tag_day_shift!Q9)</f>
        <v/>
      </c>
      <c r="L12" s="15" t="str">
        <f>IF(_tag_day_shift!R9="","",_tag_day_shift!R9)</f>
        <v/>
      </c>
      <c r="M12" s="16" t="str">
        <f>IF(_tag_day_shift!S9="","",_tag_day_shift!S9)</f>
        <v/>
      </c>
    </row>
    <row r="13" ht="15.95" customHeight="1" spans="1:13">
      <c r="A13" s="11" t="str">
        <f>IF(_tag_day_shift!A10="","",_tag_day_shift!A10)</f>
        <v/>
      </c>
      <c r="B13" s="18" t="str">
        <f>IF(_tag_day_shift!B10="","",_tag_day_shift!B10)</f>
        <v/>
      </c>
      <c r="C13" s="18" t="str">
        <f>IF(_tag_day_shift!C10="","",_tag_day_shift!C10)</f>
        <v/>
      </c>
      <c r="D13" s="19" t="str">
        <f>IF(_tag_day_shift!D10="","",_tag_day_shift!D10)</f>
        <v/>
      </c>
      <c r="E13" s="14" t="s">
        <v>30</v>
      </c>
      <c r="F13" s="15" t="str">
        <f>IF(_tag_day_shift!G10="","",_tag_day_shift!G10)</f>
        <v/>
      </c>
      <c r="G13" s="16" t="str">
        <f>IF(_tag_day_shift!H10="","",_tag_day_shift!H10)</f>
        <v/>
      </c>
      <c r="H13" s="20" t="s">
        <v>31</v>
      </c>
      <c r="I13" s="26" t="str">
        <f>IF(_tag_day_shift!J10="","",_tag_day_shift!J10)</f>
        <v/>
      </c>
      <c r="J13" s="39" t="str">
        <f>IF(_tag_day_shift!K10="","",_tag_day_shift!K10)</f>
        <v/>
      </c>
      <c r="K13" s="20" t="str">
        <f>IF(_tag_day_shift!Q10="","",_tag_day_shift!Q10)</f>
        <v/>
      </c>
      <c r="L13" s="26" t="str">
        <f>IF(_tag_day_shift!R10="","",_tag_day_shift!R10)</f>
        <v/>
      </c>
      <c r="M13" s="27" t="str">
        <f>IF(_tag_day_shift!S10="","",_tag_day_shift!S10)</f>
        <v/>
      </c>
    </row>
    <row r="14" ht="15.95" customHeight="1" spans="1:13">
      <c r="A14" s="11" t="str">
        <f>IF(_tag_day_shift!A11="","",_tag_day_shift!A11)</f>
        <v/>
      </c>
      <c r="B14" s="18" t="str">
        <f>IF(_tag_day_shift!B11="","",_tag_day_shift!B11)</f>
        <v/>
      </c>
      <c r="C14" s="18" t="str">
        <f>IF(_tag_day_shift!C11="","",_tag_day_shift!C11)</f>
        <v/>
      </c>
      <c r="D14" s="19" t="str">
        <f>IF(_tag_day_shift!D11="","",_tag_day_shift!D11)</f>
        <v/>
      </c>
      <c r="E14" s="14" t="s">
        <v>32</v>
      </c>
      <c r="F14" s="15" t="str">
        <f>IF(_tag_day_shift!G11="","",_tag_day_shift!G11)</f>
        <v/>
      </c>
      <c r="G14" s="16" t="str">
        <f>IF(_tag_day_shift!H11="","",_tag_day_shift!H11)</f>
        <v/>
      </c>
      <c r="H14" s="21" t="s">
        <v>33</v>
      </c>
      <c r="I14" s="30" t="s">
        <v>8</v>
      </c>
      <c r="J14" s="37" t="s">
        <v>9</v>
      </c>
      <c r="K14" s="21" t="s">
        <v>34</v>
      </c>
      <c r="L14" s="30" t="s">
        <v>8</v>
      </c>
      <c r="M14" s="37" t="s">
        <v>9</v>
      </c>
    </row>
    <row r="15" ht="15.95" customHeight="1" spans="1:13">
      <c r="A15" s="11" t="str">
        <f>IF(_tag_day_shift!A12="","",_tag_day_shift!A12)</f>
        <v/>
      </c>
      <c r="B15" s="18" t="str">
        <f>IF(_tag_day_shift!B12="","",_tag_day_shift!B12)</f>
        <v/>
      </c>
      <c r="C15" s="18" t="str">
        <f>IF(_tag_day_shift!C12="","",_tag_day_shift!C12)</f>
        <v/>
      </c>
      <c r="D15" s="19" t="str">
        <f>IF(_tag_day_shift!D12="","",_tag_day_shift!D12)</f>
        <v/>
      </c>
      <c r="E15" s="14" t="s">
        <v>35</v>
      </c>
      <c r="F15" s="15" t="str">
        <f>IF(_tag_day_shift!G12="","",_tag_day_shift!G12)</f>
        <v/>
      </c>
      <c r="G15" s="16" t="str">
        <f>IF(_tag_day_shift!H12="","",_tag_day_shift!H12)</f>
        <v/>
      </c>
      <c r="H15" s="17" t="str">
        <f>IF(_tag_day_shift!M1="","",_tag_day_shift!M1)</f>
        <v/>
      </c>
      <c r="I15" s="15" t="str">
        <f>IF(_tag_day_shift!N1="","",_tag_day_shift!N1)</f>
        <v/>
      </c>
      <c r="J15" s="16" t="str">
        <f>IF(_tag_day_shift!O1="","",_tag_day_shift!O1)</f>
        <v/>
      </c>
      <c r="K15" s="17" t="str">
        <f>IF(_tag_day_shift!U1="","",_tag_day_shift!U1)</f>
        <v/>
      </c>
      <c r="L15" s="15" t="str">
        <f>IF(_tag_day_shift!V1="","",_tag_day_shift!V1)</f>
        <v/>
      </c>
      <c r="M15" s="16" t="str">
        <f>IF(_tag_day_shift!W1="","",_tag_day_shift!W1)</f>
        <v/>
      </c>
    </row>
    <row r="16" ht="15.95" customHeight="1" spans="1:13">
      <c r="A16" s="11" t="str">
        <f>IF(_tag_day_shift!A13="","",_tag_day_shift!A13)</f>
        <v/>
      </c>
      <c r="B16" s="12" t="str">
        <f>IF(_tag_day_shift!B13="","",_tag_day_shift!B13)</f>
        <v/>
      </c>
      <c r="C16" s="12" t="str">
        <f>IF(_tag_day_shift!C13="","",_tag_day_shift!C13)</f>
        <v/>
      </c>
      <c r="D16" s="13" t="str">
        <f>IF(_tag_day_shift!D13="","",_tag_day_shift!D13)</f>
        <v/>
      </c>
      <c r="E16" s="14" t="s">
        <v>36</v>
      </c>
      <c r="F16" s="15" t="str">
        <f>IF(_tag_day_shift!G13="","",_tag_day_shift!G13)</f>
        <v/>
      </c>
      <c r="G16" s="16" t="str">
        <f>IF(_tag_day_shift!H13="","",_tag_day_shift!H13)</f>
        <v/>
      </c>
      <c r="H16" s="17" t="str">
        <f>IF(_tag_day_shift!M2="","",_tag_day_shift!M2)</f>
        <v/>
      </c>
      <c r="I16" s="15" t="str">
        <f>IF(_tag_day_shift!N2="","",_tag_day_shift!N2)</f>
        <v/>
      </c>
      <c r="J16" s="16" t="str">
        <f>IF(_tag_day_shift!O2="","",_tag_day_shift!O2)</f>
        <v/>
      </c>
      <c r="K16" s="17" t="str">
        <f>IF(_tag_day_shift!U2="","",_tag_day_shift!U2)</f>
        <v/>
      </c>
      <c r="L16" s="15" t="str">
        <f>IF(_tag_day_shift!V2="","",_tag_day_shift!V2)</f>
        <v/>
      </c>
      <c r="M16" s="16" t="str">
        <f>IF(_tag_day_shift!W2="","",_tag_day_shift!W2)</f>
        <v/>
      </c>
    </row>
    <row r="17" ht="15.95" customHeight="1" spans="1:13">
      <c r="A17" s="11" t="str">
        <f>IF(_tag_day_shift!A14="","",_tag_day_shift!A14)</f>
        <v/>
      </c>
      <c r="B17" s="18" t="str">
        <f>IF(_tag_day_shift!B14="","",_tag_day_shift!B14)</f>
        <v/>
      </c>
      <c r="C17" s="18" t="str">
        <f>IF(_tag_day_shift!C14="","",_tag_day_shift!C14)</f>
        <v/>
      </c>
      <c r="D17" s="19" t="str">
        <f>IF(_tag_day_shift!D14="","",_tag_day_shift!D14)</f>
        <v/>
      </c>
      <c r="E17" s="14" t="s">
        <v>37</v>
      </c>
      <c r="F17" s="15" t="str">
        <f>IF(_tag_day_shift!G14="","",_tag_day_shift!G14)</f>
        <v/>
      </c>
      <c r="G17" s="16" t="str">
        <f>IF(_tag_day_shift!H14="","",_tag_day_shift!H14)</f>
        <v/>
      </c>
      <c r="H17" s="17" t="str">
        <f>IF(_tag_day_shift!M3="","",_tag_day_shift!M3)</f>
        <v/>
      </c>
      <c r="I17" s="15" t="str">
        <f>IF(_tag_day_shift!N3="","",_tag_day_shift!N3)</f>
        <v/>
      </c>
      <c r="J17" s="16" t="str">
        <f>IF(_tag_day_shift!O3="","",_tag_day_shift!O3)</f>
        <v/>
      </c>
      <c r="K17" s="17" t="str">
        <f>IF(_tag_day_shift!U3="","",_tag_day_shift!U3)</f>
        <v/>
      </c>
      <c r="L17" s="15" t="str">
        <f>IF(_tag_day_shift!V3="","",_tag_day_shift!V3)</f>
        <v/>
      </c>
      <c r="M17" s="16" t="str">
        <f>IF(_tag_day_shift!W3="","",_tag_day_shift!W3)</f>
        <v/>
      </c>
    </row>
    <row r="18" ht="15.95" customHeight="1" spans="1:13">
      <c r="A18" s="11" t="str">
        <f>IF(_tag_day_shift!A15="","",_tag_day_shift!A15)</f>
        <v/>
      </c>
      <c r="B18" s="18" t="str">
        <f>IF(_tag_day_shift!B15="","",_tag_day_shift!B15)</f>
        <v/>
      </c>
      <c r="C18" s="18" t="str">
        <f>IF(_tag_day_shift!C15="","",_tag_day_shift!C15)</f>
        <v/>
      </c>
      <c r="D18" s="19" t="str">
        <f>IF(_tag_day_shift!D15="","",_tag_day_shift!D15)</f>
        <v/>
      </c>
      <c r="E18" s="14" t="s">
        <v>38</v>
      </c>
      <c r="F18" s="15" t="str">
        <f>IF(_tag_day_shift!G15="","",_tag_day_shift!G15)</f>
        <v/>
      </c>
      <c r="G18" s="16" t="str">
        <f>IF(_tag_day_shift!H15="","",_tag_day_shift!H15)</f>
        <v/>
      </c>
      <c r="H18" s="17" t="str">
        <f>IF(_tag_day_shift!M4="","",_tag_day_shift!M4)</f>
        <v/>
      </c>
      <c r="I18" s="15" t="str">
        <f>IF(_tag_day_shift!N4="","",_tag_day_shift!N4)</f>
        <v/>
      </c>
      <c r="J18" s="16" t="str">
        <f>IF(_tag_day_shift!O4="","",_tag_day_shift!O4)</f>
        <v/>
      </c>
      <c r="K18" s="17" t="str">
        <f>IF(_tag_day_shift!U4="","",_tag_day_shift!U4)</f>
        <v/>
      </c>
      <c r="L18" s="15" t="str">
        <f>IF(_tag_day_shift!V4="","",_tag_day_shift!V4)</f>
        <v/>
      </c>
      <c r="M18" s="16" t="str">
        <f>IF(_tag_day_shift!W4="","",_tag_day_shift!W4)</f>
        <v/>
      </c>
    </row>
    <row r="19" ht="15.95" customHeight="1" spans="1:13">
      <c r="A19" s="11" t="str">
        <f>IF(_tag_day_shift!A16="","",_tag_day_shift!A16)</f>
        <v/>
      </c>
      <c r="B19" s="18" t="str">
        <f>IF(_tag_day_shift!B16="","",_tag_day_shift!B16)</f>
        <v/>
      </c>
      <c r="C19" s="18" t="str">
        <f>IF(_tag_day_shift!C16="","",_tag_day_shift!C16)</f>
        <v/>
      </c>
      <c r="D19" s="19" t="str">
        <f>IF(_tag_day_shift!D16="","",_tag_day_shift!D16)</f>
        <v/>
      </c>
      <c r="E19" s="14" t="s">
        <v>39</v>
      </c>
      <c r="F19" s="15" t="str">
        <f>IF(_tag_day_shift!G16="","",_tag_day_shift!G16)</f>
        <v/>
      </c>
      <c r="G19" s="16" t="str">
        <f>IF(_tag_day_shift!H16="","",_tag_day_shift!H16)</f>
        <v/>
      </c>
      <c r="H19" s="17" t="str">
        <f>IF(_tag_day_shift!M5="","",_tag_day_shift!M5)</f>
        <v/>
      </c>
      <c r="I19" s="15" t="str">
        <f>IF(_tag_day_shift!N5="","",_tag_day_shift!N5)</f>
        <v/>
      </c>
      <c r="J19" s="16" t="str">
        <f>IF(_tag_day_shift!O5="","",_tag_day_shift!O5)</f>
        <v/>
      </c>
      <c r="K19" s="17" t="str">
        <f>IF(_tag_day_shift!U5="","",_tag_day_shift!U5)</f>
        <v/>
      </c>
      <c r="L19" s="15" t="str">
        <f>IF(_tag_day_shift!V5="","",_tag_day_shift!V5)</f>
        <v/>
      </c>
      <c r="M19" s="16" t="str">
        <f>IF(_tag_day_shift!W5="","",_tag_day_shift!W5)</f>
        <v/>
      </c>
    </row>
    <row r="20" ht="15.95" customHeight="1" spans="1:13">
      <c r="A20" s="11" t="str">
        <f>IF(_tag_day_shift!A17="","",_tag_day_shift!A17)</f>
        <v/>
      </c>
      <c r="B20" s="12" t="str">
        <f>IF(_tag_day_shift!B17="","",_tag_day_shift!B17)</f>
        <v/>
      </c>
      <c r="C20" s="12" t="str">
        <f>IF(_tag_day_shift!C17="","",_tag_day_shift!C17)</f>
        <v/>
      </c>
      <c r="D20" s="13" t="str">
        <f>IF(_tag_day_shift!D17="","",_tag_day_shift!D17)</f>
        <v/>
      </c>
      <c r="E20" s="14" t="s">
        <v>40</v>
      </c>
      <c r="F20" s="15" t="str">
        <f>IF(_tag_day_shift!G17="","",_tag_day_shift!G17)</f>
        <v/>
      </c>
      <c r="G20" s="16" t="str">
        <f>IF(_tag_day_shift!H17="","",_tag_day_shift!H17)</f>
        <v/>
      </c>
      <c r="H20" s="17" t="str">
        <f>IF(_tag_day_shift!M6="","",_tag_day_shift!M6)</f>
        <v/>
      </c>
      <c r="I20" s="15" t="str">
        <f>IF(_tag_day_shift!N6="","",_tag_day_shift!N6)</f>
        <v/>
      </c>
      <c r="J20" s="16" t="str">
        <f>IF(_tag_day_shift!O6="","",_tag_day_shift!O6)</f>
        <v/>
      </c>
      <c r="K20" s="17" t="str">
        <f>IF(_tag_day_shift!U6="","",_tag_day_shift!U6)</f>
        <v/>
      </c>
      <c r="L20" s="15" t="str">
        <f>IF(_tag_day_shift!V6="","",_tag_day_shift!V6)</f>
        <v/>
      </c>
      <c r="M20" s="16" t="str">
        <f>IF(_tag_day_shift!W6="","",_tag_day_shift!W6)</f>
        <v/>
      </c>
    </row>
    <row r="21" ht="15.95" customHeight="1" spans="1:13">
      <c r="A21" s="11" t="str">
        <f>IF(_tag_day_shift!A18="","",_tag_day_shift!A18)</f>
        <v/>
      </c>
      <c r="B21" s="12" t="str">
        <f>IF(_tag_day_shift!B18="","",_tag_day_shift!B18)</f>
        <v/>
      </c>
      <c r="C21" s="12" t="str">
        <f>IF(_tag_day_shift!C18="","",_tag_day_shift!C18)</f>
        <v/>
      </c>
      <c r="D21" s="13" t="str">
        <f>IF(_tag_day_shift!D18="","",_tag_day_shift!D18)</f>
        <v/>
      </c>
      <c r="E21" s="14" t="s">
        <v>41</v>
      </c>
      <c r="F21" s="15" t="str">
        <f>IF(_tag_day_shift!G18="","",_tag_day_shift!G18)</f>
        <v/>
      </c>
      <c r="G21" s="16" t="str">
        <f>IF(_tag_day_shift!H18="","",_tag_day_shift!H18)</f>
        <v/>
      </c>
      <c r="H21" s="17" t="str">
        <f>IF(_tag_day_shift!M7="","",_tag_day_shift!M7)</f>
        <v/>
      </c>
      <c r="I21" s="15" t="str">
        <f>IF(_tag_day_shift!N7="","",_tag_day_shift!N7)</f>
        <v/>
      </c>
      <c r="J21" s="16" t="str">
        <f>IF(_tag_day_shift!O7="","",_tag_day_shift!O7)</f>
        <v/>
      </c>
      <c r="K21" s="17" t="str">
        <f>IF(_tag_day_shift!U7="","",_tag_day_shift!U7)</f>
        <v/>
      </c>
      <c r="L21" s="15" t="str">
        <f>IF(_tag_day_shift!V7="","",_tag_day_shift!V7)</f>
        <v/>
      </c>
      <c r="M21" s="16" t="str">
        <f>IF(_tag_day_shift!W7="","",_tag_day_shift!W7)</f>
        <v/>
      </c>
    </row>
    <row r="22" ht="15.95" customHeight="1" spans="1:13">
      <c r="A22" s="11" t="str">
        <f>IF(_tag_day_shift!A19="","",_tag_day_shift!A19)</f>
        <v/>
      </c>
      <c r="B22" s="12" t="str">
        <f>IF(_tag_day_shift!B19="","",_tag_day_shift!B19)</f>
        <v/>
      </c>
      <c r="C22" s="12" t="str">
        <f>IF(_tag_day_shift!C19="","",_tag_day_shift!C19)</f>
        <v/>
      </c>
      <c r="D22" s="13" t="str">
        <f>IF(_tag_day_shift!D19="","",_tag_day_shift!D19)</f>
        <v/>
      </c>
      <c r="E22" s="14" t="s">
        <v>42</v>
      </c>
      <c r="F22" s="15" t="str">
        <f>IF(_tag_day_shift!G19="","",_tag_day_shift!G19)</f>
        <v/>
      </c>
      <c r="G22" s="16" t="str">
        <f>IF(_tag_day_shift!H19="","",_tag_day_shift!H19)</f>
        <v/>
      </c>
      <c r="H22" s="17" t="str">
        <f>IF(_tag_day_shift!M8="","",_tag_day_shift!M8)</f>
        <v/>
      </c>
      <c r="I22" s="15" t="str">
        <f>IF(_tag_day_shift!N8="","",_tag_day_shift!N8)</f>
        <v/>
      </c>
      <c r="J22" s="16" t="str">
        <f>IF(_tag_day_shift!O8="","",_tag_day_shift!O8)</f>
        <v/>
      </c>
      <c r="K22" s="17" t="str">
        <f>IF(_tag_day_shift!U8="","",_tag_day_shift!U8)</f>
        <v/>
      </c>
      <c r="L22" s="15" t="str">
        <f>IF(_tag_day_shift!V8="","",_tag_day_shift!V8)</f>
        <v/>
      </c>
      <c r="M22" s="16" t="str">
        <f>IF(_tag_day_shift!W8="","",_tag_day_shift!W8)</f>
        <v/>
      </c>
    </row>
    <row r="23" ht="15.95" customHeight="1" spans="1:13">
      <c r="A23" s="11" t="str">
        <f>IF(_tag_day_shift!A20="","",_tag_day_shift!A20)</f>
        <v/>
      </c>
      <c r="B23" s="12" t="str">
        <f>IF(_tag_day_shift!B20="","",_tag_day_shift!B20)</f>
        <v/>
      </c>
      <c r="C23" s="12" t="str">
        <f>IF(_tag_day_shift!C20="","",_tag_day_shift!C20)</f>
        <v/>
      </c>
      <c r="D23" s="13" t="str">
        <f>IF(_tag_day_shift!D20="","",_tag_day_shift!D20)</f>
        <v/>
      </c>
      <c r="E23" s="14" t="s">
        <v>43</v>
      </c>
      <c r="F23" s="15" t="str">
        <f>IF(_tag_day_shift!G20="","",_tag_day_shift!G20)</f>
        <v/>
      </c>
      <c r="G23" s="16" t="str">
        <f>IF(_tag_day_shift!H20="","",_tag_day_shift!H20)</f>
        <v/>
      </c>
      <c r="H23" s="17" t="str">
        <f>IF(_tag_day_shift!M9="","",_tag_day_shift!M9)</f>
        <v/>
      </c>
      <c r="I23" s="15" t="str">
        <f>IF(_tag_day_shift!N9="","",_tag_day_shift!N9)</f>
        <v/>
      </c>
      <c r="J23" s="16" t="str">
        <f>IF(_tag_day_shift!O9="","",_tag_day_shift!O9)</f>
        <v/>
      </c>
      <c r="K23" s="17" t="str">
        <f>IF(_tag_day_shift!U9="","",_tag_day_shift!U9)</f>
        <v/>
      </c>
      <c r="L23" s="15" t="str">
        <f>IF(_tag_day_shift!V9="","",_tag_day_shift!V9)</f>
        <v/>
      </c>
      <c r="M23" s="16" t="str">
        <f>IF(_tag_day_shift!W9="","",_tag_day_shift!W9)</f>
        <v/>
      </c>
    </row>
    <row r="24" ht="15.95" customHeight="1" spans="1:13">
      <c r="A24" s="11" t="str">
        <f>IF(_tag_day_shift!A21="","",_tag_day_shift!A21)</f>
        <v/>
      </c>
      <c r="B24" s="12" t="str">
        <f>IF(_tag_day_shift!B21="","",_tag_day_shift!B21)</f>
        <v/>
      </c>
      <c r="C24" s="12" t="str">
        <f>IF(_tag_day_shift!C21="","",_tag_day_shift!C21)</f>
        <v/>
      </c>
      <c r="D24" s="13" t="str">
        <f>IF(_tag_day_shift!D21="","",_tag_day_shift!D21)</f>
        <v/>
      </c>
      <c r="E24" s="14" t="s">
        <v>44</v>
      </c>
      <c r="F24" s="15" t="str">
        <f>IF(_tag_day_shift!G21="","",_tag_day_shift!G21)</f>
        <v/>
      </c>
      <c r="G24" s="16" t="str">
        <f>IF(_tag_day_shift!H21="","",_tag_day_shift!H21)</f>
        <v/>
      </c>
      <c r="H24" s="17" t="str">
        <f>IF(_tag_day_shift!M10="","",_tag_day_shift!M10)</f>
        <v/>
      </c>
      <c r="I24" s="15" t="str">
        <f>IF(_tag_day_shift!N10="","",_tag_day_shift!N10)</f>
        <v/>
      </c>
      <c r="J24" s="16" t="str">
        <f>IF(_tag_day_shift!O10="","",_tag_day_shift!O10)</f>
        <v/>
      </c>
      <c r="K24" s="17" t="str">
        <f>IF(_tag_day_shift!U10="","",_tag_day_shift!U10)</f>
        <v/>
      </c>
      <c r="L24" s="15" t="str">
        <f>IF(_tag_day_shift!V10="","",_tag_day_shift!V10)</f>
        <v/>
      </c>
      <c r="M24" s="16" t="str">
        <f>IF(_tag_day_shift!W10="","",_tag_day_shift!W10)</f>
        <v/>
      </c>
    </row>
    <row r="25" ht="15.95" customHeight="1" spans="1:13">
      <c r="A25" s="11" t="str">
        <f>IF(_tag_day_shift!A22="","",_tag_day_shift!A22)</f>
        <v/>
      </c>
      <c r="B25" s="12" t="str">
        <f>IF(_tag_day_shift!B22="","",_tag_day_shift!B22)</f>
        <v/>
      </c>
      <c r="C25" s="12" t="str">
        <f>IF(_tag_day_shift!C22="","",_tag_day_shift!C22)</f>
        <v/>
      </c>
      <c r="D25" s="13" t="str">
        <f>IF(_tag_day_shift!D22="","",_tag_day_shift!D22)</f>
        <v/>
      </c>
      <c r="E25" s="14" t="s">
        <v>45</v>
      </c>
      <c r="F25" s="15" t="str">
        <f>IF(_tag_day_shift!G22="","",_tag_day_shift!G22)</f>
        <v/>
      </c>
      <c r="G25" s="16" t="str">
        <f>IF(_tag_day_shift!H22="","",_tag_day_shift!H22)</f>
        <v/>
      </c>
      <c r="H25" s="17" t="str">
        <f>IF(_tag_day_shift!M11="","",_tag_day_shift!M11)</f>
        <v/>
      </c>
      <c r="I25" s="15" t="str">
        <f>IF(_tag_day_shift!N11="","",_tag_day_shift!N11)</f>
        <v/>
      </c>
      <c r="J25" s="16" t="str">
        <f>IF(_tag_day_shift!O11="","",_tag_day_shift!O11)</f>
        <v/>
      </c>
      <c r="K25" s="17" t="str">
        <f>IF(_tag_day_shift!U11="","",_tag_day_shift!U11)</f>
        <v/>
      </c>
      <c r="L25" s="15" t="str">
        <f>IF(_tag_day_shift!V11="","",_tag_day_shift!V11)</f>
        <v/>
      </c>
      <c r="M25" s="16" t="str">
        <f>IF(_tag_day_shift!W11="","",_tag_day_shift!W11)</f>
        <v/>
      </c>
    </row>
    <row r="26" ht="15.95" customHeight="1" spans="1:13">
      <c r="A26" s="11" t="str">
        <f>IF(_tag_day_shift!A23="","",_tag_day_shift!A23)</f>
        <v/>
      </c>
      <c r="B26" s="12" t="str">
        <f>IF(_tag_day_shift!B23="","",_tag_day_shift!B23)</f>
        <v/>
      </c>
      <c r="C26" s="12" t="str">
        <f>IF(_tag_day_shift!C23="","",_tag_day_shift!C23)</f>
        <v/>
      </c>
      <c r="D26" s="13" t="str">
        <f>IF(_tag_day_shift!D23="","",_tag_day_shift!D23)</f>
        <v/>
      </c>
      <c r="E26" s="14" t="s">
        <v>46</v>
      </c>
      <c r="F26" s="15" t="str">
        <f>IF(_tag_day_shift!G23="","",_tag_day_shift!G23)</f>
        <v/>
      </c>
      <c r="G26" s="16" t="str">
        <f>IF(_tag_day_shift!H23="","",_tag_day_shift!H23)</f>
        <v/>
      </c>
      <c r="H26" s="17" t="str">
        <f>IF(_tag_day_shift!M12="","",_tag_day_shift!M12)</f>
        <v/>
      </c>
      <c r="I26" s="15" t="str">
        <f>IF(_tag_day_shift!N12="","",_tag_day_shift!N12)</f>
        <v/>
      </c>
      <c r="J26" s="16" t="str">
        <f>IF(_tag_day_shift!O12="","",_tag_day_shift!O12)</f>
        <v/>
      </c>
      <c r="K26" s="17" t="str">
        <f>IF(_tag_day_shift!U12="","",_tag_day_shift!U12)</f>
        <v/>
      </c>
      <c r="L26" s="15" t="str">
        <f>IF(_tag_day_shift!V12="","",_tag_day_shift!V12)</f>
        <v/>
      </c>
      <c r="M26" s="16" t="str">
        <f>IF(_tag_day_shift!W12="","",_tag_day_shift!W12)</f>
        <v/>
      </c>
    </row>
    <row r="27" ht="15.95" customHeight="1" spans="1:13">
      <c r="A27" s="22" t="str">
        <f>IF(_tag_day_shift!A24="","",_tag_day_shift!A24)</f>
        <v/>
      </c>
      <c r="B27" s="23" t="str">
        <f>IF(_tag_day_shift!B24="","",_tag_day_shift!B24)</f>
        <v/>
      </c>
      <c r="C27" s="23" t="str">
        <f>IF(_tag_day_shift!C24="","",_tag_day_shift!C24)</f>
        <v/>
      </c>
      <c r="D27" s="24" t="str">
        <f>IF(_tag_day_shift!D24="","",_tag_day_shift!D24)</f>
        <v/>
      </c>
      <c r="E27" s="25" t="s">
        <v>47</v>
      </c>
      <c r="F27" s="26" t="str">
        <f>IF(_tag_day_shift!G24="","",_tag_day_shift!G24)</f>
        <v/>
      </c>
      <c r="G27" s="27" t="str">
        <f>IF(_tag_day_shift!H24="","",_tag_day_shift!H24)</f>
        <v/>
      </c>
      <c r="H27" s="20" t="str">
        <f>IF(_tag_day_shift!M13="","",_tag_day_shift!M13)</f>
        <v/>
      </c>
      <c r="I27" s="26" t="str">
        <f>IF(_tag_day_shift!N13="","",_tag_day_shift!N13)</f>
        <v/>
      </c>
      <c r="J27" s="27" t="str">
        <f>IF(_tag_day_shift!O13="","",_tag_day_shift!O13)</f>
        <v/>
      </c>
      <c r="K27" s="20" t="str">
        <f>IF(_tag_day_shift!U13="","",_tag_day_shift!U13)</f>
        <v/>
      </c>
      <c r="L27" s="26" t="str">
        <f>IF(_tag_day_shift!V13="","",_tag_day_shift!V13)</f>
        <v/>
      </c>
      <c r="M27" s="27" t="str">
        <f>IF(_tag_day_shift!W13="","",_tag_day_shift!W13)</f>
        <v/>
      </c>
    </row>
    <row r="28" ht="24.95" customHeight="1" spans="1:13">
      <c r="A28" s="28" t="s">
        <v>48</v>
      </c>
      <c r="B28" s="5"/>
      <c r="C28" s="5"/>
      <c r="D28" s="5"/>
      <c r="E28" s="5"/>
      <c r="F28" s="5"/>
      <c r="G28" s="5"/>
      <c r="H28" s="28" t="s">
        <v>49</v>
      </c>
      <c r="I28" s="5"/>
      <c r="J28" s="35"/>
      <c r="K28" s="28" t="s">
        <v>50</v>
      </c>
      <c r="L28" s="5"/>
      <c r="M28" s="35"/>
    </row>
    <row r="29" ht="15.95" customHeight="1" spans="1:13">
      <c r="A29" s="29" t="s">
        <v>51</v>
      </c>
      <c r="B29" s="29" t="s">
        <v>8</v>
      </c>
      <c r="C29" s="30" t="s">
        <v>52</v>
      </c>
      <c r="D29" s="30" t="s">
        <v>53</v>
      </c>
      <c r="E29" s="29" t="s">
        <v>54</v>
      </c>
      <c r="F29" s="29" t="s">
        <v>55</v>
      </c>
      <c r="G29" s="29" t="s">
        <v>56</v>
      </c>
      <c r="H29" s="8" t="s">
        <v>57</v>
      </c>
      <c r="I29" s="9" t="s">
        <v>58</v>
      </c>
      <c r="J29" s="10" t="s">
        <v>59</v>
      </c>
      <c r="K29" s="8" t="s">
        <v>60</v>
      </c>
      <c r="L29" s="9" t="s">
        <v>58</v>
      </c>
      <c r="M29" s="10" t="s">
        <v>59</v>
      </c>
    </row>
    <row r="30" ht="15.95" customHeight="1" spans="1:13">
      <c r="A30" s="31" t="str">
        <f>IF(_tag_day_shift!X1="","",_tag_day_shift!X1)</f>
        <v/>
      </c>
      <c r="B30" s="18" t="str">
        <f>IF(_tag_day_shift!Y1="","",_tag_day_shift!Y1)</f>
        <v/>
      </c>
      <c r="C30" s="18" t="str">
        <f>IF(_tag_day_shift!Z1="","",_tag_day_shift!Z1)</f>
        <v/>
      </c>
      <c r="D30" s="18" t="str">
        <f>IF(_tag_day_shift!AA1="","",_tag_day_shift!AA1)</f>
        <v/>
      </c>
      <c r="E30" s="18" t="str">
        <f>IF(_tag_day_shift!AB1="","",_tag_day_shift!AB1)</f>
        <v/>
      </c>
      <c r="F30" s="18" t="str">
        <f>IF(_tag_day_shift!AC1="","",_tag_day_shift!AC1)</f>
        <v/>
      </c>
      <c r="G30" s="32" t="str">
        <f>IF(_tag_day_shift!AD1="","",_tag_day_shift!AD1)</f>
        <v/>
      </c>
      <c r="H30" s="17" t="s">
        <v>61</v>
      </c>
      <c r="I30" s="12" t="str">
        <f>IF(_tag_day_shift!AF1="","",_tag_day_shift!AF1)</f>
        <v/>
      </c>
      <c r="J30" s="13" t="str">
        <f>IF(_tag_day_shift!AI1="","",_tag_day_shift!AI1)</f>
        <v/>
      </c>
      <c r="K30" s="17" t="s">
        <v>61</v>
      </c>
      <c r="L30" s="12" t="str">
        <f>IF(_tag_day_shift!AL1="","",_tag_day_shift!AL1)</f>
        <v/>
      </c>
      <c r="M30" s="13" t="str">
        <f>IF(_tag_day_shift!AO1="","",_tag_day_shift!AO1)</f>
        <v/>
      </c>
    </row>
    <row r="31" ht="15.95" customHeight="1" spans="1:13">
      <c r="A31" s="31" t="str">
        <f>IF(_tag_day_shift!X2="","",_tag_day_shift!X2)</f>
        <v/>
      </c>
      <c r="B31" s="18" t="str">
        <f>IF(_tag_day_shift!Y2="","",_tag_day_shift!Y2)</f>
        <v/>
      </c>
      <c r="C31" s="18" t="str">
        <f>IF(_tag_day_shift!Z2="","",_tag_day_shift!Z2)</f>
        <v/>
      </c>
      <c r="D31" s="18" t="str">
        <f>IF(_tag_day_shift!AA2="","",_tag_day_shift!AA2)</f>
        <v/>
      </c>
      <c r="E31" s="18" t="str">
        <f>IF(_tag_day_shift!AB2="","",_tag_day_shift!AB2)</f>
        <v/>
      </c>
      <c r="F31" s="18" t="str">
        <f>IF(_tag_day_shift!AC2="","",_tag_day_shift!AC2)</f>
        <v/>
      </c>
      <c r="G31" s="32" t="str">
        <f>IF(_tag_day_shift!AD2="","",_tag_day_shift!AD2)</f>
        <v/>
      </c>
      <c r="H31" s="11" t="s">
        <v>62</v>
      </c>
      <c r="I31" s="12" t="str">
        <f>IF(_tag_day_shift!AF2="","",_tag_day_shift!AF2)</f>
        <v/>
      </c>
      <c r="J31" s="13" t="str">
        <f>IF(_tag_day_shift!AI2="","",_tag_day_shift!AI2)</f>
        <v/>
      </c>
      <c r="K31" s="11" t="s">
        <v>63</v>
      </c>
      <c r="L31" s="12" t="str">
        <f>IF(_tag_day_shift!AL2="","",_tag_day_shift!AL2)</f>
        <v/>
      </c>
      <c r="M31" s="13" t="str">
        <f>IF(_tag_day_shift!AO2="","",_tag_day_shift!AO2)</f>
        <v/>
      </c>
    </row>
    <row r="32" ht="15.95" customHeight="1" spans="1:13">
      <c r="A32" s="31" t="str">
        <f>IF(_tag_day_shift!X3="","",_tag_day_shift!X3)</f>
        <v/>
      </c>
      <c r="B32" s="18" t="str">
        <f>IF(_tag_day_shift!Y3="","",_tag_day_shift!Y3)</f>
        <v/>
      </c>
      <c r="C32" s="18" t="str">
        <f>IF(_tag_day_shift!Z3="","",_tag_day_shift!Z3)</f>
        <v/>
      </c>
      <c r="D32" s="18" t="str">
        <f>IF(_tag_day_shift!AA3="","",_tag_day_shift!AA3)</f>
        <v/>
      </c>
      <c r="E32" s="18" t="str">
        <f>IF(_tag_day_shift!AB3="","",_tag_day_shift!AB3)</f>
        <v/>
      </c>
      <c r="F32" s="18" t="str">
        <f>IF(_tag_day_shift!AC3="","",_tag_day_shift!AC3)</f>
        <v/>
      </c>
      <c r="G32" s="32" t="str">
        <f>IF(_tag_day_shift!AD3="","",_tag_day_shift!AD3)</f>
        <v/>
      </c>
      <c r="H32" s="11" t="s">
        <v>64</v>
      </c>
      <c r="I32" s="12" t="str">
        <f>IF(_tag_day_shift!AF3="","",_tag_day_shift!AF3)</f>
        <v/>
      </c>
      <c r="J32" s="13" t="str">
        <f>IF(_tag_day_shift!AI3="","",_tag_day_shift!AI3)</f>
        <v/>
      </c>
      <c r="K32" s="11" t="s">
        <v>65</v>
      </c>
      <c r="L32" s="12" t="str">
        <f>IF(_tag_day_shift!AL3="","",_tag_day_shift!AL3)</f>
        <v/>
      </c>
      <c r="M32" s="13" t="str">
        <f>IF(_tag_day_shift!AO3="","",_tag_day_shift!AO3)</f>
        <v/>
      </c>
    </row>
    <row r="33" ht="15.95" customHeight="1" spans="1:13">
      <c r="A33" s="31" t="str">
        <f>IF(_tag_day_shift!X4="","",_tag_day_shift!X4)</f>
        <v/>
      </c>
      <c r="B33" s="18" t="str">
        <f>IF(_tag_day_shift!Y4="","",_tag_day_shift!Y4)</f>
        <v/>
      </c>
      <c r="C33" s="18" t="str">
        <f>IF(_tag_day_shift!Z4="","",_tag_day_shift!Z4)</f>
        <v/>
      </c>
      <c r="D33" s="18" t="str">
        <f>IF(_tag_day_shift!AA4="","",_tag_day_shift!AA4)</f>
        <v/>
      </c>
      <c r="E33" s="18" t="str">
        <f>IF(_tag_day_shift!AB4="","",_tag_day_shift!AB4)</f>
        <v/>
      </c>
      <c r="F33" s="18" t="str">
        <f>IF(_tag_day_shift!AC4="","",_tag_day_shift!AC4)</f>
        <v/>
      </c>
      <c r="G33" s="32" t="str">
        <f>IF(_tag_day_shift!AD4="","",_tag_day_shift!AD4)</f>
        <v/>
      </c>
      <c r="H33" s="11" t="s">
        <v>66</v>
      </c>
      <c r="I33" s="12" t="str">
        <f>IF(_tag_day_shift!AF4="","",_tag_day_shift!AF4)</f>
        <v/>
      </c>
      <c r="J33" s="13" t="str">
        <f>IF(_tag_day_shift!AI4="","",_tag_day_shift!AI4)</f>
        <v/>
      </c>
      <c r="K33" s="11" t="s">
        <v>67</v>
      </c>
      <c r="L33" s="12" t="str">
        <f>IF(_tag_day_shift!AL4="","",_tag_day_shift!AL4)</f>
        <v/>
      </c>
      <c r="M33" s="13" t="str">
        <f>IF(_tag_day_shift!AO4="","",_tag_day_shift!AO4)</f>
        <v/>
      </c>
    </row>
    <row r="34" ht="15.95" customHeight="1" spans="1:13">
      <c r="A34" s="31" t="str">
        <f>IF(_tag_day_shift!X5="","",_tag_day_shift!X5)</f>
        <v/>
      </c>
      <c r="B34" s="18" t="str">
        <f>IF(_tag_day_shift!Y5="","",_tag_day_shift!Y5)</f>
        <v/>
      </c>
      <c r="C34" s="18" t="str">
        <f>IF(_tag_day_shift!Z5="","",_tag_day_shift!Z5)</f>
        <v/>
      </c>
      <c r="D34" s="18" t="str">
        <f>IF(_tag_day_shift!AA5="","",_tag_day_shift!AA5)</f>
        <v/>
      </c>
      <c r="E34" s="18" t="str">
        <f>IF(_tag_day_shift!AB5="","",_tag_day_shift!AB5)</f>
        <v/>
      </c>
      <c r="F34" s="18" t="str">
        <f>IF(_tag_day_shift!AC5="","",_tag_day_shift!AC5)</f>
        <v/>
      </c>
      <c r="G34" s="32" t="str">
        <f>IF(_tag_day_shift!AD5="","",_tag_day_shift!AD5)</f>
        <v/>
      </c>
      <c r="H34" s="11" t="s">
        <v>68</v>
      </c>
      <c r="I34" s="12" t="str">
        <f>IF(_tag_day_shift!AF5="","",_tag_day_shift!AF5)</f>
        <v/>
      </c>
      <c r="J34" s="13" t="str">
        <f>IF(_tag_day_shift!AI5="","",_tag_day_shift!AI5)</f>
        <v/>
      </c>
      <c r="K34" s="11" t="s">
        <v>69</v>
      </c>
      <c r="L34" s="12" t="str">
        <f>IF(_tag_day_shift!AL5="","",_tag_day_shift!AL5)</f>
        <v/>
      </c>
      <c r="M34" s="13" t="str">
        <f>IF(_tag_day_shift!AO5="","",_tag_day_shift!AO5)</f>
        <v/>
      </c>
    </row>
    <row r="35" ht="15.95" customHeight="1" spans="1:13">
      <c r="A35" s="31" t="str">
        <f>IF(_tag_day_shift!X6="","",_tag_day_shift!X6)</f>
        <v/>
      </c>
      <c r="B35" s="18" t="str">
        <f>IF(_tag_day_shift!Y6="","",_tag_day_shift!Y6)</f>
        <v/>
      </c>
      <c r="C35" s="18" t="str">
        <f>IF(_tag_day_shift!Z6="","",_tag_day_shift!Z6)</f>
        <v/>
      </c>
      <c r="D35" s="18" t="str">
        <f>IF(_tag_day_shift!AA6="","",_tag_day_shift!AA6)</f>
        <v/>
      </c>
      <c r="E35" s="18" t="str">
        <f>IF(_tag_day_shift!AB6="","",_tag_day_shift!AB6)</f>
        <v/>
      </c>
      <c r="F35" s="18" t="str">
        <f>IF(_tag_day_shift!AC6="","",_tag_day_shift!AC6)</f>
        <v/>
      </c>
      <c r="G35" s="32" t="str">
        <f>IF(_tag_day_shift!AD6="","",_tag_day_shift!AD6)</f>
        <v/>
      </c>
      <c r="H35" s="11" t="s">
        <v>70</v>
      </c>
      <c r="I35" s="12" t="str">
        <f>IF(_tag_day_shift!AF6="","",_tag_day_shift!AF6)</f>
        <v/>
      </c>
      <c r="J35" s="13" t="str">
        <f>IF(_tag_day_shift!AI6="","",_tag_day_shift!AI6)</f>
        <v/>
      </c>
      <c r="K35" s="11" t="s">
        <v>71</v>
      </c>
      <c r="L35" s="12" t="str">
        <f>IF(_tag_day_shift!AL6="","",_tag_day_shift!AL6)</f>
        <v/>
      </c>
      <c r="M35" s="13" t="str">
        <f>IF(_tag_day_shift!AO6="","",_tag_day_shift!AO6)</f>
        <v/>
      </c>
    </row>
    <row r="36" ht="15.95" customHeight="1" spans="1:13">
      <c r="A36" s="31" t="str">
        <f>IF(_tag_day_shift!X7="","",_tag_day_shift!X7)</f>
        <v/>
      </c>
      <c r="B36" s="18" t="str">
        <f>IF(_tag_day_shift!Y7="","",_tag_day_shift!Y7)</f>
        <v/>
      </c>
      <c r="C36" s="18" t="str">
        <f>IF(_tag_day_shift!Z7="","",_tag_day_shift!Z7)</f>
        <v/>
      </c>
      <c r="D36" s="18" t="str">
        <f>IF(_tag_day_shift!AA7="","",_tag_day_shift!AA7)</f>
        <v/>
      </c>
      <c r="E36" s="18" t="str">
        <f>IF(_tag_day_shift!AB7="","",_tag_day_shift!AB7)</f>
        <v/>
      </c>
      <c r="F36" s="18" t="str">
        <f>IF(_tag_day_shift!AC7="","",_tag_day_shift!AC7)</f>
        <v/>
      </c>
      <c r="G36" s="32" t="str">
        <f>IF(_tag_day_shift!AD7="","",_tag_day_shift!AD7)</f>
        <v/>
      </c>
      <c r="H36" s="11" t="s">
        <v>72</v>
      </c>
      <c r="I36" s="12" t="str">
        <f>IF(_tag_day_shift!AF7="","",_tag_day_shift!AF7)</f>
        <v/>
      </c>
      <c r="J36" s="13" t="str">
        <f>IF(_tag_day_shift!AI7="","",_tag_day_shift!AI7)</f>
        <v/>
      </c>
      <c r="K36" s="11" t="s">
        <v>73</v>
      </c>
      <c r="L36" s="12" t="str">
        <f>IF(_tag_day_shift!AL7="","",_tag_day_shift!AL7)</f>
        <v/>
      </c>
      <c r="M36" s="13" t="str">
        <f>IF(_tag_day_shift!AO7="","",_tag_day_shift!AO7)</f>
        <v/>
      </c>
    </row>
    <row r="37" ht="15.95" customHeight="1" spans="1:13">
      <c r="A37" s="31" t="str">
        <f>IF(_tag_day_shift!X8="","",_tag_day_shift!X8)</f>
        <v/>
      </c>
      <c r="B37" s="18" t="str">
        <f>IF(_tag_day_shift!Y8="","",_tag_day_shift!Y8)</f>
        <v/>
      </c>
      <c r="C37" s="18" t="str">
        <f>IF(_tag_day_shift!Z8="","",_tag_day_shift!Z8)</f>
        <v/>
      </c>
      <c r="D37" s="18" t="str">
        <f>IF(_tag_day_shift!AA8="","",_tag_day_shift!AA8)</f>
        <v/>
      </c>
      <c r="E37" s="18" t="str">
        <f>IF(_tag_day_shift!AB8="","",_tag_day_shift!AB8)</f>
        <v/>
      </c>
      <c r="F37" s="18" t="str">
        <f>IF(_tag_day_shift!AC8="","",_tag_day_shift!AC8)</f>
        <v/>
      </c>
      <c r="G37" s="32" t="str">
        <f>IF(_tag_day_shift!AD8="","",_tag_day_shift!AD8)</f>
        <v/>
      </c>
      <c r="H37" s="11" t="s">
        <v>74</v>
      </c>
      <c r="I37" s="12" t="str">
        <f>IF(_tag_day_shift!AF8="","",_tag_day_shift!AF8)</f>
        <v/>
      </c>
      <c r="J37" s="13" t="str">
        <f>IF(_tag_day_shift!AI8="","",_tag_day_shift!AI8)</f>
        <v/>
      </c>
      <c r="K37" s="12"/>
      <c r="L37" s="12"/>
      <c r="M37" s="13"/>
    </row>
    <row r="38" ht="15.95" customHeight="1" spans="1:13">
      <c r="A38" s="31" t="str">
        <f>IF(_tag_day_shift!X9="","",_tag_day_shift!X9)</f>
        <v/>
      </c>
      <c r="B38" s="18" t="str">
        <f>IF(_tag_day_shift!Y9="","",_tag_day_shift!Y9)</f>
        <v/>
      </c>
      <c r="C38" s="18" t="str">
        <f>IF(_tag_day_shift!Z9="","",_tag_day_shift!Z9)</f>
        <v/>
      </c>
      <c r="D38" s="18" t="str">
        <f>IF(_tag_day_shift!AA9="","",_tag_day_shift!AA9)</f>
        <v/>
      </c>
      <c r="E38" s="18" t="str">
        <f>IF(_tag_day_shift!AB9="","",_tag_day_shift!AB9)</f>
        <v/>
      </c>
      <c r="F38" s="18" t="str">
        <f>IF(_tag_day_shift!AC9="","",_tag_day_shift!AC9)</f>
        <v/>
      </c>
      <c r="G38" s="32" t="str">
        <f>IF(_tag_day_shift!AD9="","",_tag_day_shift!AD9)</f>
        <v/>
      </c>
      <c r="H38" s="11" t="s">
        <v>75</v>
      </c>
      <c r="I38" s="12" t="str">
        <f>IF(_tag_day_shift!AF9="","",_tag_day_shift!AF9)</f>
        <v/>
      </c>
      <c r="J38" s="13" t="str">
        <f>IF(_tag_day_shift!AI9="","",_tag_day_shift!AI9)</f>
        <v/>
      </c>
      <c r="K38" s="17"/>
      <c r="L38" s="12"/>
      <c r="M38" s="13"/>
    </row>
    <row r="39" ht="15.95" customHeight="1" spans="1:13">
      <c r="A39" s="31" t="str">
        <f>IF(_tag_day_shift!X10="","",_tag_day_shift!X10)</f>
        <v/>
      </c>
      <c r="B39" s="18" t="str">
        <f>IF(_tag_day_shift!Y10="","",_tag_day_shift!Y10)</f>
        <v/>
      </c>
      <c r="C39" s="18" t="str">
        <f>IF(_tag_day_shift!Z10="","",_tag_day_shift!Z10)</f>
        <v/>
      </c>
      <c r="D39" s="18" t="str">
        <f>IF(_tag_day_shift!AA10="","",_tag_day_shift!AA10)</f>
        <v/>
      </c>
      <c r="E39" s="18" t="str">
        <f>IF(_tag_day_shift!AB10="","",_tag_day_shift!AB10)</f>
        <v/>
      </c>
      <c r="F39" s="18" t="str">
        <f>IF(_tag_day_shift!AC10="","",_tag_day_shift!AC10)</f>
        <v/>
      </c>
      <c r="G39" s="32" t="str">
        <f>IF(_tag_day_shift!AD10="","",_tag_day_shift!AD10)</f>
        <v/>
      </c>
      <c r="H39" s="11" t="s">
        <v>76</v>
      </c>
      <c r="I39" s="12" t="str">
        <f>IF(_tag_day_shift!AF10="","",_tag_day_shift!AF10)</f>
        <v/>
      </c>
      <c r="J39" s="13" t="str">
        <f>IF(_tag_day_shift!AI10="","",_tag_day_shift!AI10)</f>
        <v/>
      </c>
      <c r="K39" s="17"/>
      <c r="L39" s="12"/>
      <c r="M39" s="13"/>
    </row>
    <row r="40" ht="15.95" customHeight="1" spans="1:13">
      <c r="A40" s="31" t="str">
        <f>IF(_tag_day_shift!X11="","",_tag_day_shift!X11)</f>
        <v/>
      </c>
      <c r="B40" s="18" t="str">
        <f>IF(_tag_day_shift!Y11="","",_tag_day_shift!Y11)</f>
        <v/>
      </c>
      <c r="C40" s="18" t="str">
        <f>IF(_tag_day_shift!Z11="","",_tag_day_shift!Z11)</f>
        <v/>
      </c>
      <c r="D40" s="18" t="str">
        <f>IF(_tag_day_shift!AA11="","",_tag_day_shift!AA11)</f>
        <v/>
      </c>
      <c r="E40" s="18" t="str">
        <f>IF(_tag_day_shift!AB11="","",_tag_day_shift!AB11)</f>
        <v/>
      </c>
      <c r="F40" s="18" t="str">
        <f>IF(_tag_day_shift!AC11="","",_tag_day_shift!AC11)</f>
        <v/>
      </c>
      <c r="G40" s="32" t="str">
        <f>IF(_tag_day_shift!AD11="","",_tag_day_shift!AD11)</f>
        <v/>
      </c>
      <c r="H40" s="11" t="s">
        <v>77</v>
      </c>
      <c r="I40" s="12" t="str">
        <f>IF(_tag_day_shift!AF11="","",_tag_day_shift!AF11)</f>
        <v/>
      </c>
      <c r="J40" s="13" t="str">
        <f>IF(_tag_day_shift!AI11="","",_tag_day_shift!AI11)</f>
        <v/>
      </c>
      <c r="K40" s="17"/>
      <c r="L40" s="12"/>
      <c r="M40" s="13"/>
    </row>
    <row r="41" ht="15.95" customHeight="1" spans="1:13">
      <c r="A41" s="31" t="str">
        <f>IF(_tag_day_shift!X12="","",_tag_day_shift!X12)</f>
        <v/>
      </c>
      <c r="B41" s="18" t="str">
        <f>IF(_tag_day_shift!Y12="","",_tag_day_shift!Y12)</f>
        <v/>
      </c>
      <c r="C41" s="18" t="str">
        <f>IF(_tag_day_shift!Z12="","",_tag_day_shift!Z12)</f>
        <v/>
      </c>
      <c r="D41" s="18" t="str">
        <f>IF(_tag_day_shift!AA12="","",_tag_day_shift!AA12)</f>
        <v/>
      </c>
      <c r="E41" s="18" t="str">
        <f>IF(_tag_day_shift!AB12="","",_tag_day_shift!AB12)</f>
        <v/>
      </c>
      <c r="F41" s="18" t="str">
        <f>IF(_tag_day_shift!AC12="","",_tag_day_shift!AC12)</f>
        <v/>
      </c>
      <c r="G41" s="32" t="str">
        <f>IF(_tag_day_shift!AD12="","",_tag_day_shift!AD12)</f>
        <v/>
      </c>
      <c r="H41" s="11"/>
      <c r="I41" s="12"/>
      <c r="J41" s="13"/>
      <c r="K41" s="17"/>
      <c r="L41" s="12"/>
      <c r="M41" s="13"/>
    </row>
    <row r="42" ht="15.95" customHeight="1" spans="1:13">
      <c r="A42" s="31" t="str">
        <f>IF(_tag_day_shift!X13="","",_tag_day_shift!X13)</f>
        <v/>
      </c>
      <c r="B42" s="18" t="str">
        <f>IF(_tag_day_shift!Y13="","",_tag_day_shift!Y13)</f>
        <v/>
      </c>
      <c r="C42" s="18" t="str">
        <f>IF(_tag_day_shift!Z13="","",_tag_day_shift!Z13)</f>
        <v/>
      </c>
      <c r="D42" s="18" t="str">
        <f>IF(_tag_day_shift!AA13="","",_tag_day_shift!AA13)</f>
        <v/>
      </c>
      <c r="E42" s="18" t="str">
        <f>IF(_tag_day_shift!AB13="","",_tag_day_shift!AB13)</f>
        <v/>
      </c>
      <c r="F42" s="18" t="str">
        <f>IF(_tag_day_shift!AC13="","",_tag_day_shift!AC13)</f>
        <v/>
      </c>
      <c r="G42" s="32" t="str">
        <f>IF(_tag_day_shift!AD13="","",_tag_day_shift!AD13)</f>
        <v/>
      </c>
      <c r="H42" s="17" t="s">
        <v>61</v>
      </c>
      <c r="I42" s="12" t="str">
        <f>IF(_tag_day_shift!AG1="","",_tag_day_shift!AG1)</f>
        <v/>
      </c>
      <c r="J42" s="13" t="str">
        <f>IF(_tag_day_shift!AJ1="","",_tag_day_shift!AJ1)</f>
        <v/>
      </c>
      <c r="K42" s="17" t="s">
        <v>61</v>
      </c>
      <c r="L42" s="12" t="str">
        <f>IF(_tag_day_shift!AM1="","",_tag_day_shift!AM1)</f>
        <v/>
      </c>
      <c r="M42" s="13" t="str">
        <f>IF(_tag_day_shift!AP1="","",_tag_day_shift!AP1)</f>
        <v/>
      </c>
    </row>
    <row r="43" ht="15.95" customHeight="1" spans="1:13">
      <c r="A43" s="31" t="str">
        <f>IF(_tag_day_shift!X14="","",_tag_day_shift!X14)</f>
        <v/>
      </c>
      <c r="B43" s="18" t="str">
        <f>IF(_tag_day_shift!Y14="","",_tag_day_shift!Y14)</f>
        <v/>
      </c>
      <c r="C43" s="18" t="str">
        <f>IF(_tag_day_shift!Z14="","",_tag_day_shift!Z14)</f>
        <v/>
      </c>
      <c r="D43" s="18" t="str">
        <f>IF(_tag_day_shift!AA14="","",_tag_day_shift!AA14)</f>
        <v/>
      </c>
      <c r="E43" s="18" t="str">
        <f>IF(_tag_day_shift!AB14="","",_tag_day_shift!AB14)</f>
        <v/>
      </c>
      <c r="F43" s="18" t="str">
        <f>IF(_tag_day_shift!AC14="","",_tag_day_shift!AC14)</f>
        <v/>
      </c>
      <c r="G43" s="32" t="str">
        <f>IF(_tag_day_shift!AD14="","",_tag_day_shift!AD14)</f>
        <v/>
      </c>
      <c r="H43" s="11" t="s">
        <v>62</v>
      </c>
      <c r="I43" s="12" t="str">
        <f>IF(_tag_day_shift!AG2="","",_tag_day_shift!AG2)</f>
        <v/>
      </c>
      <c r="J43" s="13" t="str">
        <f>IF(_tag_day_shift!AJ2="","",_tag_day_shift!AJ2)</f>
        <v/>
      </c>
      <c r="K43" s="11" t="s">
        <v>63</v>
      </c>
      <c r="L43" s="12" t="str">
        <f>IF(_tag_day_shift!AM2="","",_tag_day_shift!AM2)</f>
        <v/>
      </c>
      <c r="M43" s="13" t="str">
        <f>IF(_tag_day_shift!AP2="","",_tag_day_shift!AP2)</f>
        <v/>
      </c>
    </row>
    <row r="44" ht="15.95" customHeight="1" spans="1:13">
      <c r="A44" s="31" t="str">
        <f>IF(_tag_day_shift!X15="","",_tag_day_shift!X15)</f>
        <v/>
      </c>
      <c r="B44" s="18" t="str">
        <f>IF(_tag_day_shift!Y15="","",_tag_day_shift!Y15)</f>
        <v/>
      </c>
      <c r="C44" s="18" t="str">
        <f>IF(_tag_day_shift!Z15="","",_tag_day_shift!Z15)</f>
        <v/>
      </c>
      <c r="D44" s="18" t="str">
        <f>IF(_tag_day_shift!AA15="","",_tag_day_shift!AA15)</f>
        <v/>
      </c>
      <c r="E44" s="18" t="str">
        <f>IF(_tag_day_shift!AB15="","",_tag_day_shift!AB15)</f>
        <v/>
      </c>
      <c r="F44" s="18" t="str">
        <f>IF(_tag_day_shift!AC15="","",_tag_day_shift!AC15)</f>
        <v/>
      </c>
      <c r="G44" s="32" t="str">
        <f>IF(_tag_day_shift!AD15="","",_tag_day_shift!AD15)</f>
        <v/>
      </c>
      <c r="H44" s="11" t="s">
        <v>64</v>
      </c>
      <c r="I44" s="12" t="str">
        <f>IF(_tag_day_shift!AG3="","",_tag_day_shift!AG3)</f>
        <v/>
      </c>
      <c r="J44" s="13" t="str">
        <f>IF(_tag_day_shift!AJ3="","",_tag_day_shift!AJ3)</f>
        <v/>
      </c>
      <c r="K44" s="11" t="s">
        <v>65</v>
      </c>
      <c r="L44" s="12" t="str">
        <f>IF(_tag_day_shift!AM3="","",_tag_day_shift!AM3)</f>
        <v/>
      </c>
      <c r="M44" s="13" t="str">
        <f>IF(_tag_day_shift!AP3="","",_tag_day_shift!AP3)</f>
        <v/>
      </c>
    </row>
    <row r="45" ht="15.95" customHeight="1" spans="1:13">
      <c r="A45" s="11" t="str">
        <f>IF(_tag_day_shift!X16="","",_tag_day_shift!X16)</f>
        <v/>
      </c>
      <c r="B45" s="12" t="str">
        <f>IF(_tag_day_shift!Y16="","",_tag_day_shift!Y16)</f>
        <v/>
      </c>
      <c r="C45" s="12" t="str">
        <f>IF(_tag_day_shift!Z16="","",_tag_day_shift!Z16)</f>
        <v/>
      </c>
      <c r="D45" s="12" t="str">
        <f>IF(_tag_day_shift!AA16="","",_tag_day_shift!AA16)</f>
        <v/>
      </c>
      <c r="E45" s="12" t="str">
        <f>IF(_tag_day_shift!AB16="","",_tag_day_shift!AB16)</f>
        <v/>
      </c>
      <c r="F45" s="12" t="str">
        <f>IF(_tag_day_shift!AC16="","",_tag_day_shift!AC16)</f>
        <v/>
      </c>
      <c r="G45" s="33" t="str">
        <f>IF(_tag_day_shift!AD16="","",_tag_day_shift!AD16)</f>
        <v/>
      </c>
      <c r="H45" s="11" t="s">
        <v>66</v>
      </c>
      <c r="I45" s="12" t="str">
        <f>IF(_tag_day_shift!AG4="","",_tag_day_shift!AG4)</f>
        <v/>
      </c>
      <c r="J45" s="13" t="str">
        <f>IF(_tag_day_shift!AJ4="","",_tag_day_shift!AJ4)</f>
        <v/>
      </c>
      <c r="K45" s="11" t="s">
        <v>67</v>
      </c>
      <c r="L45" s="12" t="str">
        <f>IF(_tag_day_shift!AM4="","",_tag_day_shift!AM4)</f>
        <v/>
      </c>
      <c r="M45" s="13" t="str">
        <f>IF(_tag_day_shift!AP4="","",_tag_day_shift!AP4)</f>
        <v/>
      </c>
    </row>
    <row r="46" ht="15.95" customHeight="1" spans="1:13">
      <c r="A46" s="11" t="str">
        <f>IF(_tag_day_shift!X17="","",_tag_day_shift!X17)</f>
        <v/>
      </c>
      <c r="B46" s="12" t="str">
        <f>IF(_tag_day_shift!Y17="","",_tag_day_shift!Y17)</f>
        <v/>
      </c>
      <c r="C46" s="12" t="str">
        <f>IF(_tag_day_shift!Z17="","",_tag_day_shift!Z17)</f>
        <v/>
      </c>
      <c r="D46" s="12" t="str">
        <f>IF(_tag_day_shift!AA17="","",_tag_day_shift!AA17)</f>
        <v/>
      </c>
      <c r="E46" s="12" t="str">
        <f>IF(_tag_day_shift!AB17="","",_tag_day_shift!AB17)</f>
        <v/>
      </c>
      <c r="F46" s="12" t="str">
        <f>IF(_tag_day_shift!AC17="","",_tag_day_shift!AC17)</f>
        <v/>
      </c>
      <c r="G46" s="33" t="str">
        <f>IF(_tag_day_shift!AD17="","",_tag_day_shift!AD17)</f>
        <v/>
      </c>
      <c r="H46" s="11" t="s">
        <v>68</v>
      </c>
      <c r="I46" s="12" t="str">
        <f>IF(_tag_day_shift!AG5="","",_tag_day_shift!AG5)</f>
        <v/>
      </c>
      <c r="J46" s="13" t="str">
        <f>IF(_tag_day_shift!AJ5="","",_tag_day_shift!AJ5)</f>
        <v/>
      </c>
      <c r="K46" s="11" t="s">
        <v>69</v>
      </c>
      <c r="L46" s="12" t="str">
        <f>IF(_tag_day_shift!AM5="","",_tag_day_shift!AM5)</f>
        <v/>
      </c>
      <c r="M46" s="13" t="str">
        <f>IF(_tag_day_shift!AP5="","",_tag_day_shift!AP5)</f>
        <v/>
      </c>
    </row>
    <row r="47" ht="15.95" customHeight="1" spans="1:13">
      <c r="A47" s="11" t="str">
        <f>IF(_tag_day_shift!X18="","",_tag_day_shift!X18)</f>
        <v/>
      </c>
      <c r="B47" s="12" t="str">
        <f>IF(_tag_day_shift!Y18="","",_tag_day_shift!Y18)</f>
        <v/>
      </c>
      <c r="C47" s="12" t="str">
        <f>IF(_tag_day_shift!Z18="","",_tag_day_shift!Z18)</f>
        <v/>
      </c>
      <c r="D47" s="12" t="str">
        <f>IF(_tag_day_shift!AA18="","",_tag_day_shift!AA18)</f>
        <v/>
      </c>
      <c r="E47" s="12" t="str">
        <f>IF(_tag_day_shift!AB18="","",_tag_day_shift!AB18)</f>
        <v/>
      </c>
      <c r="F47" s="12" t="str">
        <f>IF(_tag_day_shift!AC18="","",_tag_day_shift!AC18)</f>
        <v/>
      </c>
      <c r="G47" s="33" t="str">
        <f>IF(_tag_day_shift!AD18="","",_tag_day_shift!AD18)</f>
        <v/>
      </c>
      <c r="H47" s="11" t="s">
        <v>70</v>
      </c>
      <c r="I47" s="12" t="str">
        <f>IF(_tag_day_shift!AG6="","",_tag_day_shift!AG6)</f>
        <v/>
      </c>
      <c r="J47" s="13" t="str">
        <f>IF(_tag_day_shift!AJ6="","",_tag_day_shift!AJ6)</f>
        <v/>
      </c>
      <c r="K47" s="11" t="s">
        <v>71</v>
      </c>
      <c r="L47" s="12" t="str">
        <f>IF(_tag_day_shift!AM6="","",_tag_day_shift!AM6)</f>
        <v/>
      </c>
      <c r="M47" s="13" t="str">
        <f>IF(_tag_day_shift!AP6="","",_tag_day_shift!AP6)</f>
        <v/>
      </c>
    </row>
    <row r="48" ht="15.95" customHeight="1" spans="1:13">
      <c r="A48" s="11" t="str">
        <f>IF(_tag_day_shift!X19="","",_tag_day_shift!X19)</f>
        <v/>
      </c>
      <c r="B48" s="12" t="str">
        <f>IF(_tag_day_shift!Y19="","",_tag_day_shift!Y19)</f>
        <v/>
      </c>
      <c r="C48" s="12" t="str">
        <f>IF(_tag_day_shift!Z19="","",_tag_day_shift!Z19)</f>
        <v/>
      </c>
      <c r="D48" s="12" t="str">
        <f>IF(_tag_day_shift!AA19="","",_tag_day_shift!AA19)</f>
        <v/>
      </c>
      <c r="E48" s="12" t="str">
        <f>IF(_tag_day_shift!AB19="","",_tag_day_shift!AB19)</f>
        <v/>
      </c>
      <c r="F48" s="12" t="str">
        <f>IF(_tag_day_shift!AC19="","",_tag_day_shift!AC19)</f>
        <v/>
      </c>
      <c r="G48" s="33" t="str">
        <f>IF(_tag_day_shift!AD19="","",_tag_day_shift!AD19)</f>
        <v/>
      </c>
      <c r="H48" s="11" t="s">
        <v>72</v>
      </c>
      <c r="I48" s="12" t="str">
        <f>IF(_tag_day_shift!AG7="","",_tag_day_shift!AG7)</f>
        <v/>
      </c>
      <c r="J48" s="13" t="str">
        <f>IF(_tag_day_shift!AJ7="","",_tag_day_shift!AJ7)</f>
        <v/>
      </c>
      <c r="K48" s="11" t="s">
        <v>73</v>
      </c>
      <c r="L48" s="12" t="str">
        <f>IF(_tag_day_shift!AM7="","",_tag_day_shift!AM7)</f>
        <v/>
      </c>
      <c r="M48" s="13" t="str">
        <f>IF(_tag_day_shift!AP7="","",_tag_day_shift!AP7)</f>
        <v/>
      </c>
    </row>
    <row r="49" ht="15.95" customHeight="1" spans="1:13">
      <c r="A49" s="11" t="str">
        <f>IF(_tag_day_shift!X20="","",_tag_day_shift!X20)</f>
        <v/>
      </c>
      <c r="B49" s="12" t="str">
        <f>IF(_tag_day_shift!Y20="","",_tag_day_shift!Y20)</f>
        <v/>
      </c>
      <c r="C49" s="12" t="str">
        <f>IF(_tag_day_shift!Z20="","",_tag_day_shift!Z20)</f>
        <v/>
      </c>
      <c r="D49" s="12" t="str">
        <f>IF(_tag_day_shift!AA20="","",_tag_day_shift!AA20)</f>
        <v/>
      </c>
      <c r="E49" s="12" t="str">
        <f>IF(_tag_day_shift!AB20="","",_tag_day_shift!AB20)</f>
        <v/>
      </c>
      <c r="F49" s="12" t="str">
        <f>IF(_tag_day_shift!AC20="","",_tag_day_shift!AC20)</f>
        <v/>
      </c>
      <c r="G49" s="33" t="str">
        <f>IF(_tag_day_shift!AD20="","",_tag_day_shift!AD20)</f>
        <v/>
      </c>
      <c r="H49" s="11" t="s">
        <v>74</v>
      </c>
      <c r="I49" s="12" t="str">
        <f>IF(_tag_day_shift!AG8="","",_tag_day_shift!AG8)</f>
        <v/>
      </c>
      <c r="J49" s="13" t="str">
        <f>IF(_tag_day_shift!AJ8="","",_tag_day_shift!AJ8)</f>
        <v/>
      </c>
      <c r="K49" s="11"/>
      <c r="L49" s="12"/>
      <c r="M49" s="13"/>
    </row>
    <row r="50" ht="15.95" customHeight="1" spans="1:13">
      <c r="A50" s="11" t="str">
        <f>IF(_tag_day_shift!X21="","",_tag_day_shift!X21)</f>
        <v/>
      </c>
      <c r="B50" s="12" t="str">
        <f>IF(_tag_day_shift!Y21="","",_tag_day_shift!Y21)</f>
        <v/>
      </c>
      <c r="C50" s="12" t="str">
        <f>IF(_tag_day_shift!Z21="","",_tag_day_shift!Z21)</f>
        <v/>
      </c>
      <c r="D50" s="12" t="str">
        <f>IF(_tag_day_shift!AA21="","",_tag_day_shift!AA21)</f>
        <v/>
      </c>
      <c r="E50" s="12" t="str">
        <f>IF(_tag_day_shift!AB21="","",_tag_day_shift!AB21)</f>
        <v/>
      </c>
      <c r="F50" s="12" t="str">
        <f>IF(_tag_day_shift!AC21="","",_tag_day_shift!AC21)</f>
        <v/>
      </c>
      <c r="G50" s="33" t="str">
        <f>IF(_tag_day_shift!AD21="","",_tag_day_shift!AD21)</f>
        <v/>
      </c>
      <c r="H50" s="11" t="s">
        <v>75</v>
      </c>
      <c r="I50" s="12" t="str">
        <f>IF(_tag_day_shift!AG9="","",_tag_day_shift!AG9)</f>
        <v/>
      </c>
      <c r="J50" s="13" t="str">
        <f>IF(_tag_day_shift!AJ9="","",_tag_day_shift!AJ9)</f>
        <v/>
      </c>
      <c r="K50" s="11"/>
      <c r="L50" s="12"/>
      <c r="M50" s="13"/>
    </row>
    <row r="51" ht="15.95" customHeight="1" spans="1:13">
      <c r="A51" s="11" t="str">
        <f>IF(_tag_day_shift!X22="","",_tag_day_shift!X22)</f>
        <v/>
      </c>
      <c r="B51" s="12" t="str">
        <f>IF(_tag_day_shift!Y22="","",_tag_day_shift!Y22)</f>
        <v/>
      </c>
      <c r="C51" s="12" t="str">
        <f>IF(_tag_day_shift!Z22="","",_tag_day_shift!Z22)</f>
        <v/>
      </c>
      <c r="D51" s="12" t="str">
        <f>IF(_tag_day_shift!AA22="","",_tag_day_shift!AA22)</f>
        <v/>
      </c>
      <c r="E51" s="12" t="str">
        <f>IF(_tag_day_shift!AB22="","",_tag_day_shift!AB22)</f>
        <v/>
      </c>
      <c r="F51" s="12" t="str">
        <f>IF(_tag_day_shift!AC22="","",_tag_day_shift!AC22)</f>
        <v/>
      </c>
      <c r="G51" s="33" t="str">
        <f>IF(_tag_day_shift!AD22="","",_tag_day_shift!AD22)</f>
        <v/>
      </c>
      <c r="H51" s="11" t="s">
        <v>76</v>
      </c>
      <c r="I51" s="12" t="str">
        <f>IF(_tag_day_shift!AG10="","",_tag_day_shift!AG10)</f>
        <v/>
      </c>
      <c r="J51" s="13" t="str">
        <f>IF(_tag_day_shift!AJ10="","",_tag_day_shift!AJ10)</f>
        <v/>
      </c>
      <c r="K51" s="11"/>
      <c r="L51" s="12"/>
      <c r="M51" s="13"/>
    </row>
    <row r="52" ht="15.95" customHeight="1" spans="1:13">
      <c r="A52" s="11" t="str">
        <f>IF(_tag_day_shift!X23="","",_tag_day_shift!X23)</f>
        <v/>
      </c>
      <c r="B52" s="12" t="str">
        <f>IF(_tag_day_shift!Y23="","",_tag_day_shift!Y23)</f>
        <v/>
      </c>
      <c r="C52" s="12" t="str">
        <f>IF(_tag_day_shift!Z23="","",_tag_day_shift!Z23)</f>
        <v/>
      </c>
      <c r="D52" s="12" t="str">
        <f>IF(_tag_day_shift!AA23="","",_tag_day_shift!AA23)</f>
        <v/>
      </c>
      <c r="E52" s="12" t="str">
        <f>IF(_tag_day_shift!AB23="","",_tag_day_shift!AB23)</f>
        <v/>
      </c>
      <c r="F52" s="12" t="str">
        <f>IF(_tag_day_shift!AC23="","",_tag_day_shift!AC23)</f>
        <v/>
      </c>
      <c r="G52" s="33" t="str">
        <f>IF(_tag_day_shift!AD23="","",_tag_day_shift!AD23)</f>
        <v/>
      </c>
      <c r="H52" s="11" t="s">
        <v>77</v>
      </c>
      <c r="I52" s="12" t="str">
        <f>IF(_tag_day_shift!AG11="","",_tag_day_shift!AG11)</f>
        <v/>
      </c>
      <c r="J52" s="13" t="str">
        <f>IF(_tag_day_shift!AJ11="","",_tag_day_shift!AJ11)</f>
        <v/>
      </c>
      <c r="K52" s="11"/>
      <c r="L52" s="12"/>
      <c r="M52" s="13"/>
    </row>
    <row r="53" ht="15.95" customHeight="1" spans="1:13">
      <c r="A53" s="22" t="str">
        <f>IF(_tag_day_shift!X24="","",_tag_day_shift!X24)</f>
        <v/>
      </c>
      <c r="B53" s="23" t="str">
        <f>IF(_tag_day_shift!Y24="","",_tag_day_shift!Y24)</f>
        <v/>
      </c>
      <c r="C53" s="23" t="str">
        <f>IF(_tag_day_shift!Z24="","",_tag_day_shift!Z24)</f>
        <v/>
      </c>
      <c r="D53" s="23" t="str">
        <f>IF(_tag_day_shift!AA24="","",_tag_day_shift!AA24)</f>
        <v/>
      </c>
      <c r="E53" s="23" t="str">
        <f>IF(_tag_day_shift!AB24="","",_tag_day_shift!AB24)</f>
        <v/>
      </c>
      <c r="F53" s="23" t="str">
        <f>IF(_tag_day_shift!AC24="","",_tag_day_shift!AC24)</f>
        <v/>
      </c>
      <c r="G53" s="34" t="str">
        <f>IF(_tag_day_shift!AD24="","",_tag_day_shift!AD24)</f>
        <v/>
      </c>
      <c r="H53" s="22"/>
      <c r="I53" s="23"/>
      <c r="J53" s="24"/>
      <c r="K53" s="22"/>
      <c r="L53" s="23"/>
      <c r="M53" s="24"/>
    </row>
  </sheetData>
  <mergeCells count="6">
    <mergeCell ref="A1:M1"/>
    <mergeCell ref="A2:D2"/>
    <mergeCell ref="E2:M2"/>
    <mergeCell ref="A28:G28"/>
    <mergeCell ref="H28:J28"/>
    <mergeCell ref="K28:M28"/>
  </mergeCells>
  <pageMargins left="0.7" right="0.7" top="0.75" bottom="0.75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B12" sqref="AB12"/>
    </sheetView>
  </sheetViews>
  <sheetFormatPr defaultColWidth="9" defaultRowHeight="14.25"/>
  <sheetData/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A1" sqref="A1"/>
    </sheetView>
  </sheetViews>
  <sheetFormatPr defaultColWidth="9" defaultRowHeight="14.25" outlineLevelCol="1"/>
  <sheetData>
    <row r="1" spans="1:2">
      <c r="A1" t="s">
        <v>78</v>
      </c>
      <c r="B1">
        <v>43613.4654907986</v>
      </c>
    </row>
    <row r="2" spans="1:2">
      <c r="A2" t="s">
        <v>79</v>
      </c>
      <c r="B2" t="s">
        <v>80</v>
      </c>
    </row>
    <row r="3" spans="1:2">
      <c r="A3" t="s">
        <v>81</v>
      </c>
      <c r="B3" t="s">
        <v>82</v>
      </c>
    </row>
    <row r="4" spans="1:2">
      <c r="A4" t="s">
        <v>83</v>
      </c>
      <c r="B4" t="s">
        <v>84</v>
      </c>
    </row>
    <row r="5" spans="1:2">
      <c r="A5" t="s">
        <v>85</v>
      </c>
      <c r="B5" t="s">
        <v>86</v>
      </c>
    </row>
    <row r="6" spans="1:2">
      <c r="A6" t="s">
        <v>87</v>
      </c>
      <c r="B6" t="s">
        <v>88</v>
      </c>
    </row>
    <row r="7" spans="1:2">
      <c r="A7" t="s">
        <v>89</v>
      </c>
      <c r="B7" t="s">
        <v>90</v>
      </c>
    </row>
    <row r="8" spans="1:2">
      <c r="A8" t="s">
        <v>91</v>
      </c>
      <c r="B8" t="s">
        <v>92</v>
      </c>
    </row>
    <row r="9" spans="1:2">
      <c r="A9" t="s">
        <v>93</v>
      </c>
      <c r="B9" t="s">
        <v>94</v>
      </c>
    </row>
    <row r="10" spans="1:2">
      <c r="A10" t="s">
        <v>95</v>
      </c>
      <c r="B10" t="s">
        <v>96</v>
      </c>
    </row>
    <row r="11" spans="1:2">
      <c r="A11" t="s">
        <v>97</v>
      </c>
      <c r="B11" t="s">
        <v>98</v>
      </c>
    </row>
    <row r="12" spans="1:1">
      <c r="A12" t="s">
        <v>99</v>
      </c>
    </row>
    <row r="13" spans="1:1">
      <c r="A13" t="s">
        <v>100</v>
      </c>
    </row>
    <row r="14" spans="1:1">
      <c r="A14" t="s">
        <v>101</v>
      </c>
    </row>
    <row r="15" spans="1:1">
      <c r="A15" t="s">
        <v>102</v>
      </c>
    </row>
    <row r="16" spans="1:2">
      <c r="A16" t="s">
        <v>103</v>
      </c>
      <c r="B16" t="s">
        <v>104</v>
      </c>
    </row>
    <row r="17" spans="1:2">
      <c r="A17" t="s">
        <v>105</v>
      </c>
      <c r="B17" t="s">
        <v>106</v>
      </c>
    </row>
    <row r="18" spans="1:2">
      <c r="A18" t="s">
        <v>107</v>
      </c>
      <c r="B18" t="s">
        <v>108</v>
      </c>
    </row>
    <row r="19" spans="1:2">
      <c r="A19" t="s">
        <v>109</v>
      </c>
      <c r="B19" t="s">
        <v>110</v>
      </c>
    </row>
    <row r="20" spans="1:2">
      <c r="A20" t="s">
        <v>111</v>
      </c>
      <c r="B20" t="s">
        <v>112</v>
      </c>
    </row>
    <row r="21" spans="1:2">
      <c r="A21" t="s">
        <v>113</v>
      </c>
      <c r="B21" t="s">
        <v>114</v>
      </c>
    </row>
    <row r="22" spans="1:2">
      <c r="A22" t="s">
        <v>115</v>
      </c>
      <c r="B22">
        <v>43586.0000046875</v>
      </c>
    </row>
    <row r="23" spans="1:2">
      <c r="A23" t="s">
        <v>116</v>
      </c>
      <c r="B23">
        <v>43466.4654907986</v>
      </c>
    </row>
  </sheetData>
  <pageMargins left="0.7" right="0.7" top="0.75" bottom="0.75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料场作业区班报</vt:lpstr>
      <vt:lpstr>_tag_day_shift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夹夹橙</cp:lastModifiedBy>
  <dcterms:created xsi:type="dcterms:W3CDTF">2019-05-28T07:16:54Z</dcterms:created>
  <dcterms:modified xsi:type="dcterms:W3CDTF">2019-05-28T07:17:31Z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