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8.制酸操作（日）4.3m无此表" sheetId="1" r:id="rId1"/>
    <sheet name="_zhisuan_day_hour" sheetId="2" r:id="rId2"/>
    <sheet name="_metadata" sheetId="3" r:id="rId3"/>
    <sheet name="_dictionary" sheetId="4" r:id="rId4"/>
  </sheets>
  <calcPr calcId="144525"/>
</workbook>
</file>

<file path=xl/sharedStrings.xml><?xml version="1.0" encoding="utf-8"?>
<sst xmlns="http://schemas.openxmlformats.org/spreadsheetml/2006/main" count="152" uniqueCount="117">
  <si>
    <t xml:space="preserve"> 制 酸 操 作 记 录</t>
  </si>
  <si>
    <t xml:space="preserve">                                                                                               </t>
  </si>
  <si>
    <t>BSMCSA33-G012-01A</t>
  </si>
  <si>
    <r>
      <rPr>
        <sz val="12"/>
        <rFont val="Times New Roman"/>
        <charset val="134"/>
      </rPr>
      <t xml:space="preserve">  </t>
    </r>
    <r>
      <rPr>
        <sz val="12"/>
        <color theme="1"/>
        <rFont val="宋体"/>
        <charset val="134"/>
        <scheme val="minor"/>
      </rPr>
      <t>项目</t>
    </r>
    <r>
      <rPr>
        <sz val="12"/>
        <rFont val="Times New Roman"/>
        <charset val="134"/>
      </rPr>
      <t xml:space="preserve">       </t>
    </r>
    <r>
      <rPr>
        <sz val="12"/>
        <color theme="1"/>
        <rFont val="宋体"/>
        <charset val="134"/>
        <scheme val="minor"/>
      </rPr>
      <t>时间</t>
    </r>
  </si>
  <si>
    <t>燃烧系统</t>
  </si>
  <si>
    <t>SCR反应器</t>
  </si>
  <si>
    <t>SO2 转化器</t>
  </si>
  <si>
    <t>WSA冷凝器</t>
  </si>
  <si>
    <t>硫酸系统</t>
  </si>
  <si>
    <t>蒸汽系统</t>
  </si>
  <si>
    <t>进焚烧炉酸气压力kPa</t>
  </si>
  <si>
    <t>进焚烧炉煤气压力kPa</t>
  </si>
  <si>
    <t>进焚烧炉煤气流量m3/h</t>
  </si>
  <si>
    <t>焚烧炉炉膛温度℃</t>
  </si>
  <si>
    <t>助燃空气压力kPa</t>
  </si>
  <si>
    <t>助燃空气流量m3/h</t>
  </si>
  <si>
    <t>废热锅炉后过程气温度℃</t>
  </si>
  <si>
    <t>过程器氧含量%</t>
  </si>
  <si>
    <t>预热后氨气温度℃</t>
  </si>
  <si>
    <t>氨气流量L/h</t>
  </si>
  <si>
    <t>预热前空气流量m3/h</t>
  </si>
  <si>
    <t>预热后空气温度℃</t>
  </si>
  <si>
    <t>第一层催化剂进口温度℃</t>
  </si>
  <si>
    <t>第一层催化剂出口温度℃</t>
  </si>
  <si>
    <t>第一层催化剂阻力kPa</t>
  </si>
  <si>
    <t>第二层催化剂入口温度℃</t>
  </si>
  <si>
    <t>第二层催化剂出口温度℃</t>
  </si>
  <si>
    <t>过程气冷却器出口温度℃</t>
  </si>
  <si>
    <t>进WSA冷凝器过程气管壁温度℃</t>
  </si>
  <si>
    <t>WSA出口干净气温度℃</t>
  </si>
  <si>
    <t>冷却空气流量m3/h</t>
  </si>
  <si>
    <t>硫酸中间槽温度℃</t>
  </si>
  <si>
    <t>硫酸冷却器后硫酸温度℃</t>
  </si>
  <si>
    <t>浓硫酸回流压力Mpa</t>
  </si>
  <si>
    <t>外供硫酸流量kg/h</t>
  </si>
  <si>
    <t>床间冷却器后蒸汽温度℃</t>
  </si>
  <si>
    <t>汽包压力Mpa</t>
  </si>
  <si>
    <t>汽包液位mm</t>
  </si>
  <si>
    <t>外供蒸汽流量t/h</t>
  </si>
  <si>
    <t>除氧槽温度℃</t>
  </si>
  <si>
    <t>除氧槽液位mm</t>
  </si>
  <si>
    <t>除盐水补充量m3/h</t>
  </si>
  <si>
    <t>锅炉给水泵出口压力Mpa</t>
  </si>
  <si>
    <t>P-3302</t>
  </si>
  <si>
    <t>P-3304</t>
  </si>
  <si>
    <t>F-3302</t>
  </si>
  <si>
    <t>T3304</t>
  </si>
  <si>
    <t>F3306</t>
  </si>
  <si>
    <t>F3303</t>
  </si>
  <si>
    <t>T3311</t>
  </si>
  <si>
    <t>A3302</t>
  </si>
  <si>
    <t>T3344</t>
  </si>
  <si>
    <t>F3342</t>
  </si>
  <si>
    <t>F3341</t>
  </si>
  <si>
    <t>T3347</t>
  </si>
  <si>
    <t>T-3361</t>
  </si>
  <si>
    <t>T-3362</t>
  </si>
  <si>
    <t>P-3361</t>
  </si>
  <si>
    <t>TIA3363</t>
  </si>
  <si>
    <t>T3364</t>
  </si>
  <si>
    <t>T-3365</t>
  </si>
  <si>
    <t>T3381</t>
  </si>
  <si>
    <t>T3382</t>
  </si>
  <si>
    <t>F3381</t>
  </si>
  <si>
    <t>T3387</t>
  </si>
  <si>
    <t>T3388</t>
  </si>
  <si>
    <t>P3389</t>
  </si>
  <si>
    <t>F3383</t>
  </si>
  <si>
    <t>T3369</t>
  </si>
  <si>
    <t>P3362</t>
  </si>
  <si>
    <t>L3363</t>
  </si>
  <si>
    <t>F3301</t>
  </si>
  <si>
    <t>T3321</t>
  </si>
  <si>
    <t>L3301E</t>
  </si>
  <si>
    <t>F3302E</t>
  </si>
  <si>
    <t>P3330</t>
  </si>
  <si>
    <t>点名</t>
  </si>
  <si>
    <t>CK12_L1R_CC_P_3302_1m_avg</t>
  </si>
  <si>
    <t>CK12_L1R_CC_P_3304_1m_avg</t>
  </si>
  <si>
    <t>CK12_L1R_CC_F_3302_1m_avg</t>
  </si>
  <si>
    <t>CK12_L1R_CC_T3304_1m_avg</t>
  </si>
  <si>
    <t>CK12_L1R_CC_F3306_1m_avg</t>
  </si>
  <si>
    <t>CK12_L1R_CC_F3303_1m_avg</t>
  </si>
  <si>
    <t>CK12_L1R_CC_T3311_1m_avg</t>
  </si>
  <si>
    <t>CK12_L1R_CC_A3302_1m_avg</t>
  </si>
  <si>
    <t>CK12_L1R_CC_T3344_1m_avg</t>
  </si>
  <si>
    <t>CK12_L1R_CC_F3342_1m_avg</t>
  </si>
  <si>
    <t>CK12_L1R_CC_F3341_1m_avg</t>
  </si>
  <si>
    <t>CK12_L1R_CC_T3347_1m_avg</t>
  </si>
  <si>
    <t>CK12_L1R_CC_T_3361_1m_avg</t>
  </si>
  <si>
    <t>CK12_L1R_CC_T_3362_1m_avg</t>
  </si>
  <si>
    <t>CK12_L1R_CC_P_3361_1m_avg</t>
  </si>
  <si>
    <t>CK12_L1R_CC_TIA3363_1m_avg</t>
  </si>
  <si>
    <t>CK12_L1R_CC_T3364_1m_avg</t>
  </si>
  <si>
    <t>CK12_L1R_CC_T_3365_1m_avg</t>
  </si>
  <si>
    <t>CK12_L1R_CC_T3381_1m_avg</t>
  </si>
  <si>
    <t>CK12_L1R_CC_T3382_1m_avg</t>
  </si>
  <si>
    <t>CK12_L1R_CC_F3381_1m_avg</t>
  </si>
  <si>
    <t>CK12_L1R_CC_T3387_1m_avg</t>
  </si>
  <si>
    <t>CK12_L1R_CC_T3388_1m_avg</t>
  </si>
  <si>
    <t>CK12_L1R_CC_P3389_1m_avg</t>
  </si>
  <si>
    <t>CK12_L1R_CC_F3383_1m_avg</t>
  </si>
  <si>
    <t>CK12_L1R_CC_T3369_1m_avg</t>
  </si>
  <si>
    <t>CK12_L1R_CC_P3362_1m_avg</t>
  </si>
  <si>
    <t>CK12_L1R_CC_L3363_1m_avg</t>
  </si>
  <si>
    <t>CK12_L1R_CC_F3301_1m_avg</t>
  </si>
  <si>
    <t>CK12_L1R_CC_T3321_1m_avg</t>
  </si>
  <si>
    <t>CK12_L1R_CC_L3301E_1m_avg</t>
  </si>
  <si>
    <t>CK12_L1R_CC_F3302E_1m_avg</t>
  </si>
  <si>
    <t>CK12_L1R_CC_P3330_1m_avg</t>
  </si>
  <si>
    <t>平均值</t>
  </si>
  <si>
    <r>
      <rPr>
        <sz val="12"/>
        <rFont val="宋体"/>
        <charset val="134"/>
      </rPr>
      <t>记</t>
    </r>
    <r>
      <rPr>
        <sz val="12"/>
        <rFont val="Times New Roman"/>
        <charset val="134"/>
      </rPr>
      <t xml:space="preserve">          </t>
    </r>
    <r>
      <rPr>
        <sz val="12"/>
        <rFont val="宋体"/>
        <charset val="134"/>
      </rPr>
      <t>事</t>
    </r>
  </si>
  <si>
    <t>夜班记事：</t>
  </si>
  <si>
    <t>白班记事：</t>
  </si>
  <si>
    <t>中班记事：</t>
  </si>
  <si>
    <r>
      <rPr>
        <b/>
        <sz val="12"/>
        <rFont val="宋体"/>
        <charset val="134"/>
      </rPr>
      <t xml:space="preserve"> </t>
    </r>
    <r>
      <rPr>
        <b/>
        <sz val="11"/>
        <color theme="1"/>
        <rFont val="宋体"/>
        <charset val="134"/>
        <scheme val="minor"/>
      </rPr>
      <t xml:space="preserve">                          交班：                              接班：</t>
    </r>
  </si>
  <si>
    <t>version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</si>
</sst>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8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b/>
      <sz val="18"/>
      <name val="宋体"/>
      <charset val="134"/>
    </font>
    <font>
      <b/>
      <sz val="12"/>
      <name val="Times New Roman"/>
      <charset val="134"/>
    </font>
    <font>
      <sz val="12"/>
      <name val="Times New Roman"/>
      <charset val="134"/>
    </font>
    <font>
      <b/>
      <sz val="12"/>
      <name val="宋体"/>
      <charset val="134"/>
    </font>
    <font>
      <sz val="12"/>
      <color theme="1"/>
      <name val="宋体"/>
      <charset val="134"/>
    </font>
    <font>
      <sz val="12"/>
      <color theme="1"/>
      <name val="Times New Roman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4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thin">
        <color auto="1"/>
      </diagonal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/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/>
      <bottom style="medium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4" fillId="7" borderId="4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6" borderId="45" applyNumberFormat="0" applyFont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41" applyNumberFormat="0" applyFill="0" applyAlignment="0" applyProtection="0">
      <alignment vertical="center"/>
    </xf>
    <xf numFmtId="0" fontId="13" fillId="0" borderId="41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2" fillId="4" borderId="40" applyNumberFormat="0" applyAlignment="0" applyProtection="0">
      <alignment vertical="center"/>
    </xf>
    <xf numFmtId="0" fontId="20" fillId="4" borderId="44" applyNumberFormat="0" applyAlignment="0" applyProtection="0">
      <alignment vertical="center"/>
    </xf>
    <xf numFmtId="0" fontId="26" fillId="20" borderId="46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7" fillId="0" borderId="47" applyNumberFormat="0" applyFill="0" applyAlignment="0" applyProtection="0">
      <alignment vertical="center"/>
    </xf>
    <xf numFmtId="0" fontId="15" fillId="0" borderId="42" applyNumberFormat="0" applyFill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" fillId="0" borderId="0">
      <protection locked="0"/>
    </xf>
    <xf numFmtId="0" fontId="2" fillId="0" borderId="0">
      <alignment vertical="center"/>
    </xf>
  </cellStyleXfs>
  <cellXfs count="82">
    <xf numFmtId="0" fontId="0" fillId="0" borderId="0" xfId="0"/>
    <xf numFmtId="0" fontId="1" fillId="0" borderId="0" xfId="49" applyFont="1" applyFill="1" applyAlignment="1" applyProtection="1">
      <alignment horizontal="distributed" vertical="center"/>
    </xf>
    <xf numFmtId="0" fontId="2" fillId="0" borderId="1" xfId="49" applyFont="1" applyFill="1" applyBorder="1" applyAlignment="1" applyProtection="1">
      <alignment horizontal="distributed" vertical="center" wrapText="1"/>
    </xf>
    <xf numFmtId="0" fontId="2" fillId="0" borderId="2" xfId="49" applyFont="1" applyFill="1" applyBorder="1" applyAlignment="1" applyProtection="1">
      <alignment horizontal="distributed" vertical="center" wrapText="1"/>
    </xf>
    <xf numFmtId="0" fontId="2" fillId="0" borderId="0" xfId="49" applyFont="1" applyFill="1" applyBorder="1" applyAlignment="1" applyProtection="1">
      <alignment horizontal="distributed" vertical="center"/>
    </xf>
    <xf numFmtId="0" fontId="2" fillId="0" borderId="2" xfId="49" applyFont="1" applyFill="1" applyBorder="1" applyAlignment="1" applyProtection="1">
      <alignment horizontal="distributed" vertical="center"/>
    </xf>
    <xf numFmtId="0" fontId="2" fillId="0" borderId="3" xfId="49" applyFont="1" applyFill="1" applyBorder="1" applyAlignment="1" applyProtection="1">
      <alignment horizontal="distributed" vertical="center" wrapText="1"/>
    </xf>
    <xf numFmtId="0" fontId="2" fillId="0" borderId="4" xfId="49" applyFont="1" applyFill="1" applyBorder="1" applyAlignment="1" applyProtection="1">
      <alignment horizontal="distributed" vertical="center" wrapText="1"/>
    </xf>
    <xf numFmtId="0" fontId="3" fillId="0" borderId="0" xfId="49" applyFont="1" applyFill="1" applyAlignment="1" applyProtection="1"/>
    <xf numFmtId="0" fontId="4" fillId="0" borderId="0" xfId="49" applyFont="1" applyFill="1" applyAlignment="1" applyProtection="1"/>
    <xf numFmtId="0" fontId="1" fillId="0" borderId="0" xfId="49" applyFont="1" applyFill="1" applyAlignment="1" applyProtection="1"/>
    <xf numFmtId="0" fontId="1" fillId="0" borderId="0" xfId="49" applyFont="1" applyFill="1" applyAlignment="1" applyProtection="1">
      <alignment wrapText="1"/>
    </xf>
    <xf numFmtId="0" fontId="2" fillId="0" borderId="0" xfId="49" applyFont="1" applyFill="1" applyAlignment="1" applyProtection="1"/>
    <xf numFmtId="0" fontId="2" fillId="0" borderId="0" xfId="49" applyFont="1" applyFill="1" applyAlignment="1" applyProtection="1">
      <alignment horizontal="center"/>
    </xf>
    <xf numFmtId="0" fontId="5" fillId="0" borderId="0" xfId="49" applyFont="1" applyFill="1" applyBorder="1" applyAlignment="1" applyProtection="1">
      <alignment horizontal="center" vertical="center" wrapText="1"/>
    </xf>
    <xf numFmtId="0" fontId="2" fillId="0" borderId="0" xfId="49" applyFont="1" applyFill="1" applyBorder="1" applyAlignment="1" applyProtection="1">
      <alignment horizontal="center" vertical="center" wrapText="1"/>
    </xf>
    <xf numFmtId="0" fontId="6" fillId="0" borderId="5" xfId="49" applyFont="1" applyFill="1" applyBorder="1" applyAlignment="1" applyProtection="1">
      <alignment vertical="center" wrapText="1"/>
    </xf>
    <xf numFmtId="0" fontId="6" fillId="0" borderId="5" xfId="49" applyFont="1" applyFill="1" applyBorder="1" applyAlignment="1" applyProtection="1">
      <alignment horizontal="center" vertical="center" wrapText="1"/>
    </xf>
    <xf numFmtId="0" fontId="7" fillId="2" borderId="6" xfId="49" applyFont="1" applyFill="1" applyBorder="1" applyAlignment="1" applyProtection="1">
      <alignment horizontal="center" vertical="justify"/>
    </xf>
    <xf numFmtId="0" fontId="8" fillId="2" borderId="7" xfId="49" applyFont="1" applyFill="1" applyBorder="1" applyAlignment="1" applyProtection="1">
      <alignment horizontal="center" vertical="center"/>
    </xf>
    <xf numFmtId="0" fontId="8" fillId="2" borderId="8" xfId="49" applyFont="1" applyFill="1" applyBorder="1" applyAlignment="1" applyProtection="1">
      <alignment horizontal="center" vertical="center"/>
    </xf>
    <xf numFmtId="0" fontId="2" fillId="2" borderId="9" xfId="49" applyFont="1" applyFill="1" applyBorder="1" applyAlignment="1" applyProtection="1">
      <alignment horizontal="center" vertical="justify"/>
    </xf>
    <xf numFmtId="0" fontId="2" fillId="2" borderId="10" xfId="49" applyFont="1" applyFill="1" applyBorder="1" applyAlignment="1" applyProtection="1">
      <alignment horizontal="center" vertical="center" wrapText="1"/>
    </xf>
    <xf numFmtId="0" fontId="2" fillId="2" borderId="11" xfId="49" applyFont="1" applyFill="1" applyBorder="1" applyAlignment="1" applyProtection="1">
      <alignment horizontal="center" vertical="center" wrapText="1"/>
    </xf>
    <xf numFmtId="0" fontId="2" fillId="2" borderId="12" xfId="49" applyFont="1" applyFill="1" applyBorder="1" applyAlignment="1" applyProtection="1">
      <alignment horizontal="center" vertical="justify"/>
    </xf>
    <xf numFmtId="0" fontId="4" fillId="2" borderId="13" xfId="49" applyFont="1" applyFill="1" applyBorder="1" applyAlignment="1" applyProtection="1">
      <alignment horizontal="center" vertical="center" wrapText="1"/>
    </xf>
    <xf numFmtId="0" fontId="4" fillId="2" borderId="5" xfId="49" applyFont="1" applyFill="1" applyBorder="1" applyAlignment="1" applyProtection="1">
      <alignment horizontal="center" vertical="center"/>
    </xf>
    <xf numFmtId="0" fontId="4" fillId="2" borderId="14" xfId="49" applyFont="1" applyFill="1" applyBorder="1" applyAlignment="1" applyProtection="1">
      <alignment horizontal="center" vertical="center"/>
    </xf>
    <xf numFmtId="0" fontId="2" fillId="0" borderId="15" xfId="49" applyFont="1" applyFill="1" applyBorder="1" applyAlignment="1" applyProtection="1">
      <alignment horizontal="center" vertical="justify"/>
    </xf>
    <xf numFmtId="0" fontId="2" fillId="0" borderId="1" xfId="49" applyFont="1" applyFill="1" applyBorder="1" applyAlignment="1" applyProtection="1">
      <alignment horizontal="center" vertical="center" wrapText="1"/>
    </xf>
    <xf numFmtId="0" fontId="2" fillId="0" borderId="2" xfId="49" applyFont="1" applyFill="1" applyBorder="1" applyAlignment="1" applyProtection="1">
      <alignment horizontal="center" vertical="center" wrapText="1"/>
    </xf>
    <xf numFmtId="0" fontId="2" fillId="0" borderId="0" xfId="49" applyFont="1" applyFill="1" applyBorder="1" applyAlignment="1" applyProtection="1">
      <alignment horizontal="center" vertical="center"/>
    </xf>
    <xf numFmtId="0" fontId="2" fillId="0" borderId="2" xfId="49" applyFont="1" applyFill="1" applyBorder="1" applyAlignment="1" applyProtection="1">
      <alignment horizontal="center" vertical="center"/>
    </xf>
    <xf numFmtId="20" fontId="2" fillId="0" borderId="16" xfId="49" applyNumberFormat="1" applyFont="1" applyFill="1" applyBorder="1" applyAlignment="1" applyProtection="1">
      <alignment horizontal="center"/>
    </xf>
    <xf numFmtId="2" fontId="9" fillId="0" borderId="17" xfId="49" applyNumberFormat="1" applyFont="1" applyFill="1" applyBorder="1" applyAlignment="1" applyProtection="1">
      <alignment horizontal="center" vertical="center"/>
    </xf>
    <xf numFmtId="2" fontId="9" fillId="0" borderId="18" xfId="49" applyNumberFormat="1" applyFont="1" applyFill="1" applyBorder="1" applyAlignment="1" applyProtection="1">
      <alignment horizontal="center" vertical="center"/>
    </xf>
    <xf numFmtId="20" fontId="2" fillId="0" borderId="19" xfId="49" applyNumberFormat="1" applyFont="1" applyFill="1" applyBorder="1" applyAlignment="1" applyProtection="1">
      <alignment horizontal="center"/>
    </xf>
    <xf numFmtId="2" fontId="9" fillId="0" borderId="20" xfId="49" applyNumberFormat="1" applyFont="1" applyFill="1" applyBorder="1" applyAlignment="1" applyProtection="1">
      <alignment horizontal="center" vertical="center"/>
    </xf>
    <xf numFmtId="2" fontId="9" fillId="0" borderId="21" xfId="49" applyNumberFormat="1" applyFont="1" applyFill="1" applyBorder="1" applyAlignment="1" applyProtection="1">
      <alignment horizontal="center" vertical="center"/>
    </xf>
    <xf numFmtId="20" fontId="2" fillId="0" borderId="19" xfId="49" applyNumberFormat="1" applyFont="1" applyFill="1" applyBorder="1" applyAlignment="1" applyProtection="1">
      <alignment horizontal="center" wrapText="1"/>
    </xf>
    <xf numFmtId="2" fontId="9" fillId="0" borderId="21" xfId="49" applyNumberFormat="1" applyFont="1" applyFill="1" applyBorder="1" applyAlignment="1" applyProtection="1">
      <alignment horizontal="center" vertical="center" wrapText="1"/>
    </xf>
    <xf numFmtId="20" fontId="2" fillId="0" borderId="22" xfId="49" applyNumberFormat="1" applyFont="1" applyFill="1" applyBorder="1" applyAlignment="1" applyProtection="1">
      <alignment horizontal="center"/>
    </xf>
    <xf numFmtId="2" fontId="9" fillId="0" borderId="23" xfId="49" applyNumberFormat="1" applyFont="1" applyFill="1" applyBorder="1" applyAlignment="1" applyProtection="1">
      <alignment horizontal="center" vertical="center"/>
    </xf>
    <xf numFmtId="2" fontId="9" fillId="0" borderId="14" xfId="49" applyNumberFormat="1" applyFont="1" applyFill="1" applyBorder="1" applyAlignment="1" applyProtection="1">
      <alignment horizontal="center" vertical="center"/>
    </xf>
    <xf numFmtId="2" fontId="9" fillId="0" borderId="24" xfId="49" applyNumberFormat="1" applyFont="1" applyFill="1" applyBorder="1" applyAlignment="1" applyProtection="1">
      <alignment horizontal="center" vertical="center"/>
    </xf>
    <xf numFmtId="2" fontId="9" fillId="0" borderId="10" xfId="49" applyNumberFormat="1" applyFont="1" applyFill="1" applyBorder="1" applyAlignment="1" applyProtection="1">
      <alignment horizontal="center" vertical="center"/>
    </xf>
    <xf numFmtId="0" fontId="8" fillId="0" borderId="22" xfId="49" applyFont="1" applyFill="1" applyBorder="1" applyAlignment="1" applyProtection="1">
      <alignment horizontal="center" vertical="center"/>
    </xf>
    <xf numFmtId="20" fontId="2" fillId="0" borderId="25" xfId="49" applyNumberFormat="1" applyFont="1" applyFill="1" applyBorder="1" applyAlignment="1" applyProtection="1">
      <alignment horizontal="center" vertical="justify" wrapText="1"/>
    </xf>
    <xf numFmtId="0" fontId="8" fillId="0" borderId="26" xfId="49" applyFont="1" applyFill="1" applyBorder="1" applyAlignment="1" applyProtection="1">
      <alignment horizontal="left" vertical="justify"/>
      <protection locked="0"/>
    </xf>
    <xf numFmtId="0" fontId="8" fillId="0" borderId="27" xfId="49" applyFont="1" applyFill="1" applyBorder="1" applyAlignment="1" applyProtection="1">
      <alignment horizontal="left" vertical="justify"/>
      <protection locked="0"/>
    </xf>
    <xf numFmtId="20" fontId="2" fillId="0" borderId="28" xfId="49" applyNumberFormat="1" applyFont="1" applyFill="1" applyBorder="1" applyAlignment="1" applyProtection="1">
      <alignment horizontal="center" vertical="justify" wrapText="1"/>
    </xf>
    <xf numFmtId="0" fontId="8" fillId="0" borderId="26" xfId="49" applyFont="1" applyFill="1" applyBorder="1" applyAlignment="1" applyProtection="1">
      <alignment horizontal="center" vertical="center"/>
      <protection locked="0"/>
    </xf>
    <xf numFmtId="0" fontId="8" fillId="0" borderId="27" xfId="49" applyFont="1" applyFill="1" applyBorder="1" applyAlignment="1" applyProtection="1">
      <alignment horizontal="center" vertical="center"/>
      <protection locked="0"/>
    </xf>
    <xf numFmtId="0" fontId="2" fillId="0" borderId="0" xfId="50" applyFont="1">
      <alignment vertical="center"/>
    </xf>
    <xf numFmtId="0" fontId="2" fillId="0" borderId="0" xfId="50">
      <alignment vertical="center"/>
    </xf>
    <xf numFmtId="0" fontId="8" fillId="2" borderId="17" xfId="49" applyFont="1" applyFill="1" applyBorder="1" applyAlignment="1" applyProtection="1">
      <alignment horizontal="center" vertical="center"/>
    </xf>
    <xf numFmtId="2" fontId="10" fillId="0" borderId="18" xfId="49" applyNumberFormat="1" applyFont="1" applyFill="1" applyBorder="1" applyAlignment="1" applyProtection="1">
      <alignment horizontal="center" vertical="center"/>
    </xf>
    <xf numFmtId="2" fontId="10" fillId="0" borderId="21" xfId="49" applyNumberFormat="1" applyFont="1" applyFill="1" applyBorder="1" applyAlignment="1" applyProtection="1">
      <alignment horizontal="center" vertical="center"/>
    </xf>
    <xf numFmtId="2" fontId="9" fillId="0" borderId="11" xfId="49" applyNumberFormat="1" applyFont="1" applyFill="1" applyBorder="1" applyAlignment="1" applyProtection="1">
      <alignment horizontal="center" vertical="center"/>
    </xf>
    <xf numFmtId="2" fontId="9" fillId="0" borderId="0" xfId="49" applyNumberFormat="1" applyFont="1" applyFill="1" applyBorder="1" applyAlignment="1" applyProtection="1">
      <alignment horizontal="center" vertical="center"/>
    </xf>
    <xf numFmtId="0" fontId="8" fillId="2" borderId="18" xfId="49" applyFont="1" applyFill="1" applyBorder="1" applyAlignment="1" applyProtection="1">
      <alignment horizontal="center" vertical="center"/>
    </xf>
    <xf numFmtId="0" fontId="2" fillId="2" borderId="29" xfId="49" applyFont="1" applyFill="1" applyBorder="1" applyAlignment="1" applyProtection="1">
      <alignment horizontal="center" vertical="center" wrapText="1"/>
    </xf>
    <xf numFmtId="0" fontId="2" fillId="2" borderId="21" xfId="49" applyFont="1" applyFill="1" applyBorder="1" applyAlignment="1" applyProtection="1">
      <alignment horizontal="center" vertical="center" wrapText="1"/>
    </xf>
    <xf numFmtId="0" fontId="2" fillId="2" borderId="30" xfId="49" applyFont="1" applyFill="1" applyBorder="1" applyAlignment="1" applyProtection="1">
      <alignment horizontal="center" vertical="center" wrapText="1"/>
    </xf>
    <xf numFmtId="0" fontId="4" fillId="2" borderId="31" xfId="49" applyFont="1" applyFill="1" applyBorder="1" applyAlignment="1" applyProtection="1">
      <alignment horizontal="center" vertical="center" wrapText="1"/>
    </xf>
    <xf numFmtId="0" fontId="2" fillId="0" borderId="3" xfId="49" applyFont="1" applyFill="1" applyBorder="1" applyAlignment="1" applyProtection="1">
      <alignment horizontal="center" vertical="center" wrapText="1"/>
    </xf>
    <xf numFmtId="2" fontId="9" fillId="0" borderId="7" xfId="49" applyNumberFormat="1" applyFont="1" applyFill="1" applyBorder="1" applyAlignment="1" applyProtection="1">
      <alignment horizontal="center" vertical="center"/>
    </xf>
    <xf numFmtId="2" fontId="9" fillId="0" borderId="32" xfId="49" applyNumberFormat="1" applyFont="1" applyFill="1" applyBorder="1" applyAlignment="1" applyProtection="1">
      <alignment horizontal="center" vertical="center"/>
    </xf>
    <xf numFmtId="2" fontId="9" fillId="0" borderId="32" xfId="49" applyNumberFormat="1" applyFont="1" applyFill="1" applyBorder="1" applyAlignment="1" applyProtection="1">
      <alignment horizontal="center" vertical="center" wrapText="1"/>
    </xf>
    <xf numFmtId="2" fontId="9" fillId="0" borderId="33" xfId="49" applyNumberFormat="1" applyFont="1" applyFill="1" applyBorder="1" applyAlignment="1" applyProtection="1">
      <alignment horizontal="center" vertical="center"/>
    </xf>
    <xf numFmtId="2" fontId="9" fillId="0" borderId="29" xfId="49" applyNumberFormat="1" applyFont="1" applyFill="1" applyBorder="1" applyAlignment="1" applyProtection="1">
      <alignment horizontal="center" vertical="center"/>
    </xf>
    <xf numFmtId="0" fontId="8" fillId="2" borderId="34" xfId="49" applyFont="1" applyFill="1" applyBorder="1" applyAlignment="1" applyProtection="1">
      <alignment horizontal="center" vertical="center"/>
    </xf>
    <xf numFmtId="0" fontId="2" fillId="2" borderId="35" xfId="49" applyFont="1" applyFill="1" applyBorder="1" applyAlignment="1" applyProtection="1">
      <alignment horizontal="center" vertical="center" wrapText="1"/>
    </xf>
    <xf numFmtId="0" fontId="4" fillId="2" borderId="36" xfId="49" applyFont="1" applyFill="1" applyBorder="1" applyAlignment="1" applyProtection="1">
      <alignment horizontal="center" vertical="center" wrapText="1"/>
    </xf>
    <xf numFmtId="0" fontId="2" fillId="0" borderId="4" xfId="49" applyFont="1" applyFill="1" applyBorder="1" applyAlignment="1" applyProtection="1">
      <alignment horizontal="center" vertical="center" wrapText="1"/>
    </xf>
    <xf numFmtId="2" fontId="9" fillId="0" borderId="34" xfId="49" applyNumberFormat="1" applyFont="1" applyFill="1" applyBorder="1" applyAlignment="1" applyProtection="1">
      <alignment horizontal="center" vertical="center"/>
    </xf>
    <xf numFmtId="2" fontId="9" fillId="0" borderId="35" xfId="49" applyNumberFormat="1" applyFont="1" applyFill="1" applyBorder="1" applyAlignment="1" applyProtection="1">
      <alignment horizontal="center" vertical="center"/>
    </xf>
    <xf numFmtId="2" fontId="9" fillId="0" borderId="35" xfId="49" applyNumberFormat="1" applyFont="1" applyFill="1" applyBorder="1" applyAlignment="1" applyProtection="1">
      <alignment horizontal="center" vertical="center" wrapText="1"/>
    </xf>
    <xf numFmtId="2" fontId="9" fillId="0" borderId="37" xfId="49" applyNumberFormat="1" applyFont="1" applyFill="1" applyBorder="1" applyAlignment="1" applyProtection="1">
      <alignment horizontal="center" vertical="center"/>
    </xf>
    <xf numFmtId="2" fontId="9" fillId="0" borderId="38" xfId="49" applyNumberFormat="1" applyFont="1" applyFill="1" applyBorder="1" applyAlignment="1" applyProtection="1">
      <alignment horizontal="center" vertical="center"/>
    </xf>
    <xf numFmtId="0" fontId="8" fillId="0" borderId="39" xfId="49" applyFont="1" applyFill="1" applyBorder="1" applyAlignment="1" applyProtection="1">
      <alignment horizontal="left" vertical="justify"/>
      <protection locked="0"/>
    </xf>
    <xf numFmtId="0" fontId="8" fillId="0" borderId="39" xfId="49" applyFont="1" applyFill="1" applyBorder="1" applyAlignment="1" applyProtection="1">
      <alignment horizontal="center" vertical="center"/>
      <protection locked="0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_Sheet1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46"/>
  <sheetViews>
    <sheetView tabSelected="1" zoomScale="85" zoomScaleNormal="85" workbookViewId="0">
      <selection activeCell="A2" sqref="A2"/>
    </sheetView>
  </sheetViews>
  <sheetFormatPr defaultColWidth="9" defaultRowHeight="14.25"/>
  <cols>
    <col min="1" max="1" width="7.94166666666667" style="13" customWidth="1"/>
    <col min="2" max="6" width="8.41666666666667" style="12" customWidth="1"/>
    <col min="7" max="7" width="10.2833333333333" style="12" customWidth="1"/>
    <col min="8" max="10" width="8.41666666666667" style="12" customWidth="1"/>
    <col min="11" max="11" width="9.25" style="12" customWidth="1"/>
    <col min="12" max="12" width="9.40833333333333" style="12" customWidth="1"/>
    <col min="13" max="21" width="8.41666666666667" style="12" customWidth="1"/>
    <col min="22" max="22" width="9.99166666666667" style="12" customWidth="1"/>
    <col min="23" max="25" width="8.41666666666667" style="12" customWidth="1"/>
    <col min="26" max="26" width="9.7" style="12" customWidth="1"/>
    <col min="27" max="34" width="8.41666666666667" style="12" customWidth="1"/>
    <col min="35" max="35" width="7.33333333333333" style="12" customWidth="1"/>
    <col min="36" max="256" width="8.66666666666667" style="12"/>
    <col min="257" max="257" width="5.83333333333333" style="12" customWidth="1"/>
    <col min="258" max="258" width="5.33333333333333" style="12" customWidth="1"/>
    <col min="259" max="260" width="5.25" style="12" customWidth="1"/>
    <col min="261" max="261" width="5" style="12" customWidth="1"/>
    <col min="262" max="262" width="4.5" style="12" customWidth="1"/>
    <col min="263" max="264" width="5.83333333333333" style="12" customWidth="1"/>
    <col min="265" max="265" width="5.75" style="12" customWidth="1"/>
    <col min="266" max="266" width="4.75" style="12" customWidth="1"/>
    <col min="267" max="269" width="5.33333333333333" style="12" customWidth="1"/>
    <col min="270" max="270" width="5.83333333333333" style="12" customWidth="1"/>
    <col min="271" max="271" width="5.75" style="12" customWidth="1"/>
    <col min="272" max="272" width="5.58333333333333" style="12" customWidth="1"/>
    <col min="273" max="273" width="5.5" style="12" customWidth="1"/>
    <col min="274" max="275" width="5.58333333333333" style="12" customWidth="1"/>
    <col min="276" max="276" width="5.75" style="12" customWidth="1"/>
    <col min="277" max="277" width="5.33333333333333" style="12" customWidth="1"/>
    <col min="278" max="278" width="5.5" style="12" customWidth="1"/>
    <col min="279" max="279" width="6.25" style="12" customWidth="1"/>
    <col min="280" max="280" width="5.83333333333333" style="12" customWidth="1"/>
    <col min="281" max="281" width="5.08333333333333" style="12" customWidth="1"/>
    <col min="282" max="282" width="4.83333333333333" style="12" customWidth="1"/>
    <col min="283" max="283" width="5.5" style="12" customWidth="1"/>
    <col min="284" max="284" width="4.33333333333333" style="12" customWidth="1"/>
    <col min="285" max="285" width="4.58333333333333" style="12" customWidth="1"/>
    <col min="286" max="287" width="4.33333333333333" style="12" customWidth="1"/>
    <col min="288" max="288" width="5.25" style="12" customWidth="1"/>
    <col min="289" max="289" width="5.5" style="12" customWidth="1"/>
    <col min="290" max="290" width="6.75" style="12" customWidth="1"/>
    <col min="291" max="291" width="7.33333333333333" style="12" customWidth="1"/>
    <col min="292" max="512" width="8.66666666666667" style="12"/>
    <col min="513" max="513" width="5.83333333333333" style="12" customWidth="1"/>
    <col min="514" max="514" width="5.33333333333333" style="12" customWidth="1"/>
    <col min="515" max="516" width="5.25" style="12" customWidth="1"/>
    <col min="517" max="517" width="5" style="12" customWidth="1"/>
    <col min="518" max="518" width="4.5" style="12" customWidth="1"/>
    <col min="519" max="520" width="5.83333333333333" style="12" customWidth="1"/>
    <col min="521" max="521" width="5.75" style="12" customWidth="1"/>
    <col min="522" max="522" width="4.75" style="12" customWidth="1"/>
    <col min="523" max="525" width="5.33333333333333" style="12" customWidth="1"/>
    <col min="526" max="526" width="5.83333333333333" style="12" customWidth="1"/>
    <col min="527" max="527" width="5.75" style="12" customWidth="1"/>
    <col min="528" max="528" width="5.58333333333333" style="12" customWidth="1"/>
    <col min="529" max="529" width="5.5" style="12" customWidth="1"/>
    <col min="530" max="531" width="5.58333333333333" style="12" customWidth="1"/>
    <col min="532" max="532" width="5.75" style="12" customWidth="1"/>
    <col min="533" max="533" width="5.33333333333333" style="12" customWidth="1"/>
    <col min="534" max="534" width="5.5" style="12" customWidth="1"/>
    <col min="535" max="535" width="6.25" style="12" customWidth="1"/>
    <col min="536" max="536" width="5.83333333333333" style="12" customWidth="1"/>
    <col min="537" max="537" width="5.08333333333333" style="12" customWidth="1"/>
    <col min="538" max="538" width="4.83333333333333" style="12" customWidth="1"/>
    <col min="539" max="539" width="5.5" style="12" customWidth="1"/>
    <col min="540" max="540" width="4.33333333333333" style="12" customWidth="1"/>
    <col min="541" max="541" width="4.58333333333333" style="12" customWidth="1"/>
    <col min="542" max="543" width="4.33333333333333" style="12" customWidth="1"/>
    <col min="544" max="544" width="5.25" style="12" customWidth="1"/>
    <col min="545" max="545" width="5.5" style="12" customWidth="1"/>
    <col min="546" max="546" width="6.75" style="12" customWidth="1"/>
    <col min="547" max="547" width="7.33333333333333" style="12" customWidth="1"/>
    <col min="548" max="768" width="8.66666666666667" style="12"/>
    <col min="769" max="769" width="5.83333333333333" style="12" customWidth="1"/>
    <col min="770" max="770" width="5.33333333333333" style="12" customWidth="1"/>
    <col min="771" max="772" width="5.25" style="12" customWidth="1"/>
    <col min="773" max="773" width="5" style="12" customWidth="1"/>
    <col min="774" max="774" width="4.5" style="12" customWidth="1"/>
    <col min="775" max="776" width="5.83333333333333" style="12" customWidth="1"/>
    <col min="777" max="777" width="5.75" style="12" customWidth="1"/>
    <col min="778" max="778" width="4.75" style="12" customWidth="1"/>
    <col min="779" max="781" width="5.33333333333333" style="12" customWidth="1"/>
    <col min="782" max="782" width="5.83333333333333" style="12" customWidth="1"/>
    <col min="783" max="783" width="5.75" style="12" customWidth="1"/>
    <col min="784" max="784" width="5.58333333333333" style="12" customWidth="1"/>
    <col min="785" max="785" width="5.5" style="12" customWidth="1"/>
    <col min="786" max="787" width="5.58333333333333" style="12" customWidth="1"/>
    <col min="788" max="788" width="5.75" style="12" customWidth="1"/>
    <col min="789" max="789" width="5.33333333333333" style="12" customWidth="1"/>
    <col min="790" max="790" width="5.5" style="12" customWidth="1"/>
    <col min="791" max="791" width="6.25" style="12" customWidth="1"/>
    <col min="792" max="792" width="5.83333333333333" style="12" customWidth="1"/>
    <col min="793" max="793" width="5.08333333333333" style="12" customWidth="1"/>
    <col min="794" max="794" width="4.83333333333333" style="12" customWidth="1"/>
    <col min="795" max="795" width="5.5" style="12" customWidth="1"/>
    <col min="796" max="796" width="4.33333333333333" style="12" customWidth="1"/>
    <col min="797" max="797" width="4.58333333333333" style="12" customWidth="1"/>
    <col min="798" max="799" width="4.33333333333333" style="12" customWidth="1"/>
    <col min="800" max="800" width="5.25" style="12" customWidth="1"/>
    <col min="801" max="801" width="5.5" style="12" customWidth="1"/>
    <col min="802" max="802" width="6.75" style="12" customWidth="1"/>
    <col min="803" max="803" width="7.33333333333333" style="12" customWidth="1"/>
    <col min="804" max="1024" width="8.66666666666667" style="12"/>
    <col min="1025" max="1025" width="5.83333333333333" style="12" customWidth="1"/>
    <col min="1026" max="1026" width="5.33333333333333" style="12" customWidth="1"/>
    <col min="1027" max="1028" width="5.25" style="12" customWidth="1"/>
    <col min="1029" max="1029" width="5" style="12" customWidth="1"/>
    <col min="1030" max="1030" width="4.5" style="12" customWidth="1"/>
    <col min="1031" max="1032" width="5.83333333333333" style="12" customWidth="1"/>
    <col min="1033" max="1033" width="5.75" style="12" customWidth="1"/>
    <col min="1034" max="1034" width="4.75" style="12" customWidth="1"/>
    <col min="1035" max="1037" width="5.33333333333333" style="12" customWidth="1"/>
    <col min="1038" max="1038" width="5.83333333333333" style="12" customWidth="1"/>
    <col min="1039" max="1039" width="5.75" style="12" customWidth="1"/>
    <col min="1040" max="1040" width="5.58333333333333" style="12" customWidth="1"/>
    <col min="1041" max="1041" width="5.5" style="12" customWidth="1"/>
    <col min="1042" max="1043" width="5.58333333333333" style="12" customWidth="1"/>
    <col min="1044" max="1044" width="5.75" style="12" customWidth="1"/>
    <col min="1045" max="1045" width="5.33333333333333" style="12" customWidth="1"/>
    <col min="1046" max="1046" width="5.5" style="12" customWidth="1"/>
    <col min="1047" max="1047" width="6.25" style="12" customWidth="1"/>
    <col min="1048" max="1048" width="5.83333333333333" style="12" customWidth="1"/>
    <col min="1049" max="1049" width="5.08333333333333" style="12" customWidth="1"/>
    <col min="1050" max="1050" width="4.83333333333333" style="12" customWidth="1"/>
    <col min="1051" max="1051" width="5.5" style="12" customWidth="1"/>
    <col min="1052" max="1052" width="4.33333333333333" style="12" customWidth="1"/>
    <col min="1053" max="1053" width="4.58333333333333" style="12" customWidth="1"/>
    <col min="1054" max="1055" width="4.33333333333333" style="12" customWidth="1"/>
    <col min="1056" max="1056" width="5.25" style="12" customWidth="1"/>
    <col min="1057" max="1057" width="5.5" style="12" customWidth="1"/>
    <col min="1058" max="1058" width="6.75" style="12" customWidth="1"/>
    <col min="1059" max="1059" width="7.33333333333333" style="12" customWidth="1"/>
    <col min="1060" max="1280" width="8.66666666666667" style="12"/>
    <col min="1281" max="1281" width="5.83333333333333" style="12" customWidth="1"/>
    <col min="1282" max="1282" width="5.33333333333333" style="12" customWidth="1"/>
    <col min="1283" max="1284" width="5.25" style="12" customWidth="1"/>
    <col min="1285" max="1285" width="5" style="12" customWidth="1"/>
    <col min="1286" max="1286" width="4.5" style="12" customWidth="1"/>
    <col min="1287" max="1288" width="5.83333333333333" style="12" customWidth="1"/>
    <col min="1289" max="1289" width="5.75" style="12" customWidth="1"/>
    <col min="1290" max="1290" width="4.75" style="12" customWidth="1"/>
    <col min="1291" max="1293" width="5.33333333333333" style="12" customWidth="1"/>
    <col min="1294" max="1294" width="5.83333333333333" style="12" customWidth="1"/>
    <col min="1295" max="1295" width="5.75" style="12" customWidth="1"/>
    <col min="1296" max="1296" width="5.58333333333333" style="12" customWidth="1"/>
    <col min="1297" max="1297" width="5.5" style="12" customWidth="1"/>
    <col min="1298" max="1299" width="5.58333333333333" style="12" customWidth="1"/>
    <col min="1300" max="1300" width="5.75" style="12" customWidth="1"/>
    <col min="1301" max="1301" width="5.33333333333333" style="12" customWidth="1"/>
    <col min="1302" max="1302" width="5.5" style="12" customWidth="1"/>
    <col min="1303" max="1303" width="6.25" style="12" customWidth="1"/>
    <col min="1304" max="1304" width="5.83333333333333" style="12" customWidth="1"/>
    <col min="1305" max="1305" width="5.08333333333333" style="12" customWidth="1"/>
    <col min="1306" max="1306" width="4.83333333333333" style="12" customWidth="1"/>
    <col min="1307" max="1307" width="5.5" style="12" customWidth="1"/>
    <col min="1308" max="1308" width="4.33333333333333" style="12" customWidth="1"/>
    <col min="1309" max="1309" width="4.58333333333333" style="12" customWidth="1"/>
    <col min="1310" max="1311" width="4.33333333333333" style="12" customWidth="1"/>
    <col min="1312" max="1312" width="5.25" style="12" customWidth="1"/>
    <col min="1313" max="1313" width="5.5" style="12" customWidth="1"/>
    <col min="1314" max="1314" width="6.75" style="12" customWidth="1"/>
    <col min="1315" max="1315" width="7.33333333333333" style="12" customWidth="1"/>
    <col min="1316" max="1536" width="8.66666666666667" style="12"/>
    <col min="1537" max="1537" width="5.83333333333333" style="12" customWidth="1"/>
    <col min="1538" max="1538" width="5.33333333333333" style="12" customWidth="1"/>
    <col min="1539" max="1540" width="5.25" style="12" customWidth="1"/>
    <col min="1541" max="1541" width="5" style="12" customWidth="1"/>
    <col min="1542" max="1542" width="4.5" style="12" customWidth="1"/>
    <col min="1543" max="1544" width="5.83333333333333" style="12" customWidth="1"/>
    <col min="1545" max="1545" width="5.75" style="12" customWidth="1"/>
    <col min="1546" max="1546" width="4.75" style="12" customWidth="1"/>
    <col min="1547" max="1549" width="5.33333333333333" style="12" customWidth="1"/>
    <col min="1550" max="1550" width="5.83333333333333" style="12" customWidth="1"/>
    <col min="1551" max="1551" width="5.75" style="12" customWidth="1"/>
    <col min="1552" max="1552" width="5.58333333333333" style="12" customWidth="1"/>
    <col min="1553" max="1553" width="5.5" style="12" customWidth="1"/>
    <col min="1554" max="1555" width="5.58333333333333" style="12" customWidth="1"/>
    <col min="1556" max="1556" width="5.75" style="12" customWidth="1"/>
    <col min="1557" max="1557" width="5.33333333333333" style="12" customWidth="1"/>
    <col min="1558" max="1558" width="5.5" style="12" customWidth="1"/>
    <col min="1559" max="1559" width="6.25" style="12" customWidth="1"/>
    <col min="1560" max="1560" width="5.83333333333333" style="12" customWidth="1"/>
    <col min="1561" max="1561" width="5.08333333333333" style="12" customWidth="1"/>
    <col min="1562" max="1562" width="4.83333333333333" style="12" customWidth="1"/>
    <col min="1563" max="1563" width="5.5" style="12" customWidth="1"/>
    <col min="1564" max="1564" width="4.33333333333333" style="12" customWidth="1"/>
    <col min="1565" max="1565" width="4.58333333333333" style="12" customWidth="1"/>
    <col min="1566" max="1567" width="4.33333333333333" style="12" customWidth="1"/>
    <col min="1568" max="1568" width="5.25" style="12" customWidth="1"/>
    <col min="1569" max="1569" width="5.5" style="12" customWidth="1"/>
    <col min="1570" max="1570" width="6.75" style="12" customWidth="1"/>
    <col min="1571" max="1571" width="7.33333333333333" style="12" customWidth="1"/>
    <col min="1572" max="1792" width="8.66666666666667" style="12"/>
    <col min="1793" max="1793" width="5.83333333333333" style="12" customWidth="1"/>
    <col min="1794" max="1794" width="5.33333333333333" style="12" customWidth="1"/>
    <col min="1795" max="1796" width="5.25" style="12" customWidth="1"/>
    <col min="1797" max="1797" width="5" style="12" customWidth="1"/>
    <col min="1798" max="1798" width="4.5" style="12" customWidth="1"/>
    <col min="1799" max="1800" width="5.83333333333333" style="12" customWidth="1"/>
    <col min="1801" max="1801" width="5.75" style="12" customWidth="1"/>
    <col min="1802" max="1802" width="4.75" style="12" customWidth="1"/>
    <col min="1803" max="1805" width="5.33333333333333" style="12" customWidth="1"/>
    <col min="1806" max="1806" width="5.83333333333333" style="12" customWidth="1"/>
    <col min="1807" max="1807" width="5.75" style="12" customWidth="1"/>
    <col min="1808" max="1808" width="5.58333333333333" style="12" customWidth="1"/>
    <col min="1809" max="1809" width="5.5" style="12" customWidth="1"/>
    <col min="1810" max="1811" width="5.58333333333333" style="12" customWidth="1"/>
    <col min="1812" max="1812" width="5.75" style="12" customWidth="1"/>
    <col min="1813" max="1813" width="5.33333333333333" style="12" customWidth="1"/>
    <col min="1814" max="1814" width="5.5" style="12" customWidth="1"/>
    <col min="1815" max="1815" width="6.25" style="12" customWidth="1"/>
    <col min="1816" max="1816" width="5.83333333333333" style="12" customWidth="1"/>
    <col min="1817" max="1817" width="5.08333333333333" style="12" customWidth="1"/>
    <col min="1818" max="1818" width="4.83333333333333" style="12" customWidth="1"/>
    <col min="1819" max="1819" width="5.5" style="12" customWidth="1"/>
    <col min="1820" max="1820" width="4.33333333333333" style="12" customWidth="1"/>
    <col min="1821" max="1821" width="4.58333333333333" style="12" customWidth="1"/>
    <col min="1822" max="1823" width="4.33333333333333" style="12" customWidth="1"/>
    <col min="1824" max="1824" width="5.25" style="12" customWidth="1"/>
    <col min="1825" max="1825" width="5.5" style="12" customWidth="1"/>
    <col min="1826" max="1826" width="6.75" style="12" customWidth="1"/>
    <col min="1827" max="1827" width="7.33333333333333" style="12" customWidth="1"/>
    <col min="1828" max="2048" width="8.66666666666667" style="12"/>
    <col min="2049" max="2049" width="5.83333333333333" style="12" customWidth="1"/>
    <col min="2050" max="2050" width="5.33333333333333" style="12" customWidth="1"/>
    <col min="2051" max="2052" width="5.25" style="12" customWidth="1"/>
    <col min="2053" max="2053" width="5" style="12" customWidth="1"/>
    <col min="2054" max="2054" width="4.5" style="12" customWidth="1"/>
    <col min="2055" max="2056" width="5.83333333333333" style="12" customWidth="1"/>
    <col min="2057" max="2057" width="5.75" style="12" customWidth="1"/>
    <col min="2058" max="2058" width="4.75" style="12" customWidth="1"/>
    <col min="2059" max="2061" width="5.33333333333333" style="12" customWidth="1"/>
    <col min="2062" max="2062" width="5.83333333333333" style="12" customWidth="1"/>
    <col min="2063" max="2063" width="5.75" style="12" customWidth="1"/>
    <col min="2064" max="2064" width="5.58333333333333" style="12" customWidth="1"/>
    <col min="2065" max="2065" width="5.5" style="12" customWidth="1"/>
    <col min="2066" max="2067" width="5.58333333333333" style="12" customWidth="1"/>
    <col min="2068" max="2068" width="5.75" style="12" customWidth="1"/>
    <col min="2069" max="2069" width="5.33333333333333" style="12" customWidth="1"/>
    <col min="2070" max="2070" width="5.5" style="12" customWidth="1"/>
    <col min="2071" max="2071" width="6.25" style="12" customWidth="1"/>
    <col min="2072" max="2072" width="5.83333333333333" style="12" customWidth="1"/>
    <col min="2073" max="2073" width="5.08333333333333" style="12" customWidth="1"/>
    <col min="2074" max="2074" width="4.83333333333333" style="12" customWidth="1"/>
    <col min="2075" max="2075" width="5.5" style="12" customWidth="1"/>
    <col min="2076" max="2076" width="4.33333333333333" style="12" customWidth="1"/>
    <col min="2077" max="2077" width="4.58333333333333" style="12" customWidth="1"/>
    <col min="2078" max="2079" width="4.33333333333333" style="12" customWidth="1"/>
    <col min="2080" max="2080" width="5.25" style="12" customWidth="1"/>
    <col min="2081" max="2081" width="5.5" style="12" customWidth="1"/>
    <col min="2082" max="2082" width="6.75" style="12" customWidth="1"/>
    <col min="2083" max="2083" width="7.33333333333333" style="12" customWidth="1"/>
    <col min="2084" max="2304" width="8.66666666666667" style="12"/>
    <col min="2305" max="2305" width="5.83333333333333" style="12" customWidth="1"/>
    <col min="2306" max="2306" width="5.33333333333333" style="12" customWidth="1"/>
    <col min="2307" max="2308" width="5.25" style="12" customWidth="1"/>
    <col min="2309" max="2309" width="5" style="12" customWidth="1"/>
    <col min="2310" max="2310" width="4.5" style="12" customWidth="1"/>
    <col min="2311" max="2312" width="5.83333333333333" style="12" customWidth="1"/>
    <col min="2313" max="2313" width="5.75" style="12" customWidth="1"/>
    <col min="2314" max="2314" width="4.75" style="12" customWidth="1"/>
    <col min="2315" max="2317" width="5.33333333333333" style="12" customWidth="1"/>
    <col min="2318" max="2318" width="5.83333333333333" style="12" customWidth="1"/>
    <col min="2319" max="2319" width="5.75" style="12" customWidth="1"/>
    <col min="2320" max="2320" width="5.58333333333333" style="12" customWidth="1"/>
    <col min="2321" max="2321" width="5.5" style="12" customWidth="1"/>
    <col min="2322" max="2323" width="5.58333333333333" style="12" customWidth="1"/>
    <col min="2324" max="2324" width="5.75" style="12" customWidth="1"/>
    <col min="2325" max="2325" width="5.33333333333333" style="12" customWidth="1"/>
    <col min="2326" max="2326" width="5.5" style="12" customWidth="1"/>
    <col min="2327" max="2327" width="6.25" style="12" customWidth="1"/>
    <col min="2328" max="2328" width="5.83333333333333" style="12" customWidth="1"/>
    <col min="2329" max="2329" width="5.08333333333333" style="12" customWidth="1"/>
    <col min="2330" max="2330" width="4.83333333333333" style="12" customWidth="1"/>
    <col min="2331" max="2331" width="5.5" style="12" customWidth="1"/>
    <col min="2332" max="2332" width="4.33333333333333" style="12" customWidth="1"/>
    <col min="2333" max="2333" width="4.58333333333333" style="12" customWidth="1"/>
    <col min="2334" max="2335" width="4.33333333333333" style="12" customWidth="1"/>
    <col min="2336" max="2336" width="5.25" style="12" customWidth="1"/>
    <col min="2337" max="2337" width="5.5" style="12" customWidth="1"/>
    <col min="2338" max="2338" width="6.75" style="12" customWidth="1"/>
    <col min="2339" max="2339" width="7.33333333333333" style="12" customWidth="1"/>
    <col min="2340" max="2560" width="8.66666666666667" style="12"/>
    <col min="2561" max="2561" width="5.83333333333333" style="12" customWidth="1"/>
    <col min="2562" max="2562" width="5.33333333333333" style="12" customWidth="1"/>
    <col min="2563" max="2564" width="5.25" style="12" customWidth="1"/>
    <col min="2565" max="2565" width="5" style="12" customWidth="1"/>
    <col min="2566" max="2566" width="4.5" style="12" customWidth="1"/>
    <col min="2567" max="2568" width="5.83333333333333" style="12" customWidth="1"/>
    <col min="2569" max="2569" width="5.75" style="12" customWidth="1"/>
    <col min="2570" max="2570" width="4.75" style="12" customWidth="1"/>
    <col min="2571" max="2573" width="5.33333333333333" style="12" customWidth="1"/>
    <col min="2574" max="2574" width="5.83333333333333" style="12" customWidth="1"/>
    <col min="2575" max="2575" width="5.75" style="12" customWidth="1"/>
    <col min="2576" max="2576" width="5.58333333333333" style="12" customWidth="1"/>
    <col min="2577" max="2577" width="5.5" style="12" customWidth="1"/>
    <col min="2578" max="2579" width="5.58333333333333" style="12" customWidth="1"/>
    <col min="2580" max="2580" width="5.75" style="12" customWidth="1"/>
    <col min="2581" max="2581" width="5.33333333333333" style="12" customWidth="1"/>
    <col min="2582" max="2582" width="5.5" style="12" customWidth="1"/>
    <col min="2583" max="2583" width="6.25" style="12" customWidth="1"/>
    <col min="2584" max="2584" width="5.83333333333333" style="12" customWidth="1"/>
    <col min="2585" max="2585" width="5.08333333333333" style="12" customWidth="1"/>
    <col min="2586" max="2586" width="4.83333333333333" style="12" customWidth="1"/>
    <col min="2587" max="2587" width="5.5" style="12" customWidth="1"/>
    <col min="2588" max="2588" width="4.33333333333333" style="12" customWidth="1"/>
    <col min="2589" max="2589" width="4.58333333333333" style="12" customWidth="1"/>
    <col min="2590" max="2591" width="4.33333333333333" style="12" customWidth="1"/>
    <col min="2592" max="2592" width="5.25" style="12" customWidth="1"/>
    <col min="2593" max="2593" width="5.5" style="12" customWidth="1"/>
    <col min="2594" max="2594" width="6.75" style="12" customWidth="1"/>
    <col min="2595" max="2595" width="7.33333333333333" style="12" customWidth="1"/>
    <col min="2596" max="2816" width="8.66666666666667" style="12"/>
    <col min="2817" max="2817" width="5.83333333333333" style="12" customWidth="1"/>
    <col min="2818" max="2818" width="5.33333333333333" style="12" customWidth="1"/>
    <col min="2819" max="2820" width="5.25" style="12" customWidth="1"/>
    <col min="2821" max="2821" width="5" style="12" customWidth="1"/>
    <col min="2822" max="2822" width="4.5" style="12" customWidth="1"/>
    <col min="2823" max="2824" width="5.83333333333333" style="12" customWidth="1"/>
    <col min="2825" max="2825" width="5.75" style="12" customWidth="1"/>
    <col min="2826" max="2826" width="4.75" style="12" customWidth="1"/>
    <col min="2827" max="2829" width="5.33333333333333" style="12" customWidth="1"/>
    <col min="2830" max="2830" width="5.83333333333333" style="12" customWidth="1"/>
    <col min="2831" max="2831" width="5.75" style="12" customWidth="1"/>
    <col min="2832" max="2832" width="5.58333333333333" style="12" customWidth="1"/>
    <col min="2833" max="2833" width="5.5" style="12" customWidth="1"/>
    <col min="2834" max="2835" width="5.58333333333333" style="12" customWidth="1"/>
    <col min="2836" max="2836" width="5.75" style="12" customWidth="1"/>
    <col min="2837" max="2837" width="5.33333333333333" style="12" customWidth="1"/>
    <col min="2838" max="2838" width="5.5" style="12" customWidth="1"/>
    <col min="2839" max="2839" width="6.25" style="12" customWidth="1"/>
    <col min="2840" max="2840" width="5.83333333333333" style="12" customWidth="1"/>
    <col min="2841" max="2841" width="5.08333333333333" style="12" customWidth="1"/>
    <col min="2842" max="2842" width="4.83333333333333" style="12" customWidth="1"/>
    <col min="2843" max="2843" width="5.5" style="12" customWidth="1"/>
    <col min="2844" max="2844" width="4.33333333333333" style="12" customWidth="1"/>
    <col min="2845" max="2845" width="4.58333333333333" style="12" customWidth="1"/>
    <col min="2846" max="2847" width="4.33333333333333" style="12" customWidth="1"/>
    <col min="2848" max="2848" width="5.25" style="12" customWidth="1"/>
    <col min="2849" max="2849" width="5.5" style="12" customWidth="1"/>
    <col min="2850" max="2850" width="6.75" style="12" customWidth="1"/>
    <col min="2851" max="2851" width="7.33333333333333" style="12" customWidth="1"/>
    <col min="2852" max="3072" width="8.66666666666667" style="12"/>
    <col min="3073" max="3073" width="5.83333333333333" style="12" customWidth="1"/>
    <col min="3074" max="3074" width="5.33333333333333" style="12" customWidth="1"/>
    <col min="3075" max="3076" width="5.25" style="12" customWidth="1"/>
    <col min="3077" max="3077" width="5" style="12" customWidth="1"/>
    <col min="3078" max="3078" width="4.5" style="12" customWidth="1"/>
    <col min="3079" max="3080" width="5.83333333333333" style="12" customWidth="1"/>
    <col min="3081" max="3081" width="5.75" style="12" customWidth="1"/>
    <col min="3082" max="3082" width="4.75" style="12" customWidth="1"/>
    <col min="3083" max="3085" width="5.33333333333333" style="12" customWidth="1"/>
    <col min="3086" max="3086" width="5.83333333333333" style="12" customWidth="1"/>
    <col min="3087" max="3087" width="5.75" style="12" customWidth="1"/>
    <col min="3088" max="3088" width="5.58333333333333" style="12" customWidth="1"/>
    <col min="3089" max="3089" width="5.5" style="12" customWidth="1"/>
    <col min="3090" max="3091" width="5.58333333333333" style="12" customWidth="1"/>
    <col min="3092" max="3092" width="5.75" style="12" customWidth="1"/>
    <col min="3093" max="3093" width="5.33333333333333" style="12" customWidth="1"/>
    <col min="3094" max="3094" width="5.5" style="12" customWidth="1"/>
    <col min="3095" max="3095" width="6.25" style="12" customWidth="1"/>
    <col min="3096" max="3096" width="5.83333333333333" style="12" customWidth="1"/>
    <col min="3097" max="3097" width="5.08333333333333" style="12" customWidth="1"/>
    <col min="3098" max="3098" width="4.83333333333333" style="12" customWidth="1"/>
    <col min="3099" max="3099" width="5.5" style="12" customWidth="1"/>
    <col min="3100" max="3100" width="4.33333333333333" style="12" customWidth="1"/>
    <col min="3101" max="3101" width="4.58333333333333" style="12" customWidth="1"/>
    <col min="3102" max="3103" width="4.33333333333333" style="12" customWidth="1"/>
    <col min="3104" max="3104" width="5.25" style="12" customWidth="1"/>
    <col min="3105" max="3105" width="5.5" style="12" customWidth="1"/>
    <col min="3106" max="3106" width="6.75" style="12" customWidth="1"/>
    <col min="3107" max="3107" width="7.33333333333333" style="12" customWidth="1"/>
    <col min="3108" max="3328" width="8.66666666666667" style="12"/>
    <col min="3329" max="3329" width="5.83333333333333" style="12" customWidth="1"/>
    <col min="3330" max="3330" width="5.33333333333333" style="12" customWidth="1"/>
    <col min="3331" max="3332" width="5.25" style="12" customWidth="1"/>
    <col min="3333" max="3333" width="5" style="12" customWidth="1"/>
    <col min="3334" max="3334" width="4.5" style="12" customWidth="1"/>
    <col min="3335" max="3336" width="5.83333333333333" style="12" customWidth="1"/>
    <col min="3337" max="3337" width="5.75" style="12" customWidth="1"/>
    <col min="3338" max="3338" width="4.75" style="12" customWidth="1"/>
    <col min="3339" max="3341" width="5.33333333333333" style="12" customWidth="1"/>
    <col min="3342" max="3342" width="5.83333333333333" style="12" customWidth="1"/>
    <col min="3343" max="3343" width="5.75" style="12" customWidth="1"/>
    <col min="3344" max="3344" width="5.58333333333333" style="12" customWidth="1"/>
    <col min="3345" max="3345" width="5.5" style="12" customWidth="1"/>
    <col min="3346" max="3347" width="5.58333333333333" style="12" customWidth="1"/>
    <col min="3348" max="3348" width="5.75" style="12" customWidth="1"/>
    <col min="3349" max="3349" width="5.33333333333333" style="12" customWidth="1"/>
    <col min="3350" max="3350" width="5.5" style="12" customWidth="1"/>
    <col min="3351" max="3351" width="6.25" style="12" customWidth="1"/>
    <col min="3352" max="3352" width="5.83333333333333" style="12" customWidth="1"/>
    <col min="3353" max="3353" width="5.08333333333333" style="12" customWidth="1"/>
    <col min="3354" max="3354" width="4.83333333333333" style="12" customWidth="1"/>
    <col min="3355" max="3355" width="5.5" style="12" customWidth="1"/>
    <col min="3356" max="3356" width="4.33333333333333" style="12" customWidth="1"/>
    <col min="3357" max="3357" width="4.58333333333333" style="12" customWidth="1"/>
    <col min="3358" max="3359" width="4.33333333333333" style="12" customWidth="1"/>
    <col min="3360" max="3360" width="5.25" style="12" customWidth="1"/>
    <col min="3361" max="3361" width="5.5" style="12" customWidth="1"/>
    <col min="3362" max="3362" width="6.75" style="12" customWidth="1"/>
    <col min="3363" max="3363" width="7.33333333333333" style="12" customWidth="1"/>
    <col min="3364" max="3584" width="8.66666666666667" style="12"/>
    <col min="3585" max="3585" width="5.83333333333333" style="12" customWidth="1"/>
    <col min="3586" max="3586" width="5.33333333333333" style="12" customWidth="1"/>
    <col min="3587" max="3588" width="5.25" style="12" customWidth="1"/>
    <col min="3589" max="3589" width="5" style="12" customWidth="1"/>
    <col min="3590" max="3590" width="4.5" style="12" customWidth="1"/>
    <col min="3591" max="3592" width="5.83333333333333" style="12" customWidth="1"/>
    <col min="3593" max="3593" width="5.75" style="12" customWidth="1"/>
    <col min="3594" max="3594" width="4.75" style="12" customWidth="1"/>
    <col min="3595" max="3597" width="5.33333333333333" style="12" customWidth="1"/>
    <col min="3598" max="3598" width="5.83333333333333" style="12" customWidth="1"/>
    <col min="3599" max="3599" width="5.75" style="12" customWidth="1"/>
    <col min="3600" max="3600" width="5.58333333333333" style="12" customWidth="1"/>
    <col min="3601" max="3601" width="5.5" style="12" customWidth="1"/>
    <col min="3602" max="3603" width="5.58333333333333" style="12" customWidth="1"/>
    <col min="3604" max="3604" width="5.75" style="12" customWidth="1"/>
    <col min="3605" max="3605" width="5.33333333333333" style="12" customWidth="1"/>
    <col min="3606" max="3606" width="5.5" style="12" customWidth="1"/>
    <col min="3607" max="3607" width="6.25" style="12" customWidth="1"/>
    <col min="3608" max="3608" width="5.83333333333333" style="12" customWidth="1"/>
    <col min="3609" max="3609" width="5.08333333333333" style="12" customWidth="1"/>
    <col min="3610" max="3610" width="4.83333333333333" style="12" customWidth="1"/>
    <col min="3611" max="3611" width="5.5" style="12" customWidth="1"/>
    <col min="3612" max="3612" width="4.33333333333333" style="12" customWidth="1"/>
    <col min="3613" max="3613" width="4.58333333333333" style="12" customWidth="1"/>
    <col min="3614" max="3615" width="4.33333333333333" style="12" customWidth="1"/>
    <col min="3616" max="3616" width="5.25" style="12" customWidth="1"/>
    <col min="3617" max="3617" width="5.5" style="12" customWidth="1"/>
    <col min="3618" max="3618" width="6.75" style="12" customWidth="1"/>
    <col min="3619" max="3619" width="7.33333333333333" style="12" customWidth="1"/>
    <col min="3620" max="3840" width="8.66666666666667" style="12"/>
    <col min="3841" max="3841" width="5.83333333333333" style="12" customWidth="1"/>
    <col min="3842" max="3842" width="5.33333333333333" style="12" customWidth="1"/>
    <col min="3843" max="3844" width="5.25" style="12" customWidth="1"/>
    <col min="3845" max="3845" width="5" style="12" customWidth="1"/>
    <col min="3846" max="3846" width="4.5" style="12" customWidth="1"/>
    <col min="3847" max="3848" width="5.83333333333333" style="12" customWidth="1"/>
    <col min="3849" max="3849" width="5.75" style="12" customWidth="1"/>
    <col min="3850" max="3850" width="4.75" style="12" customWidth="1"/>
    <col min="3851" max="3853" width="5.33333333333333" style="12" customWidth="1"/>
    <col min="3854" max="3854" width="5.83333333333333" style="12" customWidth="1"/>
    <col min="3855" max="3855" width="5.75" style="12" customWidth="1"/>
    <col min="3856" max="3856" width="5.58333333333333" style="12" customWidth="1"/>
    <col min="3857" max="3857" width="5.5" style="12" customWidth="1"/>
    <col min="3858" max="3859" width="5.58333333333333" style="12" customWidth="1"/>
    <col min="3860" max="3860" width="5.75" style="12" customWidth="1"/>
    <col min="3861" max="3861" width="5.33333333333333" style="12" customWidth="1"/>
    <col min="3862" max="3862" width="5.5" style="12" customWidth="1"/>
    <col min="3863" max="3863" width="6.25" style="12" customWidth="1"/>
    <col min="3864" max="3864" width="5.83333333333333" style="12" customWidth="1"/>
    <col min="3865" max="3865" width="5.08333333333333" style="12" customWidth="1"/>
    <col min="3866" max="3866" width="4.83333333333333" style="12" customWidth="1"/>
    <col min="3867" max="3867" width="5.5" style="12" customWidth="1"/>
    <col min="3868" max="3868" width="4.33333333333333" style="12" customWidth="1"/>
    <col min="3869" max="3869" width="4.58333333333333" style="12" customWidth="1"/>
    <col min="3870" max="3871" width="4.33333333333333" style="12" customWidth="1"/>
    <col min="3872" max="3872" width="5.25" style="12" customWidth="1"/>
    <col min="3873" max="3873" width="5.5" style="12" customWidth="1"/>
    <col min="3874" max="3874" width="6.75" style="12" customWidth="1"/>
    <col min="3875" max="3875" width="7.33333333333333" style="12" customWidth="1"/>
    <col min="3876" max="4096" width="8.66666666666667" style="12"/>
    <col min="4097" max="4097" width="5.83333333333333" style="12" customWidth="1"/>
    <col min="4098" max="4098" width="5.33333333333333" style="12" customWidth="1"/>
    <col min="4099" max="4100" width="5.25" style="12" customWidth="1"/>
    <col min="4101" max="4101" width="5" style="12" customWidth="1"/>
    <col min="4102" max="4102" width="4.5" style="12" customWidth="1"/>
    <col min="4103" max="4104" width="5.83333333333333" style="12" customWidth="1"/>
    <col min="4105" max="4105" width="5.75" style="12" customWidth="1"/>
    <col min="4106" max="4106" width="4.75" style="12" customWidth="1"/>
    <col min="4107" max="4109" width="5.33333333333333" style="12" customWidth="1"/>
    <col min="4110" max="4110" width="5.83333333333333" style="12" customWidth="1"/>
    <col min="4111" max="4111" width="5.75" style="12" customWidth="1"/>
    <col min="4112" max="4112" width="5.58333333333333" style="12" customWidth="1"/>
    <col min="4113" max="4113" width="5.5" style="12" customWidth="1"/>
    <col min="4114" max="4115" width="5.58333333333333" style="12" customWidth="1"/>
    <col min="4116" max="4116" width="5.75" style="12" customWidth="1"/>
    <col min="4117" max="4117" width="5.33333333333333" style="12" customWidth="1"/>
    <col min="4118" max="4118" width="5.5" style="12" customWidth="1"/>
    <col min="4119" max="4119" width="6.25" style="12" customWidth="1"/>
    <col min="4120" max="4120" width="5.83333333333333" style="12" customWidth="1"/>
    <col min="4121" max="4121" width="5.08333333333333" style="12" customWidth="1"/>
    <col min="4122" max="4122" width="4.83333333333333" style="12" customWidth="1"/>
    <col min="4123" max="4123" width="5.5" style="12" customWidth="1"/>
    <col min="4124" max="4124" width="4.33333333333333" style="12" customWidth="1"/>
    <col min="4125" max="4125" width="4.58333333333333" style="12" customWidth="1"/>
    <col min="4126" max="4127" width="4.33333333333333" style="12" customWidth="1"/>
    <col min="4128" max="4128" width="5.25" style="12" customWidth="1"/>
    <col min="4129" max="4129" width="5.5" style="12" customWidth="1"/>
    <col min="4130" max="4130" width="6.75" style="12" customWidth="1"/>
    <col min="4131" max="4131" width="7.33333333333333" style="12" customWidth="1"/>
    <col min="4132" max="4352" width="8.66666666666667" style="12"/>
    <col min="4353" max="4353" width="5.83333333333333" style="12" customWidth="1"/>
    <col min="4354" max="4354" width="5.33333333333333" style="12" customWidth="1"/>
    <col min="4355" max="4356" width="5.25" style="12" customWidth="1"/>
    <col min="4357" max="4357" width="5" style="12" customWidth="1"/>
    <col min="4358" max="4358" width="4.5" style="12" customWidth="1"/>
    <col min="4359" max="4360" width="5.83333333333333" style="12" customWidth="1"/>
    <col min="4361" max="4361" width="5.75" style="12" customWidth="1"/>
    <col min="4362" max="4362" width="4.75" style="12" customWidth="1"/>
    <col min="4363" max="4365" width="5.33333333333333" style="12" customWidth="1"/>
    <col min="4366" max="4366" width="5.83333333333333" style="12" customWidth="1"/>
    <col min="4367" max="4367" width="5.75" style="12" customWidth="1"/>
    <col min="4368" max="4368" width="5.58333333333333" style="12" customWidth="1"/>
    <col min="4369" max="4369" width="5.5" style="12" customWidth="1"/>
    <col min="4370" max="4371" width="5.58333333333333" style="12" customWidth="1"/>
    <col min="4372" max="4372" width="5.75" style="12" customWidth="1"/>
    <col min="4373" max="4373" width="5.33333333333333" style="12" customWidth="1"/>
    <col min="4374" max="4374" width="5.5" style="12" customWidth="1"/>
    <col min="4375" max="4375" width="6.25" style="12" customWidth="1"/>
    <col min="4376" max="4376" width="5.83333333333333" style="12" customWidth="1"/>
    <col min="4377" max="4377" width="5.08333333333333" style="12" customWidth="1"/>
    <col min="4378" max="4378" width="4.83333333333333" style="12" customWidth="1"/>
    <col min="4379" max="4379" width="5.5" style="12" customWidth="1"/>
    <col min="4380" max="4380" width="4.33333333333333" style="12" customWidth="1"/>
    <col min="4381" max="4381" width="4.58333333333333" style="12" customWidth="1"/>
    <col min="4382" max="4383" width="4.33333333333333" style="12" customWidth="1"/>
    <col min="4384" max="4384" width="5.25" style="12" customWidth="1"/>
    <col min="4385" max="4385" width="5.5" style="12" customWidth="1"/>
    <col min="4386" max="4386" width="6.75" style="12" customWidth="1"/>
    <col min="4387" max="4387" width="7.33333333333333" style="12" customWidth="1"/>
    <col min="4388" max="4608" width="8.66666666666667" style="12"/>
    <col min="4609" max="4609" width="5.83333333333333" style="12" customWidth="1"/>
    <col min="4610" max="4610" width="5.33333333333333" style="12" customWidth="1"/>
    <col min="4611" max="4612" width="5.25" style="12" customWidth="1"/>
    <col min="4613" max="4613" width="5" style="12" customWidth="1"/>
    <col min="4614" max="4614" width="4.5" style="12" customWidth="1"/>
    <col min="4615" max="4616" width="5.83333333333333" style="12" customWidth="1"/>
    <col min="4617" max="4617" width="5.75" style="12" customWidth="1"/>
    <col min="4618" max="4618" width="4.75" style="12" customWidth="1"/>
    <col min="4619" max="4621" width="5.33333333333333" style="12" customWidth="1"/>
    <col min="4622" max="4622" width="5.83333333333333" style="12" customWidth="1"/>
    <col min="4623" max="4623" width="5.75" style="12" customWidth="1"/>
    <col min="4624" max="4624" width="5.58333333333333" style="12" customWidth="1"/>
    <col min="4625" max="4625" width="5.5" style="12" customWidth="1"/>
    <col min="4626" max="4627" width="5.58333333333333" style="12" customWidth="1"/>
    <col min="4628" max="4628" width="5.75" style="12" customWidth="1"/>
    <col min="4629" max="4629" width="5.33333333333333" style="12" customWidth="1"/>
    <col min="4630" max="4630" width="5.5" style="12" customWidth="1"/>
    <col min="4631" max="4631" width="6.25" style="12" customWidth="1"/>
    <col min="4632" max="4632" width="5.83333333333333" style="12" customWidth="1"/>
    <col min="4633" max="4633" width="5.08333333333333" style="12" customWidth="1"/>
    <col min="4634" max="4634" width="4.83333333333333" style="12" customWidth="1"/>
    <col min="4635" max="4635" width="5.5" style="12" customWidth="1"/>
    <col min="4636" max="4636" width="4.33333333333333" style="12" customWidth="1"/>
    <col min="4637" max="4637" width="4.58333333333333" style="12" customWidth="1"/>
    <col min="4638" max="4639" width="4.33333333333333" style="12" customWidth="1"/>
    <col min="4640" max="4640" width="5.25" style="12" customWidth="1"/>
    <col min="4641" max="4641" width="5.5" style="12" customWidth="1"/>
    <col min="4642" max="4642" width="6.75" style="12" customWidth="1"/>
    <col min="4643" max="4643" width="7.33333333333333" style="12" customWidth="1"/>
    <col min="4644" max="4864" width="8.66666666666667" style="12"/>
    <col min="4865" max="4865" width="5.83333333333333" style="12" customWidth="1"/>
    <col min="4866" max="4866" width="5.33333333333333" style="12" customWidth="1"/>
    <col min="4867" max="4868" width="5.25" style="12" customWidth="1"/>
    <col min="4869" max="4869" width="5" style="12" customWidth="1"/>
    <col min="4870" max="4870" width="4.5" style="12" customWidth="1"/>
    <col min="4871" max="4872" width="5.83333333333333" style="12" customWidth="1"/>
    <col min="4873" max="4873" width="5.75" style="12" customWidth="1"/>
    <col min="4874" max="4874" width="4.75" style="12" customWidth="1"/>
    <col min="4875" max="4877" width="5.33333333333333" style="12" customWidth="1"/>
    <col min="4878" max="4878" width="5.83333333333333" style="12" customWidth="1"/>
    <col min="4879" max="4879" width="5.75" style="12" customWidth="1"/>
    <col min="4880" max="4880" width="5.58333333333333" style="12" customWidth="1"/>
    <col min="4881" max="4881" width="5.5" style="12" customWidth="1"/>
    <col min="4882" max="4883" width="5.58333333333333" style="12" customWidth="1"/>
    <col min="4884" max="4884" width="5.75" style="12" customWidth="1"/>
    <col min="4885" max="4885" width="5.33333333333333" style="12" customWidth="1"/>
    <col min="4886" max="4886" width="5.5" style="12" customWidth="1"/>
    <col min="4887" max="4887" width="6.25" style="12" customWidth="1"/>
    <col min="4888" max="4888" width="5.83333333333333" style="12" customWidth="1"/>
    <col min="4889" max="4889" width="5.08333333333333" style="12" customWidth="1"/>
    <col min="4890" max="4890" width="4.83333333333333" style="12" customWidth="1"/>
    <col min="4891" max="4891" width="5.5" style="12" customWidth="1"/>
    <col min="4892" max="4892" width="4.33333333333333" style="12" customWidth="1"/>
    <col min="4893" max="4893" width="4.58333333333333" style="12" customWidth="1"/>
    <col min="4894" max="4895" width="4.33333333333333" style="12" customWidth="1"/>
    <col min="4896" max="4896" width="5.25" style="12" customWidth="1"/>
    <col min="4897" max="4897" width="5.5" style="12" customWidth="1"/>
    <col min="4898" max="4898" width="6.75" style="12" customWidth="1"/>
    <col min="4899" max="4899" width="7.33333333333333" style="12" customWidth="1"/>
    <col min="4900" max="5120" width="8.66666666666667" style="12"/>
    <col min="5121" max="5121" width="5.83333333333333" style="12" customWidth="1"/>
    <col min="5122" max="5122" width="5.33333333333333" style="12" customWidth="1"/>
    <col min="5123" max="5124" width="5.25" style="12" customWidth="1"/>
    <col min="5125" max="5125" width="5" style="12" customWidth="1"/>
    <col min="5126" max="5126" width="4.5" style="12" customWidth="1"/>
    <col min="5127" max="5128" width="5.83333333333333" style="12" customWidth="1"/>
    <col min="5129" max="5129" width="5.75" style="12" customWidth="1"/>
    <col min="5130" max="5130" width="4.75" style="12" customWidth="1"/>
    <col min="5131" max="5133" width="5.33333333333333" style="12" customWidth="1"/>
    <col min="5134" max="5134" width="5.83333333333333" style="12" customWidth="1"/>
    <col min="5135" max="5135" width="5.75" style="12" customWidth="1"/>
    <col min="5136" max="5136" width="5.58333333333333" style="12" customWidth="1"/>
    <col min="5137" max="5137" width="5.5" style="12" customWidth="1"/>
    <col min="5138" max="5139" width="5.58333333333333" style="12" customWidth="1"/>
    <col min="5140" max="5140" width="5.75" style="12" customWidth="1"/>
    <col min="5141" max="5141" width="5.33333333333333" style="12" customWidth="1"/>
    <col min="5142" max="5142" width="5.5" style="12" customWidth="1"/>
    <col min="5143" max="5143" width="6.25" style="12" customWidth="1"/>
    <col min="5144" max="5144" width="5.83333333333333" style="12" customWidth="1"/>
    <col min="5145" max="5145" width="5.08333333333333" style="12" customWidth="1"/>
    <col min="5146" max="5146" width="4.83333333333333" style="12" customWidth="1"/>
    <col min="5147" max="5147" width="5.5" style="12" customWidth="1"/>
    <col min="5148" max="5148" width="4.33333333333333" style="12" customWidth="1"/>
    <col min="5149" max="5149" width="4.58333333333333" style="12" customWidth="1"/>
    <col min="5150" max="5151" width="4.33333333333333" style="12" customWidth="1"/>
    <col min="5152" max="5152" width="5.25" style="12" customWidth="1"/>
    <col min="5153" max="5153" width="5.5" style="12" customWidth="1"/>
    <col min="5154" max="5154" width="6.75" style="12" customWidth="1"/>
    <col min="5155" max="5155" width="7.33333333333333" style="12" customWidth="1"/>
    <col min="5156" max="5376" width="8.66666666666667" style="12"/>
    <col min="5377" max="5377" width="5.83333333333333" style="12" customWidth="1"/>
    <col min="5378" max="5378" width="5.33333333333333" style="12" customWidth="1"/>
    <col min="5379" max="5380" width="5.25" style="12" customWidth="1"/>
    <col min="5381" max="5381" width="5" style="12" customWidth="1"/>
    <col min="5382" max="5382" width="4.5" style="12" customWidth="1"/>
    <col min="5383" max="5384" width="5.83333333333333" style="12" customWidth="1"/>
    <col min="5385" max="5385" width="5.75" style="12" customWidth="1"/>
    <col min="5386" max="5386" width="4.75" style="12" customWidth="1"/>
    <col min="5387" max="5389" width="5.33333333333333" style="12" customWidth="1"/>
    <col min="5390" max="5390" width="5.83333333333333" style="12" customWidth="1"/>
    <col min="5391" max="5391" width="5.75" style="12" customWidth="1"/>
    <col min="5392" max="5392" width="5.58333333333333" style="12" customWidth="1"/>
    <col min="5393" max="5393" width="5.5" style="12" customWidth="1"/>
    <col min="5394" max="5395" width="5.58333333333333" style="12" customWidth="1"/>
    <col min="5396" max="5396" width="5.75" style="12" customWidth="1"/>
    <col min="5397" max="5397" width="5.33333333333333" style="12" customWidth="1"/>
    <col min="5398" max="5398" width="5.5" style="12" customWidth="1"/>
    <col min="5399" max="5399" width="6.25" style="12" customWidth="1"/>
    <col min="5400" max="5400" width="5.83333333333333" style="12" customWidth="1"/>
    <col min="5401" max="5401" width="5.08333333333333" style="12" customWidth="1"/>
    <col min="5402" max="5402" width="4.83333333333333" style="12" customWidth="1"/>
    <col min="5403" max="5403" width="5.5" style="12" customWidth="1"/>
    <col min="5404" max="5404" width="4.33333333333333" style="12" customWidth="1"/>
    <col min="5405" max="5405" width="4.58333333333333" style="12" customWidth="1"/>
    <col min="5406" max="5407" width="4.33333333333333" style="12" customWidth="1"/>
    <col min="5408" max="5408" width="5.25" style="12" customWidth="1"/>
    <col min="5409" max="5409" width="5.5" style="12" customWidth="1"/>
    <col min="5410" max="5410" width="6.75" style="12" customWidth="1"/>
    <col min="5411" max="5411" width="7.33333333333333" style="12" customWidth="1"/>
    <col min="5412" max="5632" width="8.66666666666667" style="12"/>
    <col min="5633" max="5633" width="5.83333333333333" style="12" customWidth="1"/>
    <col min="5634" max="5634" width="5.33333333333333" style="12" customWidth="1"/>
    <col min="5635" max="5636" width="5.25" style="12" customWidth="1"/>
    <col min="5637" max="5637" width="5" style="12" customWidth="1"/>
    <col min="5638" max="5638" width="4.5" style="12" customWidth="1"/>
    <col min="5639" max="5640" width="5.83333333333333" style="12" customWidth="1"/>
    <col min="5641" max="5641" width="5.75" style="12" customWidth="1"/>
    <col min="5642" max="5642" width="4.75" style="12" customWidth="1"/>
    <col min="5643" max="5645" width="5.33333333333333" style="12" customWidth="1"/>
    <col min="5646" max="5646" width="5.83333333333333" style="12" customWidth="1"/>
    <col min="5647" max="5647" width="5.75" style="12" customWidth="1"/>
    <col min="5648" max="5648" width="5.58333333333333" style="12" customWidth="1"/>
    <col min="5649" max="5649" width="5.5" style="12" customWidth="1"/>
    <col min="5650" max="5651" width="5.58333333333333" style="12" customWidth="1"/>
    <col min="5652" max="5652" width="5.75" style="12" customWidth="1"/>
    <col min="5653" max="5653" width="5.33333333333333" style="12" customWidth="1"/>
    <col min="5654" max="5654" width="5.5" style="12" customWidth="1"/>
    <col min="5655" max="5655" width="6.25" style="12" customWidth="1"/>
    <col min="5656" max="5656" width="5.83333333333333" style="12" customWidth="1"/>
    <col min="5657" max="5657" width="5.08333333333333" style="12" customWidth="1"/>
    <col min="5658" max="5658" width="4.83333333333333" style="12" customWidth="1"/>
    <col min="5659" max="5659" width="5.5" style="12" customWidth="1"/>
    <col min="5660" max="5660" width="4.33333333333333" style="12" customWidth="1"/>
    <col min="5661" max="5661" width="4.58333333333333" style="12" customWidth="1"/>
    <col min="5662" max="5663" width="4.33333333333333" style="12" customWidth="1"/>
    <col min="5664" max="5664" width="5.25" style="12" customWidth="1"/>
    <col min="5665" max="5665" width="5.5" style="12" customWidth="1"/>
    <col min="5666" max="5666" width="6.75" style="12" customWidth="1"/>
    <col min="5667" max="5667" width="7.33333333333333" style="12" customWidth="1"/>
    <col min="5668" max="5888" width="8.66666666666667" style="12"/>
    <col min="5889" max="5889" width="5.83333333333333" style="12" customWidth="1"/>
    <col min="5890" max="5890" width="5.33333333333333" style="12" customWidth="1"/>
    <col min="5891" max="5892" width="5.25" style="12" customWidth="1"/>
    <col min="5893" max="5893" width="5" style="12" customWidth="1"/>
    <col min="5894" max="5894" width="4.5" style="12" customWidth="1"/>
    <col min="5895" max="5896" width="5.83333333333333" style="12" customWidth="1"/>
    <col min="5897" max="5897" width="5.75" style="12" customWidth="1"/>
    <col min="5898" max="5898" width="4.75" style="12" customWidth="1"/>
    <col min="5899" max="5901" width="5.33333333333333" style="12" customWidth="1"/>
    <col min="5902" max="5902" width="5.83333333333333" style="12" customWidth="1"/>
    <col min="5903" max="5903" width="5.75" style="12" customWidth="1"/>
    <col min="5904" max="5904" width="5.58333333333333" style="12" customWidth="1"/>
    <col min="5905" max="5905" width="5.5" style="12" customWidth="1"/>
    <col min="5906" max="5907" width="5.58333333333333" style="12" customWidth="1"/>
    <col min="5908" max="5908" width="5.75" style="12" customWidth="1"/>
    <col min="5909" max="5909" width="5.33333333333333" style="12" customWidth="1"/>
    <col min="5910" max="5910" width="5.5" style="12" customWidth="1"/>
    <col min="5911" max="5911" width="6.25" style="12" customWidth="1"/>
    <col min="5912" max="5912" width="5.83333333333333" style="12" customWidth="1"/>
    <col min="5913" max="5913" width="5.08333333333333" style="12" customWidth="1"/>
    <col min="5914" max="5914" width="4.83333333333333" style="12" customWidth="1"/>
    <col min="5915" max="5915" width="5.5" style="12" customWidth="1"/>
    <col min="5916" max="5916" width="4.33333333333333" style="12" customWidth="1"/>
    <col min="5917" max="5917" width="4.58333333333333" style="12" customWidth="1"/>
    <col min="5918" max="5919" width="4.33333333333333" style="12" customWidth="1"/>
    <col min="5920" max="5920" width="5.25" style="12" customWidth="1"/>
    <col min="5921" max="5921" width="5.5" style="12" customWidth="1"/>
    <col min="5922" max="5922" width="6.75" style="12" customWidth="1"/>
    <col min="5923" max="5923" width="7.33333333333333" style="12" customWidth="1"/>
    <col min="5924" max="6144" width="8.66666666666667" style="12"/>
    <col min="6145" max="6145" width="5.83333333333333" style="12" customWidth="1"/>
    <col min="6146" max="6146" width="5.33333333333333" style="12" customWidth="1"/>
    <col min="6147" max="6148" width="5.25" style="12" customWidth="1"/>
    <col min="6149" max="6149" width="5" style="12" customWidth="1"/>
    <col min="6150" max="6150" width="4.5" style="12" customWidth="1"/>
    <col min="6151" max="6152" width="5.83333333333333" style="12" customWidth="1"/>
    <col min="6153" max="6153" width="5.75" style="12" customWidth="1"/>
    <col min="6154" max="6154" width="4.75" style="12" customWidth="1"/>
    <col min="6155" max="6157" width="5.33333333333333" style="12" customWidth="1"/>
    <col min="6158" max="6158" width="5.83333333333333" style="12" customWidth="1"/>
    <col min="6159" max="6159" width="5.75" style="12" customWidth="1"/>
    <col min="6160" max="6160" width="5.58333333333333" style="12" customWidth="1"/>
    <col min="6161" max="6161" width="5.5" style="12" customWidth="1"/>
    <col min="6162" max="6163" width="5.58333333333333" style="12" customWidth="1"/>
    <col min="6164" max="6164" width="5.75" style="12" customWidth="1"/>
    <col min="6165" max="6165" width="5.33333333333333" style="12" customWidth="1"/>
    <col min="6166" max="6166" width="5.5" style="12" customWidth="1"/>
    <col min="6167" max="6167" width="6.25" style="12" customWidth="1"/>
    <col min="6168" max="6168" width="5.83333333333333" style="12" customWidth="1"/>
    <col min="6169" max="6169" width="5.08333333333333" style="12" customWidth="1"/>
    <col min="6170" max="6170" width="4.83333333333333" style="12" customWidth="1"/>
    <col min="6171" max="6171" width="5.5" style="12" customWidth="1"/>
    <col min="6172" max="6172" width="4.33333333333333" style="12" customWidth="1"/>
    <col min="6173" max="6173" width="4.58333333333333" style="12" customWidth="1"/>
    <col min="6174" max="6175" width="4.33333333333333" style="12" customWidth="1"/>
    <col min="6176" max="6176" width="5.25" style="12" customWidth="1"/>
    <col min="6177" max="6177" width="5.5" style="12" customWidth="1"/>
    <col min="6178" max="6178" width="6.75" style="12" customWidth="1"/>
    <col min="6179" max="6179" width="7.33333333333333" style="12" customWidth="1"/>
    <col min="6180" max="6400" width="8.66666666666667" style="12"/>
    <col min="6401" max="6401" width="5.83333333333333" style="12" customWidth="1"/>
    <col min="6402" max="6402" width="5.33333333333333" style="12" customWidth="1"/>
    <col min="6403" max="6404" width="5.25" style="12" customWidth="1"/>
    <col min="6405" max="6405" width="5" style="12" customWidth="1"/>
    <col min="6406" max="6406" width="4.5" style="12" customWidth="1"/>
    <col min="6407" max="6408" width="5.83333333333333" style="12" customWidth="1"/>
    <col min="6409" max="6409" width="5.75" style="12" customWidth="1"/>
    <col min="6410" max="6410" width="4.75" style="12" customWidth="1"/>
    <col min="6411" max="6413" width="5.33333333333333" style="12" customWidth="1"/>
    <col min="6414" max="6414" width="5.83333333333333" style="12" customWidth="1"/>
    <col min="6415" max="6415" width="5.75" style="12" customWidth="1"/>
    <col min="6416" max="6416" width="5.58333333333333" style="12" customWidth="1"/>
    <col min="6417" max="6417" width="5.5" style="12" customWidth="1"/>
    <col min="6418" max="6419" width="5.58333333333333" style="12" customWidth="1"/>
    <col min="6420" max="6420" width="5.75" style="12" customWidth="1"/>
    <col min="6421" max="6421" width="5.33333333333333" style="12" customWidth="1"/>
    <col min="6422" max="6422" width="5.5" style="12" customWidth="1"/>
    <col min="6423" max="6423" width="6.25" style="12" customWidth="1"/>
    <col min="6424" max="6424" width="5.83333333333333" style="12" customWidth="1"/>
    <col min="6425" max="6425" width="5.08333333333333" style="12" customWidth="1"/>
    <col min="6426" max="6426" width="4.83333333333333" style="12" customWidth="1"/>
    <col min="6427" max="6427" width="5.5" style="12" customWidth="1"/>
    <col min="6428" max="6428" width="4.33333333333333" style="12" customWidth="1"/>
    <col min="6429" max="6429" width="4.58333333333333" style="12" customWidth="1"/>
    <col min="6430" max="6431" width="4.33333333333333" style="12" customWidth="1"/>
    <col min="6432" max="6432" width="5.25" style="12" customWidth="1"/>
    <col min="6433" max="6433" width="5.5" style="12" customWidth="1"/>
    <col min="6434" max="6434" width="6.75" style="12" customWidth="1"/>
    <col min="6435" max="6435" width="7.33333333333333" style="12" customWidth="1"/>
    <col min="6436" max="6656" width="8.66666666666667" style="12"/>
    <col min="6657" max="6657" width="5.83333333333333" style="12" customWidth="1"/>
    <col min="6658" max="6658" width="5.33333333333333" style="12" customWidth="1"/>
    <col min="6659" max="6660" width="5.25" style="12" customWidth="1"/>
    <col min="6661" max="6661" width="5" style="12" customWidth="1"/>
    <col min="6662" max="6662" width="4.5" style="12" customWidth="1"/>
    <col min="6663" max="6664" width="5.83333333333333" style="12" customWidth="1"/>
    <col min="6665" max="6665" width="5.75" style="12" customWidth="1"/>
    <col min="6666" max="6666" width="4.75" style="12" customWidth="1"/>
    <col min="6667" max="6669" width="5.33333333333333" style="12" customWidth="1"/>
    <col min="6670" max="6670" width="5.83333333333333" style="12" customWidth="1"/>
    <col min="6671" max="6671" width="5.75" style="12" customWidth="1"/>
    <col min="6672" max="6672" width="5.58333333333333" style="12" customWidth="1"/>
    <col min="6673" max="6673" width="5.5" style="12" customWidth="1"/>
    <col min="6674" max="6675" width="5.58333333333333" style="12" customWidth="1"/>
    <col min="6676" max="6676" width="5.75" style="12" customWidth="1"/>
    <col min="6677" max="6677" width="5.33333333333333" style="12" customWidth="1"/>
    <col min="6678" max="6678" width="5.5" style="12" customWidth="1"/>
    <col min="6679" max="6679" width="6.25" style="12" customWidth="1"/>
    <col min="6680" max="6680" width="5.83333333333333" style="12" customWidth="1"/>
    <col min="6681" max="6681" width="5.08333333333333" style="12" customWidth="1"/>
    <col min="6682" max="6682" width="4.83333333333333" style="12" customWidth="1"/>
    <col min="6683" max="6683" width="5.5" style="12" customWidth="1"/>
    <col min="6684" max="6684" width="4.33333333333333" style="12" customWidth="1"/>
    <col min="6685" max="6685" width="4.58333333333333" style="12" customWidth="1"/>
    <col min="6686" max="6687" width="4.33333333333333" style="12" customWidth="1"/>
    <col min="6688" max="6688" width="5.25" style="12" customWidth="1"/>
    <col min="6689" max="6689" width="5.5" style="12" customWidth="1"/>
    <col min="6690" max="6690" width="6.75" style="12" customWidth="1"/>
    <col min="6691" max="6691" width="7.33333333333333" style="12" customWidth="1"/>
    <col min="6692" max="6912" width="8.66666666666667" style="12"/>
    <col min="6913" max="6913" width="5.83333333333333" style="12" customWidth="1"/>
    <col min="6914" max="6914" width="5.33333333333333" style="12" customWidth="1"/>
    <col min="6915" max="6916" width="5.25" style="12" customWidth="1"/>
    <col min="6917" max="6917" width="5" style="12" customWidth="1"/>
    <col min="6918" max="6918" width="4.5" style="12" customWidth="1"/>
    <col min="6919" max="6920" width="5.83333333333333" style="12" customWidth="1"/>
    <col min="6921" max="6921" width="5.75" style="12" customWidth="1"/>
    <col min="6922" max="6922" width="4.75" style="12" customWidth="1"/>
    <col min="6923" max="6925" width="5.33333333333333" style="12" customWidth="1"/>
    <col min="6926" max="6926" width="5.83333333333333" style="12" customWidth="1"/>
    <col min="6927" max="6927" width="5.75" style="12" customWidth="1"/>
    <col min="6928" max="6928" width="5.58333333333333" style="12" customWidth="1"/>
    <col min="6929" max="6929" width="5.5" style="12" customWidth="1"/>
    <col min="6930" max="6931" width="5.58333333333333" style="12" customWidth="1"/>
    <col min="6932" max="6932" width="5.75" style="12" customWidth="1"/>
    <col min="6933" max="6933" width="5.33333333333333" style="12" customWidth="1"/>
    <col min="6934" max="6934" width="5.5" style="12" customWidth="1"/>
    <col min="6935" max="6935" width="6.25" style="12" customWidth="1"/>
    <col min="6936" max="6936" width="5.83333333333333" style="12" customWidth="1"/>
    <col min="6937" max="6937" width="5.08333333333333" style="12" customWidth="1"/>
    <col min="6938" max="6938" width="4.83333333333333" style="12" customWidth="1"/>
    <col min="6939" max="6939" width="5.5" style="12" customWidth="1"/>
    <col min="6940" max="6940" width="4.33333333333333" style="12" customWidth="1"/>
    <col min="6941" max="6941" width="4.58333333333333" style="12" customWidth="1"/>
    <col min="6942" max="6943" width="4.33333333333333" style="12" customWidth="1"/>
    <col min="6944" max="6944" width="5.25" style="12" customWidth="1"/>
    <col min="6945" max="6945" width="5.5" style="12" customWidth="1"/>
    <col min="6946" max="6946" width="6.75" style="12" customWidth="1"/>
    <col min="6947" max="6947" width="7.33333333333333" style="12" customWidth="1"/>
    <col min="6948" max="7168" width="8.66666666666667" style="12"/>
    <col min="7169" max="7169" width="5.83333333333333" style="12" customWidth="1"/>
    <col min="7170" max="7170" width="5.33333333333333" style="12" customWidth="1"/>
    <col min="7171" max="7172" width="5.25" style="12" customWidth="1"/>
    <col min="7173" max="7173" width="5" style="12" customWidth="1"/>
    <col min="7174" max="7174" width="4.5" style="12" customWidth="1"/>
    <col min="7175" max="7176" width="5.83333333333333" style="12" customWidth="1"/>
    <col min="7177" max="7177" width="5.75" style="12" customWidth="1"/>
    <col min="7178" max="7178" width="4.75" style="12" customWidth="1"/>
    <col min="7179" max="7181" width="5.33333333333333" style="12" customWidth="1"/>
    <col min="7182" max="7182" width="5.83333333333333" style="12" customWidth="1"/>
    <col min="7183" max="7183" width="5.75" style="12" customWidth="1"/>
    <col min="7184" max="7184" width="5.58333333333333" style="12" customWidth="1"/>
    <col min="7185" max="7185" width="5.5" style="12" customWidth="1"/>
    <col min="7186" max="7187" width="5.58333333333333" style="12" customWidth="1"/>
    <col min="7188" max="7188" width="5.75" style="12" customWidth="1"/>
    <col min="7189" max="7189" width="5.33333333333333" style="12" customWidth="1"/>
    <col min="7190" max="7190" width="5.5" style="12" customWidth="1"/>
    <col min="7191" max="7191" width="6.25" style="12" customWidth="1"/>
    <col min="7192" max="7192" width="5.83333333333333" style="12" customWidth="1"/>
    <col min="7193" max="7193" width="5.08333333333333" style="12" customWidth="1"/>
    <col min="7194" max="7194" width="4.83333333333333" style="12" customWidth="1"/>
    <col min="7195" max="7195" width="5.5" style="12" customWidth="1"/>
    <col min="7196" max="7196" width="4.33333333333333" style="12" customWidth="1"/>
    <col min="7197" max="7197" width="4.58333333333333" style="12" customWidth="1"/>
    <col min="7198" max="7199" width="4.33333333333333" style="12" customWidth="1"/>
    <col min="7200" max="7200" width="5.25" style="12" customWidth="1"/>
    <col min="7201" max="7201" width="5.5" style="12" customWidth="1"/>
    <col min="7202" max="7202" width="6.75" style="12" customWidth="1"/>
    <col min="7203" max="7203" width="7.33333333333333" style="12" customWidth="1"/>
    <col min="7204" max="7424" width="8.66666666666667" style="12"/>
    <col min="7425" max="7425" width="5.83333333333333" style="12" customWidth="1"/>
    <col min="7426" max="7426" width="5.33333333333333" style="12" customWidth="1"/>
    <col min="7427" max="7428" width="5.25" style="12" customWidth="1"/>
    <col min="7429" max="7429" width="5" style="12" customWidth="1"/>
    <col min="7430" max="7430" width="4.5" style="12" customWidth="1"/>
    <col min="7431" max="7432" width="5.83333333333333" style="12" customWidth="1"/>
    <col min="7433" max="7433" width="5.75" style="12" customWidth="1"/>
    <col min="7434" max="7434" width="4.75" style="12" customWidth="1"/>
    <col min="7435" max="7437" width="5.33333333333333" style="12" customWidth="1"/>
    <col min="7438" max="7438" width="5.83333333333333" style="12" customWidth="1"/>
    <col min="7439" max="7439" width="5.75" style="12" customWidth="1"/>
    <col min="7440" max="7440" width="5.58333333333333" style="12" customWidth="1"/>
    <col min="7441" max="7441" width="5.5" style="12" customWidth="1"/>
    <col min="7442" max="7443" width="5.58333333333333" style="12" customWidth="1"/>
    <col min="7444" max="7444" width="5.75" style="12" customWidth="1"/>
    <col min="7445" max="7445" width="5.33333333333333" style="12" customWidth="1"/>
    <col min="7446" max="7446" width="5.5" style="12" customWidth="1"/>
    <col min="7447" max="7447" width="6.25" style="12" customWidth="1"/>
    <col min="7448" max="7448" width="5.83333333333333" style="12" customWidth="1"/>
    <col min="7449" max="7449" width="5.08333333333333" style="12" customWidth="1"/>
    <col min="7450" max="7450" width="4.83333333333333" style="12" customWidth="1"/>
    <col min="7451" max="7451" width="5.5" style="12" customWidth="1"/>
    <col min="7452" max="7452" width="4.33333333333333" style="12" customWidth="1"/>
    <col min="7453" max="7453" width="4.58333333333333" style="12" customWidth="1"/>
    <col min="7454" max="7455" width="4.33333333333333" style="12" customWidth="1"/>
    <col min="7456" max="7456" width="5.25" style="12" customWidth="1"/>
    <col min="7457" max="7457" width="5.5" style="12" customWidth="1"/>
    <col min="7458" max="7458" width="6.75" style="12" customWidth="1"/>
    <col min="7459" max="7459" width="7.33333333333333" style="12" customWidth="1"/>
    <col min="7460" max="7680" width="8.66666666666667" style="12"/>
    <col min="7681" max="7681" width="5.83333333333333" style="12" customWidth="1"/>
    <col min="7682" max="7682" width="5.33333333333333" style="12" customWidth="1"/>
    <col min="7683" max="7684" width="5.25" style="12" customWidth="1"/>
    <col min="7685" max="7685" width="5" style="12" customWidth="1"/>
    <col min="7686" max="7686" width="4.5" style="12" customWidth="1"/>
    <col min="7687" max="7688" width="5.83333333333333" style="12" customWidth="1"/>
    <col min="7689" max="7689" width="5.75" style="12" customWidth="1"/>
    <col min="7690" max="7690" width="4.75" style="12" customWidth="1"/>
    <col min="7691" max="7693" width="5.33333333333333" style="12" customWidth="1"/>
    <col min="7694" max="7694" width="5.83333333333333" style="12" customWidth="1"/>
    <col min="7695" max="7695" width="5.75" style="12" customWidth="1"/>
    <col min="7696" max="7696" width="5.58333333333333" style="12" customWidth="1"/>
    <col min="7697" max="7697" width="5.5" style="12" customWidth="1"/>
    <col min="7698" max="7699" width="5.58333333333333" style="12" customWidth="1"/>
    <col min="7700" max="7700" width="5.75" style="12" customWidth="1"/>
    <col min="7701" max="7701" width="5.33333333333333" style="12" customWidth="1"/>
    <col min="7702" max="7702" width="5.5" style="12" customWidth="1"/>
    <col min="7703" max="7703" width="6.25" style="12" customWidth="1"/>
    <col min="7704" max="7704" width="5.83333333333333" style="12" customWidth="1"/>
    <col min="7705" max="7705" width="5.08333333333333" style="12" customWidth="1"/>
    <col min="7706" max="7706" width="4.83333333333333" style="12" customWidth="1"/>
    <col min="7707" max="7707" width="5.5" style="12" customWidth="1"/>
    <col min="7708" max="7708" width="4.33333333333333" style="12" customWidth="1"/>
    <col min="7709" max="7709" width="4.58333333333333" style="12" customWidth="1"/>
    <col min="7710" max="7711" width="4.33333333333333" style="12" customWidth="1"/>
    <col min="7712" max="7712" width="5.25" style="12" customWidth="1"/>
    <col min="7713" max="7713" width="5.5" style="12" customWidth="1"/>
    <col min="7714" max="7714" width="6.75" style="12" customWidth="1"/>
    <col min="7715" max="7715" width="7.33333333333333" style="12" customWidth="1"/>
    <col min="7716" max="7936" width="8.66666666666667" style="12"/>
    <col min="7937" max="7937" width="5.83333333333333" style="12" customWidth="1"/>
    <col min="7938" max="7938" width="5.33333333333333" style="12" customWidth="1"/>
    <col min="7939" max="7940" width="5.25" style="12" customWidth="1"/>
    <col min="7941" max="7941" width="5" style="12" customWidth="1"/>
    <col min="7942" max="7942" width="4.5" style="12" customWidth="1"/>
    <col min="7943" max="7944" width="5.83333333333333" style="12" customWidth="1"/>
    <col min="7945" max="7945" width="5.75" style="12" customWidth="1"/>
    <col min="7946" max="7946" width="4.75" style="12" customWidth="1"/>
    <col min="7947" max="7949" width="5.33333333333333" style="12" customWidth="1"/>
    <col min="7950" max="7950" width="5.83333333333333" style="12" customWidth="1"/>
    <col min="7951" max="7951" width="5.75" style="12" customWidth="1"/>
    <col min="7952" max="7952" width="5.58333333333333" style="12" customWidth="1"/>
    <col min="7953" max="7953" width="5.5" style="12" customWidth="1"/>
    <col min="7954" max="7955" width="5.58333333333333" style="12" customWidth="1"/>
    <col min="7956" max="7956" width="5.75" style="12" customWidth="1"/>
    <col min="7957" max="7957" width="5.33333333333333" style="12" customWidth="1"/>
    <col min="7958" max="7958" width="5.5" style="12" customWidth="1"/>
    <col min="7959" max="7959" width="6.25" style="12" customWidth="1"/>
    <col min="7960" max="7960" width="5.83333333333333" style="12" customWidth="1"/>
    <col min="7961" max="7961" width="5.08333333333333" style="12" customWidth="1"/>
    <col min="7962" max="7962" width="4.83333333333333" style="12" customWidth="1"/>
    <col min="7963" max="7963" width="5.5" style="12" customWidth="1"/>
    <col min="7964" max="7964" width="4.33333333333333" style="12" customWidth="1"/>
    <col min="7965" max="7965" width="4.58333333333333" style="12" customWidth="1"/>
    <col min="7966" max="7967" width="4.33333333333333" style="12" customWidth="1"/>
    <col min="7968" max="7968" width="5.25" style="12" customWidth="1"/>
    <col min="7969" max="7969" width="5.5" style="12" customWidth="1"/>
    <col min="7970" max="7970" width="6.75" style="12" customWidth="1"/>
    <col min="7971" max="7971" width="7.33333333333333" style="12" customWidth="1"/>
    <col min="7972" max="8192" width="8.66666666666667" style="12"/>
    <col min="8193" max="8193" width="5.83333333333333" style="12" customWidth="1"/>
    <col min="8194" max="8194" width="5.33333333333333" style="12" customWidth="1"/>
    <col min="8195" max="8196" width="5.25" style="12" customWidth="1"/>
    <col min="8197" max="8197" width="5" style="12" customWidth="1"/>
    <col min="8198" max="8198" width="4.5" style="12" customWidth="1"/>
    <col min="8199" max="8200" width="5.83333333333333" style="12" customWidth="1"/>
    <col min="8201" max="8201" width="5.75" style="12" customWidth="1"/>
    <col min="8202" max="8202" width="4.75" style="12" customWidth="1"/>
    <col min="8203" max="8205" width="5.33333333333333" style="12" customWidth="1"/>
    <col min="8206" max="8206" width="5.83333333333333" style="12" customWidth="1"/>
    <col min="8207" max="8207" width="5.75" style="12" customWidth="1"/>
    <col min="8208" max="8208" width="5.58333333333333" style="12" customWidth="1"/>
    <col min="8209" max="8209" width="5.5" style="12" customWidth="1"/>
    <col min="8210" max="8211" width="5.58333333333333" style="12" customWidth="1"/>
    <col min="8212" max="8212" width="5.75" style="12" customWidth="1"/>
    <col min="8213" max="8213" width="5.33333333333333" style="12" customWidth="1"/>
    <col min="8214" max="8214" width="5.5" style="12" customWidth="1"/>
    <col min="8215" max="8215" width="6.25" style="12" customWidth="1"/>
    <col min="8216" max="8216" width="5.83333333333333" style="12" customWidth="1"/>
    <col min="8217" max="8217" width="5.08333333333333" style="12" customWidth="1"/>
    <col min="8218" max="8218" width="4.83333333333333" style="12" customWidth="1"/>
    <col min="8219" max="8219" width="5.5" style="12" customWidth="1"/>
    <col min="8220" max="8220" width="4.33333333333333" style="12" customWidth="1"/>
    <col min="8221" max="8221" width="4.58333333333333" style="12" customWidth="1"/>
    <col min="8222" max="8223" width="4.33333333333333" style="12" customWidth="1"/>
    <col min="8224" max="8224" width="5.25" style="12" customWidth="1"/>
    <col min="8225" max="8225" width="5.5" style="12" customWidth="1"/>
    <col min="8226" max="8226" width="6.75" style="12" customWidth="1"/>
    <col min="8227" max="8227" width="7.33333333333333" style="12" customWidth="1"/>
    <col min="8228" max="8448" width="8.66666666666667" style="12"/>
    <col min="8449" max="8449" width="5.83333333333333" style="12" customWidth="1"/>
    <col min="8450" max="8450" width="5.33333333333333" style="12" customWidth="1"/>
    <col min="8451" max="8452" width="5.25" style="12" customWidth="1"/>
    <col min="8453" max="8453" width="5" style="12" customWidth="1"/>
    <col min="8454" max="8454" width="4.5" style="12" customWidth="1"/>
    <col min="8455" max="8456" width="5.83333333333333" style="12" customWidth="1"/>
    <col min="8457" max="8457" width="5.75" style="12" customWidth="1"/>
    <col min="8458" max="8458" width="4.75" style="12" customWidth="1"/>
    <col min="8459" max="8461" width="5.33333333333333" style="12" customWidth="1"/>
    <col min="8462" max="8462" width="5.83333333333333" style="12" customWidth="1"/>
    <col min="8463" max="8463" width="5.75" style="12" customWidth="1"/>
    <col min="8464" max="8464" width="5.58333333333333" style="12" customWidth="1"/>
    <col min="8465" max="8465" width="5.5" style="12" customWidth="1"/>
    <col min="8466" max="8467" width="5.58333333333333" style="12" customWidth="1"/>
    <col min="8468" max="8468" width="5.75" style="12" customWidth="1"/>
    <col min="8469" max="8469" width="5.33333333333333" style="12" customWidth="1"/>
    <col min="8470" max="8470" width="5.5" style="12" customWidth="1"/>
    <col min="8471" max="8471" width="6.25" style="12" customWidth="1"/>
    <col min="8472" max="8472" width="5.83333333333333" style="12" customWidth="1"/>
    <col min="8473" max="8473" width="5.08333333333333" style="12" customWidth="1"/>
    <col min="8474" max="8474" width="4.83333333333333" style="12" customWidth="1"/>
    <col min="8475" max="8475" width="5.5" style="12" customWidth="1"/>
    <col min="8476" max="8476" width="4.33333333333333" style="12" customWidth="1"/>
    <col min="8477" max="8477" width="4.58333333333333" style="12" customWidth="1"/>
    <col min="8478" max="8479" width="4.33333333333333" style="12" customWidth="1"/>
    <col min="8480" max="8480" width="5.25" style="12" customWidth="1"/>
    <col min="8481" max="8481" width="5.5" style="12" customWidth="1"/>
    <col min="8482" max="8482" width="6.75" style="12" customWidth="1"/>
    <col min="8483" max="8483" width="7.33333333333333" style="12" customWidth="1"/>
    <col min="8484" max="8704" width="8.66666666666667" style="12"/>
    <col min="8705" max="8705" width="5.83333333333333" style="12" customWidth="1"/>
    <col min="8706" max="8706" width="5.33333333333333" style="12" customWidth="1"/>
    <col min="8707" max="8708" width="5.25" style="12" customWidth="1"/>
    <col min="8709" max="8709" width="5" style="12" customWidth="1"/>
    <col min="8710" max="8710" width="4.5" style="12" customWidth="1"/>
    <col min="8711" max="8712" width="5.83333333333333" style="12" customWidth="1"/>
    <col min="8713" max="8713" width="5.75" style="12" customWidth="1"/>
    <col min="8714" max="8714" width="4.75" style="12" customWidth="1"/>
    <col min="8715" max="8717" width="5.33333333333333" style="12" customWidth="1"/>
    <col min="8718" max="8718" width="5.83333333333333" style="12" customWidth="1"/>
    <col min="8719" max="8719" width="5.75" style="12" customWidth="1"/>
    <col min="8720" max="8720" width="5.58333333333333" style="12" customWidth="1"/>
    <col min="8721" max="8721" width="5.5" style="12" customWidth="1"/>
    <col min="8722" max="8723" width="5.58333333333333" style="12" customWidth="1"/>
    <col min="8724" max="8724" width="5.75" style="12" customWidth="1"/>
    <col min="8725" max="8725" width="5.33333333333333" style="12" customWidth="1"/>
    <col min="8726" max="8726" width="5.5" style="12" customWidth="1"/>
    <col min="8727" max="8727" width="6.25" style="12" customWidth="1"/>
    <col min="8728" max="8728" width="5.83333333333333" style="12" customWidth="1"/>
    <col min="8729" max="8729" width="5.08333333333333" style="12" customWidth="1"/>
    <col min="8730" max="8730" width="4.83333333333333" style="12" customWidth="1"/>
    <col min="8731" max="8731" width="5.5" style="12" customWidth="1"/>
    <col min="8732" max="8732" width="4.33333333333333" style="12" customWidth="1"/>
    <col min="8733" max="8733" width="4.58333333333333" style="12" customWidth="1"/>
    <col min="8734" max="8735" width="4.33333333333333" style="12" customWidth="1"/>
    <col min="8736" max="8736" width="5.25" style="12" customWidth="1"/>
    <col min="8737" max="8737" width="5.5" style="12" customWidth="1"/>
    <col min="8738" max="8738" width="6.75" style="12" customWidth="1"/>
    <col min="8739" max="8739" width="7.33333333333333" style="12" customWidth="1"/>
    <col min="8740" max="8960" width="8.66666666666667" style="12"/>
    <col min="8961" max="8961" width="5.83333333333333" style="12" customWidth="1"/>
    <col min="8962" max="8962" width="5.33333333333333" style="12" customWidth="1"/>
    <col min="8963" max="8964" width="5.25" style="12" customWidth="1"/>
    <col min="8965" max="8965" width="5" style="12" customWidth="1"/>
    <col min="8966" max="8966" width="4.5" style="12" customWidth="1"/>
    <col min="8967" max="8968" width="5.83333333333333" style="12" customWidth="1"/>
    <col min="8969" max="8969" width="5.75" style="12" customWidth="1"/>
    <col min="8970" max="8970" width="4.75" style="12" customWidth="1"/>
    <col min="8971" max="8973" width="5.33333333333333" style="12" customWidth="1"/>
    <col min="8974" max="8974" width="5.83333333333333" style="12" customWidth="1"/>
    <col min="8975" max="8975" width="5.75" style="12" customWidth="1"/>
    <col min="8976" max="8976" width="5.58333333333333" style="12" customWidth="1"/>
    <col min="8977" max="8977" width="5.5" style="12" customWidth="1"/>
    <col min="8978" max="8979" width="5.58333333333333" style="12" customWidth="1"/>
    <col min="8980" max="8980" width="5.75" style="12" customWidth="1"/>
    <col min="8981" max="8981" width="5.33333333333333" style="12" customWidth="1"/>
    <col min="8982" max="8982" width="5.5" style="12" customWidth="1"/>
    <col min="8983" max="8983" width="6.25" style="12" customWidth="1"/>
    <col min="8984" max="8984" width="5.83333333333333" style="12" customWidth="1"/>
    <col min="8985" max="8985" width="5.08333333333333" style="12" customWidth="1"/>
    <col min="8986" max="8986" width="4.83333333333333" style="12" customWidth="1"/>
    <col min="8987" max="8987" width="5.5" style="12" customWidth="1"/>
    <col min="8988" max="8988" width="4.33333333333333" style="12" customWidth="1"/>
    <col min="8989" max="8989" width="4.58333333333333" style="12" customWidth="1"/>
    <col min="8990" max="8991" width="4.33333333333333" style="12" customWidth="1"/>
    <col min="8992" max="8992" width="5.25" style="12" customWidth="1"/>
    <col min="8993" max="8993" width="5.5" style="12" customWidth="1"/>
    <col min="8994" max="8994" width="6.75" style="12" customWidth="1"/>
    <col min="8995" max="8995" width="7.33333333333333" style="12" customWidth="1"/>
    <col min="8996" max="9216" width="8.66666666666667" style="12"/>
    <col min="9217" max="9217" width="5.83333333333333" style="12" customWidth="1"/>
    <col min="9218" max="9218" width="5.33333333333333" style="12" customWidth="1"/>
    <col min="9219" max="9220" width="5.25" style="12" customWidth="1"/>
    <col min="9221" max="9221" width="5" style="12" customWidth="1"/>
    <col min="9222" max="9222" width="4.5" style="12" customWidth="1"/>
    <col min="9223" max="9224" width="5.83333333333333" style="12" customWidth="1"/>
    <col min="9225" max="9225" width="5.75" style="12" customWidth="1"/>
    <col min="9226" max="9226" width="4.75" style="12" customWidth="1"/>
    <col min="9227" max="9229" width="5.33333333333333" style="12" customWidth="1"/>
    <col min="9230" max="9230" width="5.83333333333333" style="12" customWidth="1"/>
    <col min="9231" max="9231" width="5.75" style="12" customWidth="1"/>
    <col min="9232" max="9232" width="5.58333333333333" style="12" customWidth="1"/>
    <col min="9233" max="9233" width="5.5" style="12" customWidth="1"/>
    <col min="9234" max="9235" width="5.58333333333333" style="12" customWidth="1"/>
    <col min="9236" max="9236" width="5.75" style="12" customWidth="1"/>
    <col min="9237" max="9237" width="5.33333333333333" style="12" customWidth="1"/>
    <col min="9238" max="9238" width="5.5" style="12" customWidth="1"/>
    <col min="9239" max="9239" width="6.25" style="12" customWidth="1"/>
    <col min="9240" max="9240" width="5.83333333333333" style="12" customWidth="1"/>
    <col min="9241" max="9241" width="5.08333333333333" style="12" customWidth="1"/>
    <col min="9242" max="9242" width="4.83333333333333" style="12" customWidth="1"/>
    <col min="9243" max="9243" width="5.5" style="12" customWidth="1"/>
    <col min="9244" max="9244" width="4.33333333333333" style="12" customWidth="1"/>
    <col min="9245" max="9245" width="4.58333333333333" style="12" customWidth="1"/>
    <col min="9246" max="9247" width="4.33333333333333" style="12" customWidth="1"/>
    <col min="9248" max="9248" width="5.25" style="12" customWidth="1"/>
    <col min="9249" max="9249" width="5.5" style="12" customWidth="1"/>
    <col min="9250" max="9250" width="6.75" style="12" customWidth="1"/>
    <col min="9251" max="9251" width="7.33333333333333" style="12" customWidth="1"/>
    <col min="9252" max="9472" width="8.66666666666667" style="12"/>
    <col min="9473" max="9473" width="5.83333333333333" style="12" customWidth="1"/>
    <col min="9474" max="9474" width="5.33333333333333" style="12" customWidth="1"/>
    <col min="9475" max="9476" width="5.25" style="12" customWidth="1"/>
    <col min="9477" max="9477" width="5" style="12" customWidth="1"/>
    <col min="9478" max="9478" width="4.5" style="12" customWidth="1"/>
    <col min="9479" max="9480" width="5.83333333333333" style="12" customWidth="1"/>
    <col min="9481" max="9481" width="5.75" style="12" customWidth="1"/>
    <col min="9482" max="9482" width="4.75" style="12" customWidth="1"/>
    <col min="9483" max="9485" width="5.33333333333333" style="12" customWidth="1"/>
    <col min="9486" max="9486" width="5.83333333333333" style="12" customWidth="1"/>
    <col min="9487" max="9487" width="5.75" style="12" customWidth="1"/>
    <col min="9488" max="9488" width="5.58333333333333" style="12" customWidth="1"/>
    <col min="9489" max="9489" width="5.5" style="12" customWidth="1"/>
    <col min="9490" max="9491" width="5.58333333333333" style="12" customWidth="1"/>
    <col min="9492" max="9492" width="5.75" style="12" customWidth="1"/>
    <col min="9493" max="9493" width="5.33333333333333" style="12" customWidth="1"/>
    <col min="9494" max="9494" width="5.5" style="12" customWidth="1"/>
    <col min="9495" max="9495" width="6.25" style="12" customWidth="1"/>
    <col min="9496" max="9496" width="5.83333333333333" style="12" customWidth="1"/>
    <col min="9497" max="9497" width="5.08333333333333" style="12" customWidth="1"/>
    <col min="9498" max="9498" width="4.83333333333333" style="12" customWidth="1"/>
    <col min="9499" max="9499" width="5.5" style="12" customWidth="1"/>
    <col min="9500" max="9500" width="4.33333333333333" style="12" customWidth="1"/>
    <col min="9501" max="9501" width="4.58333333333333" style="12" customWidth="1"/>
    <col min="9502" max="9503" width="4.33333333333333" style="12" customWidth="1"/>
    <col min="9504" max="9504" width="5.25" style="12" customWidth="1"/>
    <col min="9505" max="9505" width="5.5" style="12" customWidth="1"/>
    <col min="9506" max="9506" width="6.75" style="12" customWidth="1"/>
    <col min="9507" max="9507" width="7.33333333333333" style="12" customWidth="1"/>
    <col min="9508" max="9728" width="8.66666666666667" style="12"/>
    <col min="9729" max="9729" width="5.83333333333333" style="12" customWidth="1"/>
    <col min="9730" max="9730" width="5.33333333333333" style="12" customWidth="1"/>
    <col min="9731" max="9732" width="5.25" style="12" customWidth="1"/>
    <col min="9733" max="9733" width="5" style="12" customWidth="1"/>
    <col min="9734" max="9734" width="4.5" style="12" customWidth="1"/>
    <col min="9735" max="9736" width="5.83333333333333" style="12" customWidth="1"/>
    <col min="9737" max="9737" width="5.75" style="12" customWidth="1"/>
    <col min="9738" max="9738" width="4.75" style="12" customWidth="1"/>
    <col min="9739" max="9741" width="5.33333333333333" style="12" customWidth="1"/>
    <col min="9742" max="9742" width="5.83333333333333" style="12" customWidth="1"/>
    <col min="9743" max="9743" width="5.75" style="12" customWidth="1"/>
    <col min="9744" max="9744" width="5.58333333333333" style="12" customWidth="1"/>
    <col min="9745" max="9745" width="5.5" style="12" customWidth="1"/>
    <col min="9746" max="9747" width="5.58333333333333" style="12" customWidth="1"/>
    <col min="9748" max="9748" width="5.75" style="12" customWidth="1"/>
    <col min="9749" max="9749" width="5.33333333333333" style="12" customWidth="1"/>
    <col min="9750" max="9750" width="5.5" style="12" customWidth="1"/>
    <col min="9751" max="9751" width="6.25" style="12" customWidth="1"/>
    <col min="9752" max="9752" width="5.83333333333333" style="12" customWidth="1"/>
    <col min="9753" max="9753" width="5.08333333333333" style="12" customWidth="1"/>
    <col min="9754" max="9754" width="4.83333333333333" style="12" customWidth="1"/>
    <col min="9755" max="9755" width="5.5" style="12" customWidth="1"/>
    <col min="9756" max="9756" width="4.33333333333333" style="12" customWidth="1"/>
    <col min="9757" max="9757" width="4.58333333333333" style="12" customWidth="1"/>
    <col min="9758" max="9759" width="4.33333333333333" style="12" customWidth="1"/>
    <col min="9760" max="9760" width="5.25" style="12" customWidth="1"/>
    <col min="9761" max="9761" width="5.5" style="12" customWidth="1"/>
    <col min="9762" max="9762" width="6.75" style="12" customWidth="1"/>
    <col min="9763" max="9763" width="7.33333333333333" style="12" customWidth="1"/>
    <col min="9764" max="9984" width="8.66666666666667" style="12"/>
    <col min="9985" max="9985" width="5.83333333333333" style="12" customWidth="1"/>
    <col min="9986" max="9986" width="5.33333333333333" style="12" customWidth="1"/>
    <col min="9987" max="9988" width="5.25" style="12" customWidth="1"/>
    <col min="9989" max="9989" width="5" style="12" customWidth="1"/>
    <col min="9990" max="9990" width="4.5" style="12" customWidth="1"/>
    <col min="9991" max="9992" width="5.83333333333333" style="12" customWidth="1"/>
    <col min="9993" max="9993" width="5.75" style="12" customWidth="1"/>
    <col min="9994" max="9994" width="4.75" style="12" customWidth="1"/>
    <col min="9995" max="9997" width="5.33333333333333" style="12" customWidth="1"/>
    <col min="9998" max="9998" width="5.83333333333333" style="12" customWidth="1"/>
    <col min="9999" max="9999" width="5.75" style="12" customWidth="1"/>
    <col min="10000" max="10000" width="5.58333333333333" style="12" customWidth="1"/>
    <col min="10001" max="10001" width="5.5" style="12" customWidth="1"/>
    <col min="10002" max="10003" width="5.58333333333333" style="12" customWidth="1"/>
    <col min="10004" max="10004" width="5.75" style="12" customWidth="1"/>
    <col min="10005" max="10005" width="5.33333333333333" style="12" customWidth="1"/>
    <col min="10006" max="10006" width="5.5" style="12" customWidth="1"/>
    <col min="10007" max="10007" width="6.25" style="12" customWidth="1"/>
    <col min="10008" max="10008" width="5.83333333333333" style="12" customWidth="1"/>
    <col min="10009" max="10009" width="5.08333333333333" style="12" customWidth="1"/>
    <col min="10010" max="10010" width="4.83333333333333" style="12" customWidth="1"/>
    <col min="10011" max="10011" width="5.5" style="12" customWidth="1"/>
    <col min="10012" max="10012" width="4.33333333333333" style="12" customWidth="1"/>
    <col min="10013" max="10013" width="4.58333333333333" style="12" customWidth="1"/>
    <col min="10014" max="10015" width="4.33333333333333" style="12" customWidth="1"/>
    <col min="10016" max="10016" width="5.25" style="12" customWidth="1"/>
    <col min="10017" max="10017" width="5.5" style="12" customWidth="1"/>
    <col min="10018" max="10018" width="6.75" style="12" customWidth="1"/>
    <col min="10019" max="10019" width="7.33333333333333" style="12" customWidth="1"/>
    <col min="10020" max="10240" width="8.66666666666667" style="12"/>
    <col min="10241" max="10241" width="5.83333333333333" style="12" customWidth="1"/>
    <col min="10242" max="10242" width="5.33333333333333" style="12" customWidth="1"/>
    <col min="10243" max="10244" width="5.25" style="12" customWidth="1"/>
    <col min="10245" max="10245" width="5" style="12" customWidth="1"/>
    <col min="10246" max="10246" width="4.5" style="12" customWidth="1"/>
    <col min="10247" max="10248" width="5.83333333333333" style="12" customWidth="1"/>
    <col min="10249" max="10249" width="5.75" style="12" customWidth="1"/>
    <col min="10250" max="10250" width="4.75" style="12" customWidth="1"/>
    <col min="10251" max="10253" width="5.33333333333333" style="12" customWidth="1"/>
    <col min="10254" max="10254" width="5.83333333333333" style="12" customWidth="1"/>
    <col min="10255" max="10255" width="5.75" style="12" customWidth="1"/>
    <col min="10256" max="10256" width="5.58333333333333" style="12" customWidth="1"/>
    <col min="10257" max="10257" width="5.5" style="12" customWidth="1"/>
    <col min="10258" max="10259" width="5.58333333333333" style="12" customWidth="1"/>
    <col min="10260" max="10260" width="5.75" style="12" customWidth="1"/>
    <col min="10261" max="10261" width="5.33333333333333" style="12" customWidth="1"/>
    <col min="10262" max="10262" width="5.5" style="12" customWidth="1"/>
    <col min="10263" max="10263" width="6.25" style="12" customWidth="1"/>
    <col min="10264" max="10264" width="5.83333333333333" style="12" customWidth="1"/>
    <col min="10265" max="10265" width="5.08333333333333" style="12" customWidth="1"/>
    <col min="10266" max="10266" width="4.83333333333333" style="12" customWidth="1"/>
    <col min="10267" max="10267" width="5.5" style="12" customWidth="1"/>
    <col min="10268" max="10268" width="4.33333333333333" style="12" customWidth="1"/>
    <col min="10269" max="10269" width="4.58333333333333" style="12" customWidth="1"/>
    <col min="10270" max="10271" width="4.33333333333333" style="12" customWidth="1"/>
    <col min="10272" max="10272" width="5.25" style="12" customWidth="1"/>
    <col min="10273" max="10273" width="5.5" style="12" customWidth="1"/>
    <col min="10274" max="10274" width="6.75" style="12" customWidth="1"/>
    <col min="10275" max="10275" width="7.33333333333333" style="12" customWidth="1"/>
    <col min="10276" max="10496" width="8.66666666666667" style="12"/>
    <col min="10497" max="10497" width="5.83333333333333" style="12" customWidth="1"/>
    <col min="10498" max="10498" width="5.33333333333333" style="12" customWidth="1"/>
    <col min="10499" max="10500" width="5.25" style="12" customWidth="1"/>
    <col min="10501" max="10501" width="5" style="12" customWidth="1"/>
    <col min="10502" max="10502" width="4.5" style="12" customWidth="1"/>
    <col min="10503" max="10504" width="5.83333333333333" style="12" customWidth="1"/>
    <col min="10505" max="10505" width="5.75" style="12" customWidth="1"/>
    <col min="10506" max="10506" width="4.75" style="12" customWidth="1"/>
    <col min="10507" max="10509" width="5.33333333333333" style="12" customWidth="1"/>
    <col min="10510" max="10510" width="5.83333333333333" style="12" customWidth="1"/>
    <col min="10511" max="10511" width="5.75" style="12" customWidth="1"/>
    <col min="10512" max="10512" width="5.58333333333333" style="12" customWidth="1"/>
    <col min="10513" max="10513" width="5.5" style="12" customWidth="1"/>
    <col min="10514" max="10515" width="5.58333333333333" style="12" customWidth="1"/>
    <col min="10516" max="10516" width="5.75" style="12" customWidth="1"/>
    <col min="10517" max="10517" width="5.33333333333333" style="12" customWidth="1"/>
    <col min="10518" max="10518" width="5.5" style="12" customWidth="1"/>
    <col min="10519" max="10519" width="6.25" style="12" customWidth="1"/>
    <col min="10520" max="10520" width="5.83333333333333" style="12" customWidth="1"/>
    <col min="10521" max="10521" width="5.08333333333333" style="12" customWidth="1"/>
    <col min="10522" max="10522" width="4.83333333333333" style="12" customWidth="1"/>
    <col min="10523" max="10523" width="5.5" style="12" customWidth="1"/>
    <col min="10524" max="10524" width="4.33333333333333" style="12" customWidth="1"/>
    <col min="10525" max="10525" width="4.58333333333333" style="12" customWidth="1"/>
    <col min="10526" max="10527" width="4.33333333333333" style="12" customWidth="1"/>
    <col min="10528" max="10528" width="5.25" style="12" customWidth="1"/>
    <col min="10529" max="10529" width="5.5" style="12" customWidth="1"/>
    <col min="10530" max="10530" width="6.75" style="12" customWidth="1"/>
    <col min="10531" max="10531" width="7.33333333333333" style="12" customWidth="1"/>
    <col min="10532" max="10752" width="8.66666666666667" style="12"/>
    <col min="10753" max="10753" width="5.83333333333333" style="12" customWidth="1"/>
    <col min="10754" max="10754" width="5.33333333333333" style="12" customWidth="1"/>
    <col min="10755" max="10756" width="5.25" style="12" customWidth="1"/>
    <col min="10757" max="10757" width="5" style="12" customWidth="1"/>
    <col min="10758" max="10758" width="4.5" style="12" customWidth="1"/>
    <col min="10759" max="10760" width="5.83333333333333" style="12" customWidth="1"/>
    <col min="10761" max="10761" width="5.75" style="12" customWidth="1"/>
    <col min="10762" max="10762" width="4.75" style="12" customWidth="1"/>
    <col min="10763" max="10765" width="5.33333333333333" style="12" customWidth="1"/>
    <col min="10766" max="10766" width="5.83333333333333" style="12" customWidth="1"/>
    <col min="10767" max="10767" width="5.75" style="12" customWidth="1"/>
    <col min="10768" max="10768" width="5.58333333333333" style="12" customWidth="1"/>
    <col min="10769" max="10769" width="5.5" style="12" customWidth="1"/>
    <col min="10770" max="10771" width="5.58333333333333" style="12" customWidth="1"/>
    <col min="10772" max="10772" width="5.75" style="12" customWidth="1"/>
    <col min="10773" max="10773" width="5.33333333333333" style="12" customWidth="1"/>
    <col min="10774" max="10774" width="5.5" style="12" customWidth="1"/>
    <col min="10775" max="10775" width="6.25" style="12" customWidth="1"/>
    <col min="10776" max="10776" width="5.83333333333333" style="12" customWidth="1"/>
    <col min="10777" max="10777" width="5.08333333333333" style="12" customWidth="1"/>
    <col min="10778" max="10778" width="4.83333333333333" style="12" customWidth="1"/>
    <col min="10779" max="10779" width="5.5" style="12" customWidth="1"/>
    <col min="10780" max="10780" width="4.33333333333333" style="12" customWidth="1"/>
    <col min="10781" max="10781" width="4.58333333333333" style="12" customWidth="1"/>
    <col min="10782" max="10783" width="4.33333333333333" style="12" customWidth="1"/>
    <col min="10784" max="10784" width="5.25" style="12" customWidth="1"/>
    <col min="10785" max="10785" width="5.5" style="12" customWidth="1"/>
    <col min="10786" max="10786" width="6.75" style="12" customWidth="1"/>
    <col min="10787" max="10787" width="7.33333333333333" style="12" customWidth="1"/>
    <col min="10788" max="11008" width="8.66666666666667" style="12"/>
    <col min="11009" max="11009" width="5.83333333333333" style="12" customWidth="1"/>
    <col min="11010" max="11010" width="5.33333333333333" style="12" customWidth="1"/>
    <col min="11011" max="11012" width="5.25" style="12" customWidth="1"/>
    <col min="11013" max="11013" width="5" style="12" customWidth="1"/>
    <col min="11014" max="11014" width="4.5" style="12" customWidth="1"/>
    <col min="11015" max="11016" width="5.83333333333333" style="12" customWidth="1"/>
    <col min="11017" max="11017" width="5.75" style="12" customWidth="1"/>
    <col min="11018" max="11018" width="4.75" style="12" customWidth="1"/>
    <col min="11019" max="11021" width="5.33333333333333" style="12" customWidth="1"/>
    <col min="11022" max="11022" width="5.83333333333333" style="12" customWidth="1"/>
    <col min="11023" max="11023" width="5.75" style="12" customWidth="1"/>
    <col min="11024" max="11024" width="5.58333333333333" style="12" customWidth="1"/>
    <col min="11025" max="11025" width="5.5" style="12" customWidth="1"/>
    <col min="11026" max="11027" width="5.58333333333333" style="12" customWidth="1"/>
    <col min="11028" max="11028" width="5.75" style="12" customWidth="1"/>
    <col min="11029" max="11029" width="5.33333333333333" style="12" customWidth="1"/>
    <col min="11030" max="11030" width="5.5" style="12" customWidth="1"/>
    <col min="11031" max="11031" width="6.25" style="12" customWidth="1"/>
    <col min="11032" max="11032" width="5.83333333333333" style="12" customWidth="1"/>
    <col min="11033" max="11033" width="5.08333333333333" style="12" customWidth="1"/>
    <col min="11034" max="11034" width="4.83333333333333" style="12" customWidth="1"/>
    <col min="11035" max="11035" width="5.5" style="12" customWidth="1"/>
    <col min="11036" max="11036" width="4.33333333333333" style="12" customWidth="1"/>
    <col min="11037" max="11037" width="4.58333333333333" style="12" customWidth="1"/>
    <col min="11038" max="11039" width="4.33333333333333" style="12" customWidth="1"/>
    <col min="11040" max="11040" width="5.25" style="12" customWidth="1"/>
    <col min="11041" max="11041" width="5.5" style="12" customWidth="1"/>
    <col min="11042" max="11042" width="6.75" style="12" customWidth="1"/>
    <col min="11043" max="11043" width="7.33333333333333" style="12" customWidth="1"/>
    <col min="11044" max="11264" width="8.66666666666667" style="12"/>
    <col min="11265" max="11265" width="5.83333333333333" style="12" customWidth="1"/>
    <col min="11266" max="11266" width="5.33333333333333" style="12" customWidth="1"/>
    <col min="11267" max="11268" width="5.25" style="12" customWidth="1"/>
    <col min="11269" max="11269" width="5" style="12" customWidth="1"/>
    <col min="11270" max="11270" width="4.5" style="12" customWidth="1"/>
    <col min="11271" max="11272" width="5.83333333333333" style="12" customWidth="1"/>
    <col min="11273" max="11273" width="5.75" style="12" customWidth="1"/>
    <col min="11274" max="11274" width="4.75" style="12" customWidth="1"/>
    <col min="11275" max="11277" width="5.33333333333333" style="12" customWidth="1"/>
    <col min="11278" max="11278" width="5.83333333333333" style="12" customWidth="1"/>
    <col min="11279" max="11279" width="5.75" style="12" customWidth="1"/>
    <col min="11280" max="11280" width="5.58333333333333" style="12" customWidth="1"/>
    <col min="11281" max="11281" width="5.5" style="12" customWidth="1"/>
    <col min="11282" max="11283" width="5.58333333333333" style="12" customWidth="1"/>
    <col min="11284" max="11284" width="5.75" style="12" customWidth="1"/>
    <col min="11285" max="11285" width="5.33333333333333" style="12" customWidth="1"/>
    <col min="11286" max="11286" width="5.5" style="12" customWidth="1"/>
    <col min="11287" max="11287" width="6.25" style="12" customWidth="1"/>
    <col min="11288" max="11288" width="5.83333333333333" style="12" customWidth="1"/>
    <col min="11289" max="11289" width="5.08333333333333" style="12" customWidth="1"/>
    <col min="11290" max="11290" width="4.83333333333333" style="12" customWidth="1"/>
    <col min="11291" max="11291" width="5.5" style="12" customWidth="1"/>
    <col min="11292" max="11292" width="4.33333333333333" style="12" customWidth="1"/>
    <col min="11293" max="11293" width="4.58333333333333" style="12" customWidth="1"/>
    <col min="11294" max="11295" width="4.33333333333333" style="12" customWidth="1"/>
    <col min="11296" max="11296" width="5.25" style="12" customWidth="1"/>
    <col min="11297" max="11297" width="5.5" style="12" customWidth="1"/>
    <col min="11298" max="11298" width="6.75" style="12" customWidth="1"/>
    <col min="11299" max="11299" width="7.33333333333333" style="12" customWidth="1"/>
    <col min="11300" max="11520" width="8.66666666666667" style="12"/>
    <col min="11521" max="11521" width="5.83333333333333" style="12" customWidth="1"/>
    <col min="11522" max="11522" width="5.33333333333333" style="12" customWidth="1"/>
    <col min="11523" max="11524" width="5.25" style="12" customWidth="1"/>
    <col min="11525" max="11525" width="5" style="12" customWidth="1"/>
    <col min="11526" max="11526" width="4.5" style="12" customWidth="1"/>
    <col min="11527" max="11528" width="5.83333333333333" style="12" customWidth="1"/>
    <col min="11529" max="11529" width="5.75" style="12" customWidth="1"/>
    <col min="11530" max="11530" width="4.75" style="12" customWidth="1"/>
    <col min="11531" max="11533" width="5.33333333333333" style="12" customWidth="1"/>
    <col min="11534" max="11534" width="5.83333333333333" style="12" customWidth="1"/>
    <col min="11535" max="11535" width="5.75" style="12" customWidth="1"/>
    <col min="11536" max="11536" width="5.58333333333333" style="12" customWidth="1"/>
    <col min="11537" max="11537" width="5.5" style="12" customWidth="1"/>
    <col min="11538" max="11539" width="5.58333333333333" style="12" customWidth="1"/>
    <col min="11540" max="11540" width="5.75" style="12" customWidth="1"/>
    <col min="11541" max="11541" width="5.33333333333333" style="12" customWidth="1"/>
    <col min="11542" max="11542" width="5.5" style="12" customWidth="1"/>
    <col min="11543" max="11543" width="6.25" style="12" customWidth="1"/>
    <col min="11544" max="11544" width="5.83333333333333" style="12" customWidth="1"/>
    <col min="11545" max="11545" width="5.08333333333333" style="12" customWidth="1"/>
    <col min="11546" max="11546" width="4.83333333333333" style="12" customWidth="1"/>
    <col min="11547" max="11547" width="5.5" style="12" customWidth="1"/>
    <col min="11548" max="11548" width="4.33333333333333" style="12" customWidth="1"/>
    <col min="11549" max="11549" width="4.58333333333333" style="12" customWidth="1"/>
    <col min="11550" max="11551" width="4.33333333333333" style="12" customWidth="1"/>
    <col min="11552" max="11552" width="5.25" style="12" customWidth="1"/>
    <col min="11553" max="11553" width="5.5" style="12" customWidth="1"/>
    <col min="11554" max="11554" width="6.75" style="12" customWidth="1"/>
    <col min="11555" max="11555" width="7.33333333333333" style="12" customWidth="1"/>
    <col min="11556" max="11776" width="8.66666666666667" style="12"/>
    <col min="11777" max="11777" width="5.83333333333333" style="12" customWidth="1"/>
    <col min="11778" max="11778" width="5.33333333333333" style="12" customWidth="1"/>
    <col min="11779" max="11780" width="5.25" style="12" customWidth="1"/>
    <col min="11781" max="11781" width="5" style="12" customWidth="1"/>
    <col min="11782" max="11782" width="4.5" style="12" customWidth="1"/>
    <col min="11783" max="11784" width="5.83333333333333" style="12" customWidth="1"/>
    <col min="11785" max="11785" width="5.75" style="12" customWidth="1"/>
    <col min="11786" max="11786" width="4.75" style="12" customWidth="1"/>
    <col min="11787" max="11789" width="5.33333333333333" style="12" customWidth="1"/>
    <col min="11790" max="11790" width="5.83333333333333" style="12" customWidth="1"/>
    <col min="11791" max="11791" width="5.75" style="12" customWidth="1"/>
    <col min="11792" max="11792" width="5.58333333333333" style="12" customWidth="1"/>
    <col min="11793" max="11793" width="5.5" style="12" customWidth="1"/>
    <col min="11794" max="11795" width="5.58333333333333" style="12" customWidth="1"/>
    <col min="11796" max="11796" width="5.75" style="12" customWidth="1"/>
    <col min="11797" max="11797" width="5.33333333333333" style="12" customWidth="1"/>
    <col min="11798" max="11798" width="5.5" style="12" customWidth="1"/>
    <col min="11799" max="11799" width="6.25" style="12" customWidth="1"/>
    <col min="11800" max="11800" width="5.83333333333333" style="12" customWidth="1"/>
    <col min="11801" max="11801" width="5.08333333333333" style="12" customWidth="1"/>
    <col min="11802" max="11802" width="4.83333333333333" style="12" customWidth="1"/>
    <col min="11803" max="11803" width="5.5" style="12" customWidth="1"/>
    <col min="11804" max="11804" width="4.33333333333333" style="12" customWidth="1"/>
    <col min="11805" max="11805" width="4.58333333333333" style="12" customWidth="1"/>
    <col min="11806" max="11807" width="4.33333333333333" style="12" customWidth="1"/>
    <col min="11808" max="11808" width="5.25" style="12" customWidth="1"/>
    <col min="11809" max="11809" width="5.5" style="12" customWidth="1"/>
    <col min="11810" max="11810" width="6.75" style="12" customWidth="1"/>
    <col min="11811" max="11811" width="7.33333333333333" style="12" customWidth="1"/>
    <col min="11812" max="12032" width="8.66666666666667" style="12"/>
    <col min="12033" max="12033" width="5.83333333333333" style="12" customWidth="1"/>
    <col min="12034" max="12034" width="5.33333333333333" style="12" customWidth="1"/>
    <col min="12035" max="12036" width="5.25" style="12" customWidth="1"/>
    <col min="12037" max="12037" width="5" style="12" customWidth="1"/>
    <col min="12038" max="12038" width="4.5" style="12" customWidth="1"/>
    <col min="12039" max="12040" width="5.83333333333333" style="12" customWidth="1"/>
    <col min="12041" max="12041" width="5.75" style="12" customWidth="1"/>
    <col min="12042" max="12042" width="4.75" style="12" customWidth="1"/>
    <col min="12043" max="12045" width="5.33333333333333" style="12" customWidth="1"/>
    <col min="12046" max="12046" width="5.83333333333333" style="12" customWidth="1"/>
    <col min="12047" max="12047" width="5.75" style="12" customWidth="1"/>
    <col min="12048" max="12048" width="5.58333333333333" style="12" customWidth="1"/>
    <col min="12049" max="12049" width="5.5" style="12" customWidth="1"/>
    <col min="12050" max="12051" width="5.58333333333333" style="12" customWidth="1"/>
    <col min="12052" max="12052" width="5.75" style="12" customWidth="1"/>
    <col min="12053" max="12053" width="5.33333333333333" style="12" customWidth="1"/>
    <col min="12054" max="12054" width="5.5" style="12" customWidth="1"/>
    <col min="12055" max="12055" width="6.25" style="12" customWidth="1"/>
    <col min="12056" max="12056" width="5.83333333333333" style="12" customWidth="1"/>
    <col min="12057" max="12057" width="5.08333333333333" style="12" customWidth="1"/>
    <col min="12058" max="12058" width="4.83333333333333" style="12" customWidth="1"/>
    <col min="12059" max="12059" width="5.5" style="12" customWidth="1"/>
    <col min="12060" max="12060" width="4.33333333333333" style="12" customWidth="1"/>
    <col min="12061" max="12061" width="4.58333333333333" style="12" customWidth="1"/>
    <col min="12062" max="12063" width="4.33333333333333" style="12" customWidth="1"/>
    <col min="12064" max="12064" width="5.25" style="12" customWidth="1"/>
    <col min="12065" max="12065" width="5.5" style="12" customWidth="1"/>
    <col min="12066" max="12066" width="6.75" style="12" customWidth="1"/>
    <col min="12067" max="12067" width="7.33333333333333" style="12" customWidth="1"/>
    <col min="12068" max="12288" width="8.66666666666667" style="12"/>
    <col min="12289" max="12289" width="5.83333333333333" style="12" customWidth="1"/>
    <col min="12290" max="12290" width="5.33333333333333" style="12" customWidth="1"/>
    <col min="12291" max="12292" width="5.25" style="12" customWidth="1"/>
    <col min="12293" max="12293" width="5" style="12" customWidth="1"/>
    <col min="12294" max="12294" width="4.5" style="12" customWidth="1"/>
    <col min="12295" max="12296" width="5.83333333333333" style="12" customWidth="1"/>
    <col min="12297" max="12297" width="5.75" style="12" customWidth="1"/>
    <col min="12298" max="12298" width="4.75" style="12" customWidth="1"/>
    <col min="12299" max="12301" width="5.33333333333333" style="12" customWidth="1"/>
    <col min="12302" max="12302" width="5.83333333333333" style="12" customWidth="1"/>
    <col min="12303" max="12303" width="5.75" style="12" customWidth="1"/>
    <col min="12304" max="12304" width="5.58333333333333" style="12" customWidth="1"/>
    <col min="12305" max="12305" width="5.5" style="12" customWidth="1"/>
    <col min="12306" max="12307" width="5.58333333333333" style="12" customWidth="1"/>
    <col min="12308" max="12308" width="5.75" style="12" customWidth="1"/>
    <col min="12309" max="12309" width="5.33333333333333" style="12" customWidth="1"/>
    <col min="12310" max="12310" width="5.5" style="12" customWidth="1"/>
    <col min="12311" max="12311" width="6.25" style="12" customWidth="1"/>
    <col min="12312" max="12312" width="5.83333333333333" style="12" customWidth="1"/>
    <col min="12313" max="12313" width="5.08333333333333" style="12" customWidth="1"/>
    <col min="12314" max="12314" width="4.83333333333333" style="12" customWidth="1"/>
    <col min="12315" max="12315" width="5.5" style="12" customWidth="1"/>
    <col min="12316" max="12316" width="4.33333333333333" style="12" customWidth="1"/>
    <col min="12317" max="12317" width="4.58333333333333" style="12" customWidth="1"/>
    <col min="12318" max="12319" width="4.33333333333333" style="12" customWidth="1"/>
    <col min="12320" max="12320" width="5.25" style="12" customWidth="1"/>
    <col min="12321" max="12321" width="5.5" style="12" customWidth="1"/>
    <col min="12322" max="12322" width="6.75" style="12" customWidth="1"/>
    <col min="12323" max="12323" width="7.33333333333333" style="12" customWidth="1"/>
    <col min="12324" max="12544" width="8.66666666666667" style="12"/>
    <col min="12545" max="12545" width="5.83333333333333" style="12" customWidth="1"/>
    <col min="12546" max="12546" width="5.33333333333333" style="12" customWidth="1"/>
    <col min="12547" max="12548" width="5.25" style="12" customWidth="1"/>
    <col min="12549" max="12549" width="5" style="12" customWidth="1"/>
    <col min="12550" max="12550" width="4.5" style="12" customWidth="1"/>
    <col min="12551" max="12552" width="5.83333333333333" style="12" customWidth="1"/>
    <col min="12553" max="12553" width="5.75" style="12" customWidth="1"/>
    <col min="12554" max="12554" width="4.75" style="12" customWidth="1"/>
    <col min="12555" max="12557" width="5.33333333333333" style="12" customWidth="1"/>
    <col min="12558" max="12558" width="5.83333333333333" style="12" customWidth="1"/>
    <col min="12559" max="12559" width="5.75" style="12" customWidth="1"/>
    <col min="12560" max="12560" width="5.58333333333333" style="12" customWidth="1"/>
    <col min="12561" max="12561" width="5.5" style="12" customWidth="1"/>
    <col min="12562" max="12563" width="5.58333333333333" style="12" customWidth="1"/>
    <col min="12564" max="12564" width="5.75" style="12" customWidth="1"/>
    <col min="12565" max="12565" width="5.33333333333333" style="12" customWidth="1"/>
    <col min="12566" max="12566" width="5.5" style="12" customWidth="1"/>
    <col min="12567" max="12567" width="6.25" style="12" customWidth="1"/>
    <col min="12568" max="12568" width="5.83333333333333" style="12" customWidth="1"/>
    <col min="12569" max="12569" width="5.08333333333333" style="12" customWidth="1"/>
    <col min="12570" max="12570" width="4.83333333333333" style="12" customWidth="1"/>
    <col min="12571" max="12571" width="5.5" style="12" customWidth="1"/>
    <col min="12572" max="12572" width="4.33333333333333" style="12" customWidth="1"/>
    <col min="12573" max="12573" width="4.58333333333333" style="12" customWidth="1"/>
    <col min="12574" max="12575" width="4.33333333333333" style="12" customWidth="1"/>
    <col min="12576" max="12576" width="5.25" style="12" customWidth="1"/>
    <col min="12577" max="12577" width="5.5" style="12" customWidth="1"/>
    <col min="12578" max="12578" width="6.75" style="12" customWidth="1"/>
    <col min="12579" max="12579" width="7.33333333333333" style="12" customWidth="1"/>
    <col min="12580" max="12800" width="8.66666666666667" style="12"/>
    <col min="12801" max="12801" width="5.83333333333333" style="12" customWidth="1"/>
    <col min="12802" max="12802" width="5.33333333333333" style="12" customWidth="1"/>
    <col min="12803" max="12804" width="5.25" style="12" customWidth="1"/>
    <col min="12805" max="12805" width="5" style="12" customWidth="1"/>
    <col min="12806" max="12806" width="4.5" style="12" customWidth="1"/>
    <col min="12807" max="12808" width="5.83333333333333" style="12" customWidth="1"/>
    <col min="12809" max="12809" width="5.75" style="12" customWidth="1"/>
    <col min="12810" max="12810" width="4.75" style="12" customWidth="1"/>
    <col min="12811" max="12813" width="5.33333333333333" style="12" customWidth="1"/>
    <col min="12814" max="12814" width="5.83333333333333" style="12" customWidth="1"/>
    <col min="12815" max="12815" width="5.75" style="12" customWidth="1"/>
    <col min="12816" max="12816" width="5.58333333333333" style="12" customWidth="1"/>
    <col min="12817" max="12817" width="5.5" style="12" customWidth="1"/>
    <col min="12818" max="12819" width="5.58333333333333" style="12" customWidth="1"/>
    <col min="12820" max="12820" width="5.75" style="12" customWidth="1"/>
    <col min="12821" max="12821" width="5.33333333333333" style="12" customWidth="1"/>
    <col min="12822" max="12822" width="5.5" style="12" customWidth="1"/>
    <col min="12823" max="12823" width="6.25" style="12" customWidth="1"/>
    <col min="12824" max="12824" width="5.83333333333333" style="12" customWidth="1"/>
    <col min="12825" max="12825" width="5.08333333333333" style="12" customWidth="1"/>
    <col min="12826" max="12826" width="4.83333333333333" style="12" customWidth="1"/>
    <col min="12827" max="12827" width="5.5" style="12" customWidth="1"/>
    <col min="12828" max="12828" width="4.33333333333333" style="12" customWidth="1"/>
    <col min="12829" max="12829" width="4.58333333333333" style="12" customWidth="1"/>
    <col min="12830" max="12831" width="4.33333333333333" style="12" customWidth="1"/>
    <col min="12832" max="12832" width="5.25" style="12" customWidth="1"/>
    <col min="12833" max="12833" width="5.5" style="12" customWidth="1"/>
    <col min="12834" max="12834" width="6.75" style="12" customWidth="1"/>
    <col min="12835" max="12835" width="7.33333333333333" style="12" customWidth="1"/>
    <col min="12836" max="13056" width="8.66666666666667" style="12"/>
    <col min="13057" max="13057" width="5.83333333333333" style="12" customWidth="1"/>
    <col min="13058" max="13058" width="5.33333333333333" style="12" customWidth="1"/>
    <col min="13059" max="13060" width="5.25" style="12" customWidth="1"/>
    <col min="13061" max="13061" width="5" style="12" customWidth="1"/>
    <col min="13062" max="13062" width="4.5" style="12" customWidth="1"/>
    <col min="13063" max="13064" width="5.83333333333333" style="12" customWidth="1"/>
    <col min="13065" max="13065" width="5.75" style="12" customWidth="1"/>
    <col min="13066" max="13066" width="4.75" style="12" customWidth="1"/>
    <col min="13067" max="13069" width="5.33333333333333" style="12" customWidth="1"/>
    <col min="13070" max="13070" width="5.83333333333333" style="12" customWidth="1"/>
    <col min="13071" max="13071" width="5.75" style="12" customWidth="1"/>
    <col min="13072" max="13072" width="5.58333333333333" style="12" customWidth="1"/>
    <col min="13073" max="13073" width="5.5" style="12" customWidth="1"/>
    <col min="13074" max="13075" width="5.58333333333333" style="12" customWidth="1"/>
    <col min="13076" max="13076" width="5.75" style="12" customWidth="1"/>
    <col min="13077" max="13077" width="5.33333333333333" style="12" customWidth="1"/>
    <col min="13078" max="13078" width="5.5" style="12" customWidth="1"/>
    <col min="13079" max="13079" width="6.25" style="12" customWidth="1"/>
    <col min="13080" max="13080" width="5.83333333333333" style="12" customWidth="1"/>
    <col min="13081" max="13081" width="5.08333333333333" style="12" customWidth="1"/>
    <col min="13082" max="13082" width="4.83333333333333" style="12" customWidth="1"/>
    <col min="13083" max="13083" width="5.5" style="12" customWidth="1"/>
    <col min="13084" max="13084" width="4.33333333333333" style="12" customWidth="1"/>
    <col min="13085" max="13085" width="4.58333333333333" style="12" customWidth="1"/>
    <col min="13086" max="13087" width="4.33333333333333" style="12" customWidth="1"/>
    <col min="13088" max="13088" width="5.25" style="12" customWidth="1"/>
    <col min="13089" max="13089" width="5.5" style="12" customWidth="1"/>
    <col min="13090" max="13090" width="6.75" style="12" customWidth="1"/>
    <col min="13091" max="13091" width="7.33333333333333" style="12" customWidth="1"/>
    <col min="13092" max="13312" width="8.66666666666667" style="12"/>
    <col min="13313" max="13313" width="5.83333333333333" style="12" customWidth="1"/>
    <col min="13314" max="13314" width="5.33333333333333" style="12" customWidth="1"/>
    <col min="13315" max="13316" width="5.25" style="12" customWidth="1"/>
    <col min="13317" max="13317" width="5" style="12" customWidth="1"/>
    <col min="13318" max="13318" width="4.5" style="12" customWidth="1"/>
    <col min="13319" max="13320" width="5.83333333333333" style="12" customWidth="1"/>
    <col min="13321" max="13321" width="5.75" style="12" customWidth="1"/>
    <col min="13322" max="13322" width="4.75" style="12" customWidth="1"/>
    <col min="13323" max="13325" width="5.33333333333333" style="12" customWidth="1"/>
    <col min="13326" max="13326" width="5.83333333333333" style="12" customWidth="1"/>
    <col min="13327" max="13327" width="5.75" style="12" customWidth="1"/>
    <col min="13328" max="13328" width="5.58333333333333" style="12" customWidth="1"/>
    <col min="13329" max="13329" width="5.5" style="12" customWidth="1"/>
    <col min="13330" max="13331" width="5.58333333333333" style="12" customWidth="1"/>
    <col min="13332" max="13332" width="5.75" style="12" customWidth="1"/>
    <col min="13333" max="13333" width="5.33333333333333" style="12" customWidth="1"/>
    <col min="13334" max="13334" width="5.5" style="12" customWidth="1"/>
    <col min="13335" max="13335" width="6.25" style="12" customWidth="1"/>
    <col min="13336" max="13336" width="5.83333333333333" style="12" customWidth="1"/>
    <col min="13337" max="13337" width="5.08333333333333" style="12" customWidth="1"/>
    <col min="13338" max="13338" width="4.83333333333333" style="12" customWidth="1"/>
    <col min="13339" max="13339" width="5.5" style="12" customWidth="1"/>
    <col min="13340" max="13340" width="4.33333333333333" style="12" customWidth="1"/>
    <col min="13341" max="13341" width="4.58333333333333" style="12" customWidth="1"/>
    <col min="13342" max="13343" width="4.33333333333333" style="12" customWidth="1"/>
    <col min="13344" max="13344" width="5.25" style="12" customWidth="1"/>
    <col min="13345" max="13345" width="5.5" style="12" customWidth="1"/>
    <col min="13346" max="13346" width="6.75" style="12" customWidth="1"/>
    <col min="13347" max="13347" width="7.33333333333333" style="12" customWidth="1"/>
    <col min="13348" max="13568" width="8.66666666666667" style="12"/>
    <col min="13569" max="13569" width="5.83333333333333" style="12" customWidth="1"/>
    <col min="13570" max="13570" width="5.33333333333333" style="12" customWidth="1"/>
    <col min="13571" max="13572" width="5.25" style="12" customWidth="1"/>
    <col min="13573" max="13573" width="5" style="12" customWidth="1"/>
    <col min="13574" max="13574" width="4.5" style="12" customWidth="1"/>
    <col min="13575" max="13576" width="5.83333333333333" style="12" customWidth="1"/>
    <col min="13577" max="13577" width="5.75" style="12" customWidth="1"/>
    <col min="13578" max="13578" width="4.75" style="12" customWidth="1"/>
    <col min="13579" max="13581" width="5.33333333333333" style="12" customWidth="1"/>
    <col min="13582" max="13582" width="5.83333333333333" style="12" customWidth="1"/>
    <col min="13583" max="13583" width="5.75" style="12" customWidth="1"/>
    <col min="13584" max="13584" width="5.58333333333333" style="12" customWidth="1"/>
    <col min="13585" max="13585" width="5.5" style="12" customWidth="1"/>
    <col min="13586" max="13587" width="5.58333333333333" style="12" customWidth="1"/>
    <col min="13588" max="13588" width="5.75" style="12" customWidth="1"/>
    <col min="13589" max="13589" width="5.33333333333333" style="12" customWidth="1"/>
    <col min="13590" max="13590" width="5.5" style="12" customWidth="1"/>
    <col min="13591" max="13591" width="6.25" style="12" customWidth="1"/>
    <col min="13592" max="13592" width="5.83333333333333" style="12" customWidth="1"/>
    <col min="13593" max="13593" width="5.08333333333333" style="12" customWidth="1"/>
    <col min="13594" max="13594" width="4.83333333333333" style="12" customWidth="1"/>
    <col min="13595" max="13595" width="5.5" style="12" customWidth="1"/>
    <col min="13596" max="13596" width="4.33333333333333" style="12" customWidth="1"/>
    <col min="13597" max="13597" width="4.58333333333333" style="12" customWidth="1"/>
    <col min="13598" max="13599" width="4.33333333333333" style="12" customWidth="1"/>
    <col min="13600" max="13600" width="5.25" style="12" customWidth="1"/>
    <col min="13601" max="13601" width="5.5" style="12" customWidth="1"/>
    <col min="13602" max="13602" width="6.75" style="12" customWidth="1"/>
    <col min="13603" max="13603" width="7.33333333333333" style="12" customWidth="1"/>
    <col min="13604" max="13824" width="8.66666666666667" style="12"/>
    <col min="13825" max="13825" width="5.83333333333333" style="12" customWidth="1"/>
    <col min="13826" max="13826" width="5.33333333333333" style="12" customWidth="1"/>
    <col min="13827" max="13828" width="5.25" style="12" customWidth="1"/>
    <col min="13829" max="13829" width="5" style="12" customWidth="1"/>
    <col min="13830" max="13830" width="4.5" style="12" customWidth="1"/>
    <col min="13831" max="13832" width="5.83333333333333" style="12" customWidth="1"/>
    <col min="13833" max="13833" width="5.75" style="12" customWidth="1"/>
    <col min="13834" max="13834" width="4.75" style="12" customWidth="1"/>
    <col min="13835" max="13837" width="5.33333333333333" style="12" customWidth="1"/>
    <col min="13838" max="13838" width="5.83333333333333" style="12" customWidth="1"/>
    <col min="13839" max="13839" width="5.75" style="12" customWidth="1"/>
    <col min="13840" max="13840" width="5.58333333333333" style="12" customWidth="1"/>
    <col min="13841" max="13841" width="5.5" style="12" customWidth="1"/>
    <col min="13842" max="13843" width="5.58333333333333" style="12" customWidth="1"/>
    <col min="13844" max="13844" width="5.75" style="12" customWidth="1"/>
    <col min="13845" max="13845" width="5.33333333333333" style="12" customWidth="1"/>
    <col min="13846" max="13846" width="5.5" style="12" customWidth="1"/>
    <col min="13847" max="13847" width="6.25" style="12" customWidth="1"/>
    <col min="13848" max="13848" width="5.83333333333333" style="12" customWidth="1"/>
    <col min="13849" max="13849" width="5.08333333333333" style="12" customWidth="1"/>
    <col min="13850" max="13850" width="4.83333333333333" style="12" customWidth="1"/>
    <col min="13851" max="13851" width="5.5" style="12" customWidth="1"/>
    <col min="13852" max="13852" width="4.33333333333333" style="12" customWidth="1"/>
    <col min="13853" max="13853" width="4.58333333333333" style="12" customWidth="1"/>
    <col min="13854" max="13855" width="4.33333333333333" style="12" customWidth="1"/>
    <col min="13856" max="13856" width="5.25" style="12" customWidth="1"/>
    <col min="13857" max="13857" width="5.5" style="12" customWidth="1"/>
    <col min="13858" max="13858" width="6.75" style="12" customWidth="1"/>
    <col min="13859" max="13859" width="7.33333333333333" style="12" customWidth="1"/>
    <col min="13860" max="14080" width="8.66666666666667" style="12"/>
    <col min="14081" max="14081" width="5.83333333333333" style="12" customWidth="1"/>
    <col min="14082" max="14082" width="5.33333333333333" style="12" customWidth="1"/>
    <col min="14083" max="14084" width="5.25" style="12" customWidth="1"/>
    <col min="14085" max="14085" width="5" style="12" customWidth="1"/>
    <col min="14086" max="14086" width="4.5" style="12" customWidth="1"/>
    <col min="14087" max="14088" width="5.83333333333333" style="12" customWidth="1"/>
    <col min="14089" max="14089" width="5.75" style="12" customWidth="1"/>
    <col min="14090" max="14090" width="4.75" style="12" customWidth="1"/>
    <col min="14091" max="14093" width="5.33333333333333" style="12" customWidth="1"/>
    <col min="14094" max="14094" width="5.83333333333333" style="12" customWidth="1"/>
    <col min="14095" max="14095" width="5.75" style="12" customWidth="1"/>
    <col min="14096" max="14096" width="5.58333333333333" style="12" customWidth="1"/>
    <col min="14097" max="14097" width="5.5" style="12" customWidth="1"/>
    <col min="14098" max="14099" width="5.58333333333333" style="12" customWidth="1"/>
    <col min="14100" max="14100" width="5.75" style="12" customWidth="1"/>
    <col min="14101" max="14101" width="5.33333333333333" style="12" customWidth="1"/>
    <col min="14102" max="14102" width="5.5" style="12" customWidth="1"/>
    <col min="14103" max="14103" width="6.25" style="12" customWidth="1"/>
    <col min="14104" max="14104" width="5.83333333333333" style="12" customWidth="1"/>
    <col min="14105" max="14105" width="5.08333333333333" style="12" customWidth="1"/>
    <col min="14106" max="14106" width="4.83333333333333" style="12" customWidth="1"/>
    <col min="14107" max="14107" width="5.5" style="12" customWidth="1"/>
    <col min="14108" max="14108" width="4.33333333333333" style="12" customWidth="1"/>
    <col min="14109" max="14109" width="4.58333333333333" style="12" customWidth="1"/>
    <col min="14110" max="14111" width="4.33333333333333" style="12" customWidth="1"/>
    <col min="14112" max="14112" width="5.25" style="12" customWidth="1"/>
    <col min="14113" max="14113" width="5.5" style="12" customWidth="1"/>
    <col min="14114" max="14114" width="6.75" style="12" customWidth="1"/>
    <col min="14115" max="14115" width="7.33333333333333" style="12" customWidth="1"/>
    <col min="14116" max="14336" width="8.66666666666667" style="12"/>
    <col min="14337" max="14337" width="5.83333333333333" style="12" customWidth="1"/>
    <col min="14338" max="14338" width="5.33333333333333" style="12" customWidth="1"/>
    <col min="14339" max="14340" width="5.25" style="12" customWidth="1"/>
    <col min="14341" max="14341" width="5" style="12" customWidth="1"/>
    <col min="14342" max="14342" width="4.5" style="12" customWidth="1"/>
    <col min="14343" max="14344" width="5.83333333333333" style="12" customWidth="1"/>
    <col min="14345" max="14345" width="5.75" style="12" customWidth="1"/>
    <col min="14346" max="14346" width="4.75" style="12" customWidth="1"/>
    <col min="14347" max="14349" width="5.33333333333333" style="12" customWidth="1"/>
    <col min="14350" max="14350" width="5.83333333333333" style="12" customWidth="1"/>
    <col min="14351" max="14351" width="5.75" style="12" customWidth="1"/>
    <col min="14352" max="14352" width="5.58333333333333" style="12" customWidth="1"/>
    <col min="14353" max="14353" width="5.5" style="12" customWidth="1"/>
    <col min="14354" max="14355" width="5.58333333333333" style="12" customWidth="1"/>
    <col min="14356" max="14356" width="5.75" style="12" customWidth="1"/>
    <col min="14357" max="14357" width="5.33333333333333" style="12" customWidth="1"/>
    <col min="14358" max="14358" width="5.5" style="12" customWidth="1"/>
    <col min="14359" max="14359" width="6.25" style="12" customWidth="1"/>
    <col min="14360" max="14360" width="5.83333333333333" style="12" customWidth="1"/>
    <col min="14361" max="14361" width="5.08333333333333" style="12" customWidth="1"/>
    <col min="14362" max="14362" width="4.83333333333333" style="12" customWidth="1"/>
    <col min="14363" max="14363" width="5.5" style="12" customWidth="1"/>
    <col min="14364" max="14364" width="4.33333333333333" style="12" customWidth="1"/>
    <col min="14365" max="14365" width="4.58333333333333" style="12" customWidth="1"/>
    <col min="14366" max="14367" width="4.33333333333333" style="12" customWidth="1"/>
    <col min="14368" max="14368" width="5.25" style="12" customWidth="1"/>
    <col min="14369" max="14369" width="5.5" style="12" customWidth="1"/>
    <col min="14370" max="14370" width="6.75" style="12" customWidth="1"/>
    <col min="14371" max="14371" width="7.33333333333333" style="12" customWidth="1"/>
    <col min="14372" max="14592" width="8.66666666666667" style="12"/>
    <col min="14593" max="14593" width="5.83333333333333" style="12" customWidth="1"/>
    <col min="14594" max="14594" width="5.33333333333333" style="12" customWidth="1"/>
    <col min="14595" max="14596" width="5.25" style="12" customWidth="1"/>
    <col min="14597" max="14597" width="5" style="12" customWidth="1"/>
    <col min="14598" max="14598" width="4.5" style="12" customWidth="1"/>
    <col min="14599" max="14600" width="5.83333333333333" style="12" customWidth="1"/>
    <col min="14601" max="14601" width="5.75" style="12" customWidth="1"/>
    <col min="14602" max="14602" width="4.75" style="12" customWidth="1"/>
    <col min="14603" max="14605" width="5.33333333333333" style="12" customWidth="1"/>
    <col min="14606" max="14606" width="5.83333333333333" style="12" customWidth="1"/>
    <col min="14607" max="14607" width="5.75" style="12" customWidth="1"/>
    <col min="14608" max="14608" width="5.58333333333333" style="12" customWidth="1"/>
    <col min="14609" max="14609" width="5.5" style="12" customWidth="1"/>
    <col min="14610" max="14611" width="5.58333333333333" style="12" customWidth="1"/>
    <col min="14612" max="14612" width="5.75" style="12" customWidth="1"/>
    <col min="14613" max="14613" width="5.33333333333333" style="12" customWidth="1"/>
    <col min="14614" max="14614" width="5.5" style="12" customWidth="1"/>
    <col min="14615" max="14615" width="6.25" style="12" customWidth="1"/>
    <col min="14616" max="14616" width="5.83333333333333" style="12" customWidth="1"/>
    <col min="14617" max="14617" width="5.08333333333333" style="12" customWidth="1"/>
    <col min="14618" max="14618" width="4.83333333333333" style="12" customWidth="1"/>
    <col min="14619" max="14619" width="5.5" style="12" customWidth="1"/>
    <col min="14620" max="14620" width="4.33333333333333" style="12" customWidth="1"/>
    <col min="14621" max="14621" width="4.58333333333333" style="12" customWidth="1"/>
    <col min="14622" max="14623" width="4.33333333333333" style="12" customWidth="1"/>
    <col min="14624" max="14624" width="5.25" style="12" customWidth="1"/>
    <col min="14625" max="14625" width="5.5" style="12" customWidth="1"/>
    <col min="14626" max="14626" width="6.75" style="12" customWidth="1"/>
    <col min="14627" max="14627" width="7.33333333333333" style="12" customWidth="1"/>
    <col min="14628" max="14848" width="8.66666666666667" style="12"/>
    <col min="14849" max="14849" width="5.83333333333333" style="12" customWidth="1"/>
    <col min="14850" max="14850" width="5.33333333333333" style="12" customWidth="1"/>
    <col min="14851" max="14852" width="5.25" style="12" customWidth="1"/>
    <col min="14853" max="14853" width="5" style="12" customWidth="1"/>
    <col min="14854" max="14854" width="4.5" style="12" customWidth="1"/>
    <col min="14855" max="14856" width="5.83333333333333" style="12" customWidth="1"/>
    <col min="14857" max="14857" width="5.75" style="12" customWidth="1"/>
    <col min="14858" max="14858" width="4.75" style="12" customWidth="1"/>
    <col min="14859" max="14861" width="5.33333333333333" style="12" customWidth="1"/>
    <col min="14862" max="14862" width="5.83333333333333" style="12" customWidth="1"/>
    <col min="14863" max="14863" width="5.75" style="12" customWidth="1"/>
    <col min="14864" max="14864" width="5.58333333333333" style="12" customWidth="1"/>
    <col min="14865" max="14865" width="5.5" style="12" customWidth="1"/>
    <col min="14866" max="14867" width="5.58333333333333" style="12" customWidth="1"/>
    <col min="14868" max="14868" width="5.75" style="12" customWidth="1"/>
    <col min="14869" max="14869" width="5.33333333333333" style="12" customWidth="1"/>
    <col min="14870" max="14870" width="5.5" style="12" customWidth="1"/>
    <col min="14871" max="14871" width="6.25" style="12" customWidth="1"/>
    <col min="14872" max="14872" width="5.83333333333333" style="12" customWidth="1"/>
    <col min="14873" max="14873" width="5.08333333333333" style="12" customWidth="1"/>
    <col min="14874" max="14874" width="4.83333333333333" style="12" customWidth="1"/>
    <col min="14875" max="14875" width="5.5" style="12" customWidth="1"/>
    <col min="14876" max="14876" width="4.33333333333333" style="12" customWidth="1"/>
    <col min="14877" max="14877" width="4.58333333333333" style="12" customWidth="1"/>
    <col min="14878" max="14879" width="4.33333333333333" style="12" customWidth="1"/>
    <col min="14880" max="14880" width="5.25" style="12" customWidth="1"/>
    <col min="14881" max="14881" width="5.5" style="12" customWidth="1"/>
    <col min="14882" max="14882" width="6.75" style="12" customWidth="1"/>
    <col min="14883" max="14883" width="7.33333333333333" style="12" customWidth="1"/>
    <col min="14884" max="15104" width="8.66666666666667" style="12"/>
    <col min="15105" max="15105" width="5.83333333333333" style="12" customWidth="1"/>
    <col min="15106" max="15106" width="5.33333333333333" style="12" customWidth="1"/>
    <col min="15107" max="15108" width="5.25" style="12" customWidth="1"/>
    <col min="15109" max="15109" width="5" style="12" customWidth="1"/>
    <col min="15110" max="15110" width="4.5" style="12" customWidth="1"/>
    <col min="15111" max="15112" width="5.83333333333333" style="12" customWidth="1"/>
    <col min="15113" max="15113" width="5.75" style="12" customWidth="1"/>
    <col min="15114" max="15114" width="4.75" style="12" customWidth="1"/>
    <col min="15115" max="15117" width="5.33333333333333" style="12" customWidth="1"/>
    <col min="15118" max="15118" width="5.83333333333333" style="12" customWidth="1"/>
    <col min="15119" max="15119" width="5.75" style="12" customWidth="1"/>
    <col min="15120" max="15120" width="5.58333333333333" style="12" customWidth="1"/>
    <col min="15121" max="15121" width="5.5" style="12" customWidth="1"/>
    <col min="15122" max="15123" width="5.58333333333333" style="12" customWidth="1"/>
    <col min="15124" max="15124" width="5.75" style="12" customWidth="1"/>
    <col min="15125" max="15125" width="5.33333333333333" style="12" customWidth="1"/>
    <col min="15126" max="15126" width="5.5" style="12" customWidth="1"/>
    <col min="15127" max="15127" width="6.25" style="12" customWidth="1"/>
    <col min="15128" max="15128" width="5.83333333333333" style="12" customWidth="1"/>
    <col min="15129" max="15129" width="5.08333333333333" style="12" customWidth="1"/>
    <col min="15130" max="15130" width="4.83333333333333" style="12" customWidth="1"/>
    <col min="15131" max="15131" width="5.5" style="12" customWidth="1"/>
    <col min="15132" max="15132" width="4.33333333333333" style="12" customWidth="1"/>
    <col min="15133" max="15133" width="4.58333333333333" style="12" customWidth="1"/>
    <col min="15134" max="15135" width="4.33333333333333" style="12" customWidth="1"/>
    <col min="15136" max="15136" width="5.25" style="12" customWidth="1"/>
    <col min="15137" max="15137" width="5.5" style="12" customWidth="1"/>
    <col min="15138" max="15138" width="6.75" style="12" customWidth="1"/>
    <col min="15139" max="15139" width="7.33333333333333" style="12" customWidth="1"/>
    <col min="15140" max="15360" width="8.66666666666667" style="12"/>
    <col min="15361" max="15361" width="5.83333333333333" style="12" customWidth="1"/>
    <col min="15362" max="15362" width="5.33333333333333" style="12" customWidth="1"/>
    <col min="15363" max="15364" width="5.25" style="12" customWidth="1"/>
    <col min="15365" max="15365" width="5" style="12" customWidth="1"/>
    <col min="15366" max="15366" width="4.5" style="12" customWidth="1"/>
    <col min="15367" max="15368" width="5.83333333333333" style="12" customWidth="1"/>
    <col min="15369" max="15369" width="5.75" style="12" customWidth="1"/>
    <col min="15370" max="15370" width="4.75" style="12" customWidth="1"/>
    <col min="15371" max="15373" width="5.33333333333333" style="12" customWidth="1"/>
    <col min="15374" max="15374" width="5.83333333333333" style="12" customWidth="1"/>
    <col min="15375" max="15375" width="5.75" style="12" customWidth="1"/>
    <col min="15376" max="15376" width="5.58333333333333" style="12" customWidth="1"/>
    <col min="15377" max="15377" width="5.5" style="12" customWidth="1"/>
    <col min="15378" max="15379" width="5.58333333333333" style="12" customWidth="1"/>
    <col min="15380" max="15380" width="5.75" style="12" customWidth="1"/>
    <col min="15381" max="15381" width="5.33333333333333" style="12" customWidth="1"/>
    <col min="15382" max="15382" width="5.5" style="12" customWidth="1"/>
    <col min="15383" max="15383" width="6.25" style="12" customWidth="1"/>
    <col min="15384" max="15384" width="5.83333333333333" style="12" customWidth="1"/>
    <col min="15385" max="15385" width="5.08333333333333" style="12" customWidth="1"/>
    <col min="15386" max="15386" width="4.83333333333333" style="12" customWidth="1"/>
    <col min="15387" max="15387" width="5.5" style="12" customWidth="1"/>
    <col min="15388" max="15388" width="4.33333333333333" style="12" customWidth="1"/>
    <col min="15389" max="15389" width="4.58333333333333" style="12" customWidth="1"/>
    <col min="15390" max="15391" width="4.33333333333333" style="12" customWidth="1"/>
    <col min="15392" max="15392" width="5.25" style="12" customWidth="1"/>
    <col min="15393" max="15393" width="5.5" style="12" customWidth="1"/>
    <col min="15394" max="15394" width="6.75" style="12" customWidth="1"/>
    <col min="15395" max="15395" width="7.33333333333333" style="12" customWidth="1"/>
    <col min="15396" max="15616" width="8.66666666666667" style="12"/>
    <col min="15617" max="15617" width="5.83333333333333" style="12" customWidth="1"/>
    <col min="15618" max="15618" width="5.33333333333333" style="12" customWidth="1"/>
    <col min="15619" max="15620" width="5.25" style="12" customWidth="1"/>
    <col min="15621" max="15621" width="5" style="12" customWidth="1"/>
    <col min="15622" max="15622" width="4.5" style="12" customWidth="1"/>
    <col min="15623" max="15624" width="5.83333333333333" style="12" customWidth="1"/>
    <col min="15625" max="15625" width="5.75" style="12" customWidth="1"/>
    <col min="15626" max="15626" width="4.75" style="12" customWidth="1"/>
    <col min="15627" max="15629" width="5.33333333333333" style="12" customWidth="1"/>
    <col min="15630" max="15630" width="5.83333333333333" style="12" customWidth="1"/>
    <col min="15631" max="15631" width="5.75" style="12" customWidth="1"/>
    <col min="15632" max="15632" width="5.58333333333333" style="12" customWidth="1"/>
    <col min="15633" max="15633" width="5.5" style="12" customWidth="1"/>
    <col min="15634" max="15635" width="5.58333333333333" style="12" customWidth="1"/>
    <col min="15636" max="15636" width="5.75" style="12" customWidth="1"/>
    <col min="15637" max="15637" width="5.33333333333333" style="12" customWidth="1"/>
    <col min="15638" max="15638" width="5.5" style="12" customWidth="1"/>
    <col min="15639" max="15639" width="6.25" style="12" customWidth="1"/>
    <col min="15640" max="15640" width="5.83333333333333" style="12" customWidth="1"/>
    <col min="15641" max="15641" width="5.08333333333333" style="12" customWidth="1"/>
    <col min="15642" max="15642" width="4.83333333333333" style="12" customWidth="1"/>
    <col min="15643" max="15643" width="5.5" style="12" customWidth="1"/>
    <col min="15644" max="15644" width="4.33333333333333" style="12" customWidth="1"/>
    <col min="15645" max="15645" width="4.58333333333333" style="12" customWidth="1"/>
    <col min="15646" max="15647" width="4.33333333333333" style="12" customWidth="1"/>
    <col min="15648" max="15648" width="5.25" style="12" customWidth="1"/>
    <col min="15649" max="15649" width="5.5" style="12" customWidth="1"/>
    <col min="15650" max="15650" width="6.75" style="12" customWidth="1"/>
    <col min="15651" max="15651" width="7.33333333333333" style="12" customWidth="1"/>
    <col min="15652" max="15872" width="8.66666666666667" style="12"/>
    <col min="15873" max="15873" width="5.83333333333333" style="12" customWidth="1"/>
    <col min="15874" max="15874" width="5.33333333333333" style="12" customWidth="1"/>
    <col min="15875" max="15876" width="5.25" style="12" customWidth="1"/>
    <col min="15877" max="15877" width="5" style="12" customWidth="1"/>
    <col min="15878" max="15878" width="4.5" style="12" customWidth="1"/>
    <col min="15879" max="15880" width="5.83333333333333" style="12" customWidth="1"/>
    <col min="15881" max="15881" width="5.75" style="12" customWidth="1"/>
    <col min="15882" max="15882" width="4.75" style="12" customWidth="1"/>
    <col min="15883" max="15885" width="5.33333333333333" style="12" customWidth="1"/>
    <col min="15886" max="15886" width="5.83333333333333" style="12" customWidth="1"/>
    <col min="15887" max="15887" width="5.75" style="12" customWidth="1"/>
    <col min="15888" max="15888" width="5.58333333333333" style="12" customWidth="1"/>
    <col min="15889" max="15889" width="5.5" style="12" customWidth="1"/>
    <col min="15890" max="15891" width="5.58333333333333" style="12" customWidth="1"/>
    <col min="15892" max="15892" width="5.75" style="12" customWidth="1"/>
    <col min="15893" max="15893" width="5.33333333333333" style="12" customWidth="1"/>
    <col min="15894" max="15894" width="5.5" style="12" customWidth="1"/>
    <col min="15895" max="15895" width="6.25" style="12" customWidth="1"/>
    <col min="15896" max="15896" width="5.83333333333333" style="12" customWidth="1"/>
    <col min="15897" max="15897" width="5.08333333333333" style="12" customWidth="1"/>
    <col min="15898" max="15898" width="4.83333333333333" style="12" customWidth="1"/>
    <col min="15899" max="15899" width="5.5" style="12" customWidth="1"/>
    <col min="15900" max="15900" width="4.33333333333333" style="12" customWidth="1"/>
    <col min="15901" max="15901" width="4.58333333333333" style="12" customWidth="1"/>
    <col min="15902" max="15903" width="4.33333333333333" style="12" customWidth="1"/>
    <col min="15904" max="15904" width="5.25" style="12" customWidth="1"/>
    <col min="15905" max="15905" width="5.5" style="12" customWidth="1"/>
    <col min="15906" max="15906" width="6.75" style="12" customWidth="1"/>
    <col min="15907" max="15907" width="7.33333333333333" style="12" customWidth="1"/>
    <col min="15908" max="16128" width="8.66666666666667" style="12"/>
    <col min="16129" max="16129" width="5.83333333333333" style="12" customWidth="1"/>
    <col min="16130" max="16130" width="5.33333333333333" style="12" customWidth="1"/>
    <col min="16131" max="16132" width="5.25" style="12" customWidth="1"/>
    <col min="16133" max="16133" width="5" style="12" customWidth="1"/>
    <col min="16134" max="16134" width="4.5" style="12" customWidth="1"/>
    <col min="16135" max="16136" width="5.83333333333333" style="12" customWidth="1"/>
    <col min="16137" max="16137" width="5.75" style="12" customWidth="1"/>
    <col min="16138" max="16138" width="4.75" style="12" customWidth="1"/>
    <col min="16139" max="16141" width="5.33333333333333" style="12" customWidth="1"/>
    <col min="16142" max="16142" width="5.83333333333333" style="12" customWidth="1"/>
    <col min="16143" max="16143" width="5.75" style="12" customWidth="1"/>
    <col min="16144" max="16144" width="5.58333333333333" style="12" customWidth="1"/>
    <col min="16145" max="16145" width="5.5" style="12" customWidth="1"/>
    <col min="16146" max="16147" width="5.58333333333333" style="12" customWidth="1"/>
    <col min="16148" max="16148" width="5.75" style="12" customWidth="1"/>
    <col min="16149" max="16149" width="5.33333333333333" style="12" customWidth="1"/>
    <col min="16150" max="16150" width="5.5" style="12" customWidth="1"/>
    <col min="16151" max="16151" width="6.25" style="12" customWidth="1"/>
    <col min="16152" max="16152" width="5.83333333333333" style="12" customWidth="1"/>
    <col min="16153" max="16153" width="5.08333333333333" style="12" customWidth="1"/>
    <col min="16154" max="16154" width="4.83333333333333" style="12" customWidth="1"/>
    <col min="16155" max="16155" width="5.5" style="12" customWidth="1"/>
    <col min="16156" max="16156" width="4.33333333333333" style="12" customWidth="1"/>
    <col min="16157" max="16157" width="4.58333333333333" style="12" customWidth="1"/>
    <col min="16158" max="16159" width="4.33333333333333" style="12" customWidth="1"/>
    <col min="16160" max="16160" width="5.25" style="12" customWidth="1"/>
    <col min="16161" max="16161" width="5.5" style="12" customWidth="1"/>
    <col min="16162" max="16162" width="6.75" style="12" customWidth="1"/>
    <col min="16163" max="16163" width="7.33333333333333" style="12" customWidth="1"/>
    <col min="16164" max="16384" width="8.66666666666667" style="12"/>
  </cols>
  <sheetData>
    <row r="1" ht="26.25" customHeight="1" spans="1:34">
      <c r="A1" s="14" t="s">
        <v>0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</row>
    <row r="2" ht="22.5" customHeight="1" spans="1:34">
      <c r="A2" s="16" t="s">
        <v>1</v>
      </c>
      <c r="B2" s="17" t="str">
        <f>IF(_metadata!B2="","",_metadata!B2)</f>
        <v/>
      </c>
      <c r="C2" s="17"/>
      <c r="D2" s="17"/>
      <c r="E2" s="17"/>
      <c r="F2" s="17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7" t="s">
        <v>2</v>
      </c>
      <c r="AC2" s="17"/>
      <c r="AD2" s="17"/>
      <c r="AE2" s="17"/>
      <c r="AF2" s="17"/>
      <c r="AG2" s="16"/>
      <c r="AH2" s="16"/>
    </row>
    <row r="3" s="8" customFormat="1" ht="19.5" customHeight="1" spans="1:34">
      <c r="A3" s="18" t="s">
        <v>3</v>
      </c>
      <c r="B3" s="19" t="s">
        <v>4</v>
      </c>
      <c r="C3" s="20"/>
      <c r="D3" s="20"/>
      <c r="E3" s="20"/>
      <c r="F3" s="20"/>
      <c r="G3" s="20"/>
      <c r="H3" s="20"/>
      <c r="I3" s="55"/>
      <c r="J3" s="20" t="s">
        <v>5</v>
      </c>
      <c r="K3" s="20"/>
      <c r="L3" s="20"/>
      <c r="M3" s="55"/>
      <c r="N3" s="19" t="s">
        <v>6</v>
      </c>
      <c r="O3" s="20"/>
      <c r="P3" s="20"/>
      <c r="Q3" s="20"/>
      <c r="R3" s="55"/>
      <c r="S3" s="19" t="s">
        <v>7</v>
      </c>
      <c r="T3" s="20"/>
      <c r="U3" s="55"/>
      <c r="V3" s="20" t="s">
        <v>8</v>
      </c>
      <c r="W3" s="20"/>
      <c r="X3" s="20"/>
      <c r="Y3" s="20"/>
      <c r="Z3" s="55"/>
      <c r="AA3" s="60" t="s">
        <v>9</v>
      </c>
      <c r="AB3" s="60"/>
      <c r="AC3" s="60"/>
      <c r="AD3" s="60"/>
      <c r="AE3" s="60"/>
      <c r="AF3" s="60"/>
      <c r="AG3" s="60"/>
      <c r="AH3" s="71"/>
    </row>
    <row r="4" s="9" customFormat="1" ht="18" customHeight="1" spans="1:34">
      <c r="A4" s="21"/>
      <c r="B4" s="22" t="s">
        <v>10</v>
      </c>
      <c r="C4" s="22" t="s">
        <v>11</v>
      </c>
      <c r="D4" s="22" t="s">
        <v>12</v>
      </c>
      <c r="E4" s="22" t="s">
        <v>13</v>
      </c>
      <c r="F4" s="22" t="s">
        <v>14</v>
      </c>
      <c r="G4" s="22" t="s">
        <v>15</v>
      </c>
      <c r="H4" s="22" t="s">
        <v>16</v>
      </c>
      <c r="I4" s="22" t="s">
        <v>17</v>
      </c>
      <c r="J4" s="22" t="s">
        <v>18</v>
      </c>
      <c r="K4" s="22" t="s">
        <v>19</v>
      </c>
      <c r="L4" s="22" t="s">
        <v>20</v>
      </c>
      <c r="M4" s="22" t="s">
        <v>21</v>
      </c>
      <c r="N4" s="22" t="s">
        <v>22</v>
      </c>
      <c r="O4" s="22" t="s">
        <v>23</v>
      </c>
      <c r="P4" s="22" t="s">
        <v>24</v>
      </c>
      <c r="Q4" s="22" t="s">
        <v>25</v>
      </c>
      <c r="R4" s="22" t="s">
        <v>26</v>
      </c>
      <c r="S4" s="22" t="s">
        <v>27</v>
      </c>
      <c r="T4" s="22" t="s">
        <v>28</v>
      </c>
      <c r="U4" s="22" t="s">
        <v>29</v>
      </c>
      <c r="V4" s="22" t="s">
        <v>30</v>
      </c>
      <c r="W4" s="22" t="s">
        <v>31</v>
      </c>
      <c r="X4" s="22" t="s">
        <v>32</v>
      </c>
      <c r="Y4" s="22" t="s">
        <v>33</v>
      </c>
      <c r="Z4" s="61" t="s">
        <v>34</v>
      </c>
      <c r="AA4" s="62" t="s">
        <v>35</v>
      </c>
      <c r="AB4" s="62" t="s">
        <v>36</v>
      </c>
      <c r="AC4" s="62" t="s">
        <v>37</v>
      </c>
      <c r="AD4" s="62" t="s">
        <v>38</v>
      </c>
      <c r="AE4" s="62" t="s">
        <v>39</v>
      </c>
      <c r="AF4" s="62" t="s">
        <v>40</v>
      </c>
      <c r="AG4" s="62" t="s">
        <v>41</v>
      </c>
      <c r="AH4" s="72" t="s">
        <v>42</v>
      </c>
    </row>
    <row r="5" s="9" customFormat="1" ht="42.75" customHeight="1" spans="1:34">
      <c r="A5" s="21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63"/>
      <c r="AA5" s="62"/>
      <c r="AB5" s="62"/>
      <c r="AC5" s="62"/>
      <c r="AD5" s="62"/>
      <c r="AE5" s="62"/>
      <c r="AF5" s="62"/>
      <c r="AG5" s="62"/>
      <c r="AH5" s="72"/>
    </row>
    <row r="6" s="10" customFormat="1" ht="15" customHeight="1" spans="1:34">
      <c r="A6" s="24"/>
      <c r="B6" s="25" t="s">
        <v>43</v>
      </c>
      <c r="C6" s="25" t="s">
        <v>44</v>
      </c>
      <c r="D6" s="25" t="s">
        <v>45</v>
      </c>
      <c r="E6" s="25" t="s">
        <v>46</v>
      </c>
      <c r="F6" s="26" t="s">
        <v>47</v>
      </c>
      <c r="G6" s="25" t="s">
        <v>48</v>
      </c>
      <c r="H6" s="27" t="s">
        <v>49</v>
      </c>
      <c r="I6" s="27" t="s">
        <v>50</v>
      </c>
      <c r="J6" s="25" t="s">
        <v>51</v>
      </c>
      <c r="K6" s="25" t="s">
        <v>52</v>
      </c>
      <c r="L6" s="25" t="s">
        <v>53</v>
      </c>
      <c r="M6" s="25" t="s">
        <v>54</v>
      </c>
      <c r="N6" s="25" t="s">
        <v>55</v>
      </c>
      <c r="O6" s="25" t="s">
        <v>56</v>
      </c>
      <c r="P6" s="25" t="s">
        <v>57</v>
      </c>
      <c r="Q6" s="26" t="s">
        <v>58</v>
      </c>
      <c r="R6" s="25" t="s">
        <v>59</v>
      </c>
      <c r="S6" s="25" t="s">
        <v>60</v>
      </c>
      <c r="T6" s="25" t="s">
        <v>61</v>
      </c>
      <c r="U6" s="25" t="s">
        <v>62</v>
      </c>
      <c r="V6" s="25" t="s">
        <v>63</v>
      </c>
      <c r="W6" s="25" t="s">
        <v>64</v>
      </c>
      <c r="X6" s="25" t="s">
        <v>65</v>
      </c>
      <c r="Y6" s="25" t="s">
        <v>66</v>
      </c>
      <c r="Z6" s="64" t="s">
        <v>67</v>
      </c>
      <c r="AA6" s="25" t="s">
        <v>68</v>
      </c>
      <c r="AB6" s="25" t="s">
        <v>69</v>
      </c>
      <c r="AC6" s="25" t="s">
        <v>70</v>
      </c>
      <c r="AD6" s="25" t="s">
        <v>71</v>
      </c>
      <c r="AE6" s="25" t="s">
        <v>72</v>
      </c>
      <c r="AF6" s="25" t="s">
        <v>73</v>
      </c>
      <c r="AG6" s="25" t="s">
        <v>74</v>
      </c>
      <c r="AH6" s="73" t="s">
        <v>75</v>
      </c>
    </row>
    <row r="7" s="10" customFormat="1" ht="15.75" hidden="1" customHeight="1" spans="1:34">
      <c r="A7" s="28" t="s">
        <v>76</v>
      </c>
      <c r="B7" s="29" t="s">
        <v>77</v>
      </c>
      <c r="C7" s="30" t="s">
        <v>78</v>
      </c>
      <c r="D7" s="30" t="s">
        <v>79</v>
      </c>
      <c r="E7" s="30" t="s">
        <v>80</v>
      </c>
      <c r="F7" s="31" t="s">
        <v>81</v>
      </c>
      <c r="G7" s="30" t="s">
        <v>82</v>
      </c>
      <c r="H7" s="32" t="s">
        <v>83</v>
      </c>
      <c r="I7" s="32" t="s">
        <v>84</v>
      </c>
      <c r="J7" s="30" t="s">
        <v>85</v>
      </c>
      <c r="K7" s="30" t="s">
        <v>86</v>
      </c>
      <c r="L7" s="30" t="s">
        <v>87</v>
      </c>
      <c r="M7" s="30" t="s">
        <v>88</v>
      </c>
      <c r="N7" s="30" t="s">
        <v>89</v>
      </c>
      <c r="O7" s="30" t="s">
        <v>90</v>
      </c>
      <c r="P7" s="30" t="s">
        <v>91</v>
      </c>
      <c r="Q7" s="31" t="s">
        <v>92</v>
      </c>
      <c r="R7" s="30" t="s">
        <v>93</v>
      </c>
      <c r="S7" s="30" t="s">
        <v>94</v>
      </c>
      <c r="T7" s="30" t="s">
        <v>95</v>
      </c>
      <c r="U7" s="30" t="s">
        <v>96</v>
      </c>
      <c r="V7" s="30" t="s">
        <v>97</v>
      </c>
      <c r="W7" s="30" t="s">
        <v>98</v>
      </c>
      <c r="X7" s="30" t="s">
        <v>99</v>
      </c>
      <c r="Y7" s="65" t="s">
        <v>100</v>
      </c>
      <c r="Z7" s="65" t="s">
        <v>101</v>
      </c>
      <c r="AA7" s="30" t="s">
        <v>102</v>
      </c>
      <c r="AB7" s="30" t="s">
        <v>103</v>
      </c>
      <c r="AC7" s="30" t="s">
        <v>104</v>
      </c>
      <c r="AD7" s="30" t="s">
        <v>105</v>
      </c>
      <c r="AE7" s="30" t="s">
        <v>106</v>
      </c>
      <c r="AF7" s="30" t="s">
        <v>107</v>
      </c>
      <c r="AG7" s="30" t="s">
        <v>108</v>
      </c>
      <c r="AH7" s="74" t="s">
        <v>109</v>
      </c>
    </row>
    <row r="8" ht="20" customHeight="1" spans="1:34">
      <c r="A8" s="33">
        <v>0</v>
      </c>
      <c r="B8" s="34" t="str">
        <f>IF(_zhisuan_day_hour!A2="","",_zhisuan_day_hour!A2)</f>
        <v/>
      </c>
      <c r="C8" s="35" t="str">
        <f>IF(_zhisuan_day_hour!B2="","",_zhisuan_day_hour!B2)</f>
        <v/>
      </c>
      <c r="D8" s="35" t="str">
        <f>IF(_zhisuan_day_hour!C2="","",_zhisuan_day_hour!C2)</f>
        <v/>
      </c>
      <c r="E8" s="35" t="str">
        <f>IF(_zhisuan_day_hour!D2="","",_zhisuan_day_hour!D2)</f>
        <v/>
      </c>
      <c r="F8" s="35" t="str">
        <f>IF(_zhisuan_day_hour!E2="","",_zhisuan_day_hour!E2)</f>
        <v/>
      </c>
      <c r="G8" s="35" t="str">
        <f>IF(_zhisuan_day_hour!F2="","",_zhisuan_day_hour!F2)</f>
        <v/>
      </c>
      <c r="H8" s="35" t="str">
        <f>IF(_zhisuan_day_hour!G2="","",_zhisuan_day_hour!G2)</f>
        <v/>
      </c>
      <c r="I8" s="56" t="str">
        <f>IF(_zhisuan_day_hour!H2="","",_zhisuan_day_hour!H2)</f>
        <v/>
      </c>
      <c r="J8" s="56" t="str">
        <f>IF(_zhisuan_day_hour!I2="","",_zhisuan_day_hour!I2)</f>
        <v/>
      </c>
      <c r="K8" s="56" t="str">
        <f>IF(_zhisuan_day_hour!J2="","",_zhisuan_day_hour!J2)</f>
        <v/>
      </c>
      <c r="L8" s="56" t="str">
        <f>IF(_zhisuan_day_hour!K2="","",_zhisuan_day_hour!K2)</f>
        <v/>
      </c>
      <c r="M8" s="56" t="str">
        <f>IF(_zhisuan_day_hour!L2="","",_zhisuan_day_hour!L2)</f>
        <v/>
      </c>
      <c r="N8" s="35" t="str">
        <f>IF(_zhisuan_day_hour!M2="","",_zhisuan_day_hour!M2)</f>
        <v/>
      </c>
      <c r="O8" s="35" t="str">
        <f>IF(_zhisuan_day_hour!N2="","",_zhisuan_day_hour!N2)</f>
        <v/>
      </c>
      <c r="P8" s="35" t="str">
        <f>IF(_zhisuan_day_hour!O2="","",_zhisuan_day_hour!O2)</f>
        <v/>
      </c>
      <c r="Q8" s="35" t="str">
        <f>IF(_zhisuan_day_hour!P2="","",_zhisuan_day_hour!P2)</f>
        <v/>
      </c>
      <c r="R8" s="35" t="str">
        <f>IF(_zhisuan_day_hour!Q2="","",_zhisuan_day_hour!Q2)</f>
        <v/>
      </c>
      <c r="S8" s="35" t="str">
        <f>IF(_zhisuan_day_hour!R2="","",_zhisuan_day_hour!R2)</f>
        <v/>
      </c>
      <c r="T8" s="35" t="str">
        <f>IF(_zhisuan_day_hour!S2="","",_zhisuan_day_hour!S2)</f>
        <v/>
      </c>
      <c r="U8" s="35" t="str">
        <f>IF(_zhisuan_day_hour!T2="","",_zhisuan_day_hour!T2)</f>
        <v/>
      </c>
      <c r="V8" s="35" t="str">
        <f>IF(_zhisuan_day_hour!U2="","",_zhisuan_day_hour!U2)</f>
        <v/>
      </c>
      <c r="W8" s="35" t="str">
        <f>IF(_zhisuan_day_hour!V2="","",_zhisuan_day_hour!V2)</f>
        <v/>
      </c>
      <c r="X8" s="35" t="str">
        <f>IF(_zhisuan_day_hour!W2="","",_zhisuan_day_hour!W2)</f>
        <v/>
      </c>
      <c r="Y8" s="66" t="str">
        <f>IF(_zhisuan_day_hour!X2="","",_zhisuan_day_hour!X2)</f>
        <v/>
      </c>
      <c r="Z8" s="66" t="str">
        <f>IF(_zhisuan_day_hour!Y2="","",_zhisuan_day_hour!Y2)</f>
        <v/>
      </c>
      <c r="AA8" s="35" t="str">
        <f>IF(_zhisuan_day_hour!Z2="","",_zhisuan_day_hour!Z2)</f>
        <v/>
      </c>
      <c r="AB8" s="35" t="str">
        <f>IF(_zhisuan_day_hour!AA2="","",_zhisuan_day_hour!AA2)</f>
        <v/>
      </c>
      <c r="AC8" s="35" t="str">
        <f>IF(_zhisuan_day_hour!AB2="","",_zhisuan_day_hour!AB2)</f>
        <v/>
      </c>
      <c r="AD8" s="35" t="str">
        <f>IF(_zhisuan_day_hour!AC2="","",_zhisuan_day_hour!AC2)</f>
        <v/>
      </c>
      <c r="AE8" s="35" t="str">
        <f>IF(_zhisuan_day_hour!AD2="","",_zhisuan_day_hour!AD2)</f>
        <v/>
      </c>
      <c r="AF8" s="35" t="str">
        <f>IF(_zhisuan_day_hour!AE2="","",_zhisuan_day_hour!AE2)</f>
        <v/>
      </c>
      <c r="AG8" s="35" t="str">
        <f>IF(_zhisuan_day_hour!AF2="","",_zhisuan_day_hour!AF2)</f>
        <v/>
      </c>
      <c r="AH8" s="75" t="str">
        <f>IF(_zhisuan_day_hour!AG2="","",_zhisuan_day_hour!AG2)</f>
        <v/>
      </c>
    </row>
    <row r="9" ht="20" customHeight="1" spans="1:34">
      <c r="A9" s="36">
        <v>0.0416666666666667</v>
      </c>
      <c r="B9" s="37" t="str">
        <f>IF(_zhisuan_day_hour!A3="","",_zhisuan_day_hour!A3)</f>
        <v/>
      </c>
      <c r="C9" s="38" t="str">
        <f>IF(_zhisuan_day_hour!B3="","",_zhisuan_day_hour!B3)</f>
        <v/>
      </c>
      <c r="D9" s="38" t="str">
        <f>IF(_zhisuan_day_hour!C3="","",_zhisuan_day_hour!C3)</f>
        <v/>
      </c>
      <c r="E9" s="38" t="str">
        <f>IF(_zhisuan_day_hour!D3="","",_zhisuan_day_hour!D3)</f>
        <v/>
      </c>
      <c r="F9" s="38" t="str">
        <f>IF(_zhisuan_day_hour!E3="","",_zhisuan_day_hour!E3)</f>
        <v/>
      </c>
      <c r="G9" s="38" t="str">
        <f>IF(_zhisuan_day_hour!F3="","",_zhisuan_day_hour!F3)</f>
        <v/>
      </c>
      <c r="H9" s="38" t="str">
        <f>IF(_zhisuan_day_hour!G3="","",_zhisuan_day_hour!G3)</f>
        <v/>
      </c>
      <c r="I9" s="38" t="str">
        <f>IF(_zhisuan_day_hour!H3="","",_zhisuan_day_hour!H3)</f>
        <v/>
      </c>
      <c r="J9" s="38" t="str">
        <f>IF(_zhisuan_day_hour!I3="","",_zhisuan_day_hour!I3)</f>
        <v/>
      </c>
      <c r="K9" s="38" t="str">
        <f>IF(_zhisuan_day_hour!J3="","",_zhisuan_day_hour!J3)</f>
        <v/>
      </c>
      <c r="L9" s="38" t="str">
        <f>IF(_zhisuan_day_hour!K3="","",_zhisuan_day_hour!K3)</f>
        <v/>
      </c>
      <c r="M9" s="38" t="str">
        <f>IF(_zhisuan_day_hour!L3="","",_zhisuan_day_hour!L3)</f>
        <v/>
      </c>
      <c r="N9" s="38" t="str">
        <f>IF(_zhisuan_day_hour!M3="","",_zhisuan_day_hour!M3)</f>
        <v/>
      </c>
      <c r="O9" s="38" t="str">
        <f>IF(_zhisuan_day_hour!N3="","",_zhisuan_day_hour!N3)</f>
        <v/>
      </c>
      <c r="P9" s="38" t="str">
        <f>IF(_zhisuan_day_hour!O3="","",_zhisuan_day_hour!O3)</f>
        <v/>
      </c>
      <c r="Q9" s="38" t="str">
        <f>IF(_zhisuan_day_hour!P3="","",_zhisuan_day_hour!P3)</f>
        <v/>
      </c>
      <c r="R9" s="38" t="str">
        <f>IF(_zhisuan_day_hour!Q3="","",_zhisuan_day_hour!Q3)</f>
        <v/>
      </c>
      <c r="S9" s="38" t="str">
        <f>IF(_zhisuan_day_hour!R3="","",_zhisuan_day_hour!R3)</f>
        <v/>
      </c>
      <c r="T9" s="38" t="str">
        <f>IF(_zhisuan_day_hour!S3="","",_zhisuan_day_hour!S3)</f>
        <v/>
      </c>
      <c r="U9" s="38" t="str">
        <f>IF(_zhisuan_day_hour!T3="","",_zhisuan_day_hour!T3)</f>
        <v/>
      </c>
      <c r="V9" s="38" t="str">
        <f>IF(_zhisuan_day_hour!U3="","",_zhisuan_day_hour!U3)</f>
        <v/>
      </c>
      <c r="W9" s="58" t="str">
        <f>IF(_zhisuan_day_hour!V3="","",_zhisuan_day_hour!V3)</f>
        <v/>
      </c>
      <c r="X9" s="38" t="str">
        <f>IF(_zhisuan_day_hour!W3="","",_zhisuan_day_hour!W3)</f>
        <v/>
      </c>
      <c r="Y9" s="67" t="str">
        <f>IF(_zhisuan_day_hour!X3="","",_zhisuan_day_hour!X3)</f>
        <v/>
      </c>
      <c r="Z9" s="67" t="str">
        <f>IF(_zhisuan_day_hour!Y3="","",_zhisuan_day_hour!Y3)</f>
        <v/>
      </c>
      <c r="AA9" s="38" t="str">
        <f>IF(_zhisuan_day_hour!Z3="","",_zhisuan_day_hour!Z3)</f>
        <v/>
      </c>
      <c r="AB9" s="38" t="str">
        <f>IF(_zhisuan_day_hour!AA3="","",_zhisuan_day_hour!AA3)</f>
        <v/>
      </c>
      <c r="AC9" s="38" t="str">
        <f>IF(_zhisuan_day_hour!AB3="","",_zhisuan_day_hour!AB3)</f>
        <v/>
      </c>
      <c r="AD9" s="38" t="str">
        <f>IF(_zhisuan_day_hour!AC3="","",_zhisuan_day_hour!AC3)</f>
        <v/>
      </c>
      <c r="AE9" s="38" t="str">
        <f>IF(_zhisuan_day_hour!AD3="","",_zhisuan_day_hour!AD3)</f>
        <v/>
      </c>
      <c r="AF9" s="38" t="str">
        <f>IF(_zhisuan_day_hour!AE3="","",_zhisuan_day_hour!AE3)</f>
        <v/>
      </c>
      <c r="AG9" s="38" t="str">
        <f>IF(_zhisuan_day_hour!AF3="","",_zhisuan_day_hour!AF3)</f>
        <v/>
      </c>
      <c r="AH9" s="76" t="str">
        <f>IF(_zhisuan_day_hour!AG3="","",_zhisuan_day_hour!AG3)</f>
        <v/>
      </c>
    </row>
    <row r="10" ht="20" customHeight="1" spans="1:34">
      <c r="A10" s="36">
        <v>0.0833333333333333</v>
      </c>
      <c r="B10" s="37" t="str">
        <f>IF(_zhisuan_day_hour!A4="","",_zhisuan_day_hour!A4)</f>
        <v/>
      </c>
      <c r="C10" s="38" t="str">
        <f>IF(_zhisuan_day_hour!B4="","",_zhisuan_day_hour!B4)</f>
        <v/>
      </c>
      <c r="D10" s="38" t="str">
        <f>IF(_zhisuan_day_hour!C4="","",_zhisuan_day_hour!C4)</f>
        <v/>
      </c>
      <c r="E10" s="38" t="str">
        <f>IF(_zhisuan_day_hour!D4="","",_zhisuan_day_hour!D4)</f>
        <v/>
      </c>
      <c r="F10" s="38" t="str">
        <f>IF(_zhisuan_day_hour!E4="","",_zhisuan_day_hour!E4)</f>
        <v/>
      </c>
      <c r="G10" s="38" t="str">
        <f>IF(_zhisuan_day_hour!F4="","",_zhisuan_day_hour!F4)</f>
        <v/>
      </c>
      <c r="H10" s="38" t="str">
        <f>IF(_zhisuan_day_hour!G4="","",_zhisuan_day_hour!G4)</f>
        <v/>
      </c>
      <c r="I10" s="57" t="str">
        <f>IF(_zhisuan_day_hour!H4="","",_zhisuan_day_hour!H4)</f>
        <v/>
      </c>
      <c r="J10" s="57" t="str">
        <f>IF(_zhisuan_day_hour!I4="","",_zhisuan_day_hour!I4)</f>
        <v/>
      </c>
      <c r="K10" s="57" t="str">
        <f>IF(_zhisuan_day_hour!J4="","",_zhisuan_day_hour!J4)</f>
        <v/>
      </c>
      <c r="L10" s="57" t="str">
        <f>IF(_zhisuan_day_hour!K4="","",_zhisuan_day_hour!K4)</f>
        <v/>
      </c>
      <c r="M10" s="57" t="str">
        <f>IF(_zhisuan_day_hour!L4="","",_zhisuan_day_hour!L4)</f>
        <v/>
      </c>
      <c r="N10" s="38" t="str">
        <f>IF(_zhisuan_day_hour!M4="","",_zhisuan_day_hour!M4)</f>
        <v/>
      </c>
      <c r="O10" s="38" t="str">
        <f>IF(_zhisuan_day_hour!N4="","",_zhisuan_day_hour!N4)</f>
        <v/>
      </c>
      <c r="P10" s="38" t="str">
        <f>IF(_zhisuan_day_hour!O4="","",_zhisuan_day_hour!O4)</f>
        <v/>
      </c>
      <c r="Q10" s="38" t="str">
        <f>IF(_zhisuan_day_hour!P4="","",_zhisuan_day_hour!P4)</f>
        <v/>
      </c>
      <c r="R10" s="38" t="str">
        <f>IF(_zhisuan_day_hour!Q4="","",_zhisuan_day_hour!Q4)</f>
        <v/>
      </c>
      <c r="S10" s="38" t="str">
        <f>IF(_zhisuan_day_hour!R4="","",_zhisuan_day_hour!R4)</f>
        <v/>
      </c>
      <c r="T10" s="38" t="str">
        <f>IF(_zhisuan_day_hour!S4="","",_zhisuan_day_hour!S4)</f>
        <v/>
      </c>
      <c r="U10" s="38" t="str">
        <f>IF(_zhisuan_day_hour!T4="","",_zhisuan_day_hour!T4)</f>
        <v/>
      </c>
      <c r="V10" s="38" t="str">
        <f>IF(_zhisuan_day_hour!U4="","",_zhisuan_day_hour!U4)</f>
        <v/>
      </c>
      <c r="W10" s="59" t="str">
        <f>IF(_zhisuan_day_hour!V4="","",_zhisuan_day_hour!V4)</f>
        <v/>
      </c>
      <c r="X10" s="38" t="str">
        <f>IF(_zhisuan_day_hour!W4="","",_zhisuan_day_hour!W4)</f>
        <v/>
      </c>
      <c r="Y10" s="67" t="str">
        <f>IF(_zhisuan_day_hour!X4="","",_zhisuan_day_hour!X4)</f>
        <v/>
      </c>
      <c r="Z10" s="67" t="str">
        <f>IF(_zhisuan_day_hour!Y4="","",_zhisuan_day_hour!Y4)</f>
        <v/>
      </c>
      <c r="AA10" s="38" t="str">
        <f>IF(_zhisuan_day_hour!Z4="","",_zhisuan_day_hour!Z4)</f>
        <v/>
      </c>
      <c r="AB10" s="38" t="str">
        <f>IF(_zhisuan_day_hour!AA4="","",_zhisuan_day_hour!AA4)</f>
        <v/>
      </c>
      <c r="AC10" s="38" t="str">
        <f>IF(_zhisuan_day_hour!AB4="","",_zhisuan_day_hour!AB4)</f>
        <v/>
      </c>
      <c r="AD10" s="38" t="str">
        <f>IF(_zhisuan_day_hour!AC4="","",_zhisuan_day_hour!AC4)</f>
        <v/>
      </c>
      <c r="AE10" s="38" t="str">
        <f>IF(_zhisuan_day_hour!AD4="","",_zhisuan_day_hour!AD4)</f>
        <v/>
      </c>
      <c r="AF10" s="38" t="str">
        <f>IF(_zhisuan_day_hour!AE4="","",_zhisuan_day_hour!AE4)</f>
        <v/>
      </c>
      <c r="AG10" s="38" t="str">
        <f>IF(_zhisuan_day_hour!AF4="","",_zhisuan_day_hour!AF4)</f>
        <v/>
      </c>
      <c r="AH10" s="76" t="str">
        <f>IF(_zhisuan_day_hour!AG4="","",_zhisuan_day_hour!AG4)</f>
        <v/>
      </c>
    </row>
    <row r="11" s="11" customFormat="1" ht="20" customHeight="1" spans="1:34">
      <c r="A11" s="39">
        <v>0.125</v>
      </c>
      <c r="B11" s="40" t="str">
        <f>IF(_zhisuan_day_hour!A5="","",_zhisuan_day_hour!A5)</f>
        <v/>
      </c>
      <c r="C11" s="40" t="str">
        <f>IF(_zhisuan_day_hour!B5="","",_zhisuan_day_hour!B5)</f>
        <v/>
      </c>
      <c r="D11" s="40" t="str">
        <f>IF(_zhisuan_day_hour!C5="","",_zhisuan_day_hour!C5)</f>
        <v/>
      </c>
      <c r="E11" s="40" t="str">
        <f>IF(_zhisuan_day_hour!D5="","",_zhisuan_day_hour!D5)</f>
        <v/>
      </c>
      <c r="F11" s="40" t="str">
        <f>IF(_zhisuan_day_hour!E5="","",_zhisuan_day_hour!E5)</f>
        <v/>
      </c>
      <c r="G11" s="40" t="str">
        <f>IF(_zhisuan_day_hour!F5="","",_zhisuan_day_hour!F5)</f>
        <v/>
      </c>
      <c r="H11" s="40" t="str">
        <f>IF(_zhisuan_day_hour!G5="","",_zhisuan_day_hour!G5)</f>
        <v/>
      </c>
      <c r="I11" s="40" t="str">
        <f>IF(_zhisuan_day_hour!H5="","",_zhisuan_day_hour!H5)</f>
        <v/>
      </c>
      <c r="J11" s="40" t="str">
        <f>IF(_zhisuan_day_hour!I5="","",_zhisuan_day_hour!I5)</f>
        <v/>
      </c>
      <c r="K11" s="40" t="str">
        <f>IF(_zhisuan_day_hour!J5="","",_zhisuan_day_hour!J5)</f>
        <v/>
      </c>
      <c r="L11" s="40" t="str">
        <f>IF(_zhisuan_day_hour!K5="","",_zhisuan_day_hour!K5)</f>
        <v/>
      </c>
      <c r="M11" s="40" t="str">
        <f>IF(_zhisuan_day_hour!L5="","",_zhisuan_day_hour!L5)</f>
        <v/>
      </c>
      <c r="N11" s="40" t="str">
        <f>IF(_zhisuan_day_hour!M5="","",_zhisuan_day_hour!M5)</f>
        <v/>
      </c>
      <c r="O11" s="40" t="str">
        <f>IF(_zhisuan_day_hour!N5="","",_zhisuan_day_hour!N5)</f>
        <v/>
      </c>
      <c r="P11" s="40" t="str">
        <f>IF(_zhisuan_day_hour!O5="","",_zhisuan_day_hour!O5)</f>
        <v/>
      </c>
      <c r="Q11" s="40" t="str">
        <f>IF(_zhisuan_day_hour!P5="","",_zhisuan_day_hour!P5)</f>
        <v/>
      </c>
      <c r="R11" s="40" t="str">
        <f>IF(_zhisuan_day_hour!Q5="","",_zhisuan_day_hour!Q5)</f>
        <v/>
      </c>
      <c r="S11" s="40" t="str">
        <f>IF(_zhisuan_day_hour!R5="","",_zhisuan_day_hour!R5)</f>
        <v/>
      </c>
      <c r="T11" s="40" t="str">
        <f>IF(_zhisuan_day_hour!S5="","",_zhisuan_day_hour!S5)</f>
        <v/>
      </c>
      <c r="U11" s="40" t="str">
        <f>IF(_zhisuan_day_hour!T5="","",_zhisuan_day_hour!T5)</f>
        <v/>
      </c>
      <c r="V11" s="40" t="str">
        <f>IF(_zhisuan_day_hour!U5="","",_zhisuan_day_hour!U5)</f>
        <v/>
      </c>
      <c r="W11" s="40" t="str">
        <f>IF(_zhisuan_day_hour!V5="","",_zhisuan_day_hour!V5)</f>
        <v/>
      </c>
      <c r="X11" s="40" t="str">
        <f>IF(_zhisuan_day_hour!W5="","",_zhisuan_day_hour!W5)</f>
        <v/>
      </c>
      <c r="Y11" s="68" t="str">
        <f>IF(_zhisuan_day_hour!X5="","",_zhisuan_day_hour!X5)</f>
        <v/>
      </c>
      <c r="Z11" s="68" t="str">
        <f>IF(_zhisuan_day_hour!Y5="","",_zhisuan_day_hour!Y5)</f>
        <v/>
      </c>
      <c r="AA11" s="40" t="str">
        <f>IF(_zhisuan_day_hour!Z5="","",_zhisuan_day_hour!Z5)</f>
        <v/>
      </c>
      <c r="AB11" s="40" t="str">
        <f>IF(_zhisuan_day_hour!AA5="","",_zhisuan_day_hour!AA5)</f>
        <v/>
      </c>
      <c r="AC11" s="40" t="str">
        <f>IF(_zhisuan_day_hour!AB5="","",_zhisuan_day_hour!AB5)</f>
        <v/>
      </c>
      <c r="AD11" s="40" t="str">
        <f>IF(_zhisuan_day_hour!AC5="","",_zhisuan_day_hour!AC5)</f>
        <v/>
      </c>
      <c r="AE11" s="40" t="str">
        <f>IF(_zhisuan_day_hour!AD5="","",_zhisuan_day_hour!AD5)</f>
        <v/>
      </c>
      <c r="AF11" s="40" t="str">
        <f>IF(_zhisuan_day_hour!AE5="","",_zhisuan_day_hour!AE5)</f>
        <v/>
      </c>
      <c r="AG11" s="40" t="str">
        <f>IF(_zhisuan_day_hour!AF5="","",_zhisuan_day_hour!AF5)</f>
        <v/>
      </c>
      <c r="AH11" s="77" t="str">
        <f>IF(_zhisuan_day_hour!AG5="","",_zhisuan_day_hour!AG5)</f>
        <v/>
      </c>
    </row>
    <row r="12" s="11" customFormat="1" ht="20" customHeight="1" spans="1:34">
      <c r="A12" s="39">
        <v>0.166666666666667</v>
      </c>
      <c r="B12" s="40" t="str">
        <f>IF(_zhisuan_day_hour!A6="","",_zhisuan_day_hour!A6)</f>
        <v/>
      </c>
      <c r="C12" s="40" t="str">
        <f>IF(_zhisuan_day_hour!B6="","",_zhisuan_day_hour!B6)</f>
        <v/>
      </c>
      <c r="D12" s="40" t="str">
        <f>IF(_zhisuan_day_hour!C6="","",_zhisuan_day_hour!C6)</f>
        <v/>
      </c>
      <c r="E12" s="40" t="str">
        <f>IF(_zhisuan_day_hour!D6="","",_zhisuan_day_hour!D6)</f>
        <v/>
      </c>
      <c r="F12" s="40" t="str">
        <f>IF(_zhisuan_day_hour!E6="","",_zhisuan_day_hour!E6)</f>
        <v/>
      </c>
      <c r="G12" s="40" t="str">
        <f>IF(_zhisuan_day_hour!F6="","",_zhisuan_day_hour!F6)</f>
        <v/>
      </c>
      <c r="H12" s="40" t="str">
        <f>IF(_zhisuan_day_hour!G6="","",_zhisuan_day_hour!G6)</f>
        <v/>
      </c>
      <c r="I12" s="40" t="str">
        <f>IF(_zhisuan_day_hour!H6="","",_zhisuan_day_hour!H6)</f>
        <v/>
      </c>
      <c r="J12" s="40" t="str">
        <f>IF(_zhisuan_day_hour!I6="","",_zhisuan_day_hour!I6)</f>
        <v/>
      </c>
      <c r="K12" s="40" t="str">
        <f>IF(_zhisuan_day_hour!J6="","",_zhisuan_day_hour!J6)</f>
        <v/>
      </c>
      <c r="L12" s="40" t="str">
        <f>IF(_zhisuan_day_hour!K6="","",_zhisuan_day_hour!K6)</f>
        <v/>
      </c>
      <c r="M12" s="40" t="str">
        <f>IF(_zhisuan_day_hour!L6="","",_zhisuan_day_hour!L6)</f>
        <v/>
      </c>
      <c r="N12" s="40" t="str">
        <f>IF(_zhisuan_day_hour!M6="","",_zhisuan_day_hour!M6)</f>
        <v/>
      </c>
      <c r="O12" s="40" t="str">
        <f>IF(_zhisuan_day_hour!N6="","",_zhisuan_day_hour!N6)</f>
        <v/>
      </c>
      <c r="P12" s="40" t="str">
        <f>IF(_zhisuan_day_hour!O6="","",_zhisuan_day_hour!O6)</f>
        <v/>
      </c>
      <c r="Q12" s="40" t="str">
        <f>IF(_zhisuan_day_hour!P6="","",_zhisuan_day_hour!P6)</f>
        <v/>
      </c>
      <c r="R12" s="40" t="str">
        <f>IF(_zhisuan_day_hour!Q6="","",_zhisuan_day_hour!Q6)</f>
        <v/>
      </c>
      <c r="S12" s="40" t="str">
        <f>IF(_zhisuan_day_hour!R6="","",_zhisuan_day_hour!R6)</f>
        <v/>
      </c>
      <c r="T12" s="40" t="str">
        <f>IF(_zhisuan_day_hour!S6="","",_zhisuan_day_hour!S6)</f>
        <v/>
      </c>
      <c r="U12" s="40" t="str">
        <f>IF(_zhisuan_day_hour!T6="","",_zhisuan_day_hour!T6)</f>
        <v/>
      </c>
      <c r="V12" s="40" t="str">
        <f>IF(_zhisuan_day_hour!U6="","",_zhisuan_day_hour!U6)</f>
        <v/>
      </c>
      <c r="W12" s="40" t="str">
        <f>IF(_zhisuan_day_hour!V6="","",_zhisuan_day_hour!V6)</f>
        <v/>
      </c>
      <c r="X12" s="40" t="str">
        <f>IF(_zhisuan_day_hour!W6="","",_zhisuan_day_hour!W6)</f>
        <v/>
      </c>
      <c r="Y12" s="40" t="str">
        <f>IF(_zhisuan_day_hour!X6="","",_zhisuan_day_hour!X6)</f>
        <v/>
      </c>
      <c r="Z12" s="40" t="str">
        <f>IF(_zhisuan_day_hour!Y6="","",_zhisuan_day_hour!Y6)</f>
        <v/>
      </c>
      <c r="AA12" s="40" t="str">
        <f>IF(_zhisuan_day_hour!Z6="","",_zhisuan_day_hour!Z6)</f>
        <v/>
      </c>
      <c r="AB12" s="40" t="str">
        <f>IF(_zhisuan_day_hour!AA6="","",_zhisuan_day_hour!AA6)</f>
        <v/>
      </c>
      <c r="AC12" s="40" t="str">
        <f>IF(_zhisuan_day_hour!AB6="","",_zhisuan_day_hour!AB6)</f>
        <v/>
      </c>
      <c r="AD12" s="40" t="str">
        <f>IF(_zhisuan_day_hour!AC6="","",_zhisuan_day_hour!AC6)</f>
        <v/>
      </c>
      <c r="AE12" s="40" t="str">
        <f>IF(_zhisuan_day_hour!AD6="","",_zhisuan_day_hour!AD6)</f>
        <v/>
      </c>
      <c r="AF12" s="40" t="str">
        <f>IF(_zhisuan_day_hour!AE6="","",_zhisuan_day_hour!AE6)</f>
        <v/>
      </c>
      <c r="AG12" s="40" t="str">
        <f>IF(_zhisuan_day_hour!AF6="","",_zhisuan_day_hour!AF6)</f>
        <v/>
      </c>
      <c r="AH12" s="77" t="str">
        <f>IF(_zhisuan_day_hour!AG6="","",_zhisuan_day_hour!AG6)</f>
        <v/>
      </c>
    </row>
    <row r="13" s="11" customFormat="1" ht="20" customHeight="1" spans="1:34">
      <c r="A13" s="39">
        <v>0.208333333333333</v>
      </c>
      <c r="B13" s="40" t="str">
        <f>IF(_zhisuan_day_hour!A7="","",_zhisuan_day_hour!A7)</f>
        <v/>
      </c>
      <c r="C13" s="40" t="str">
        <f>IF(_zhisuan_day_hour!B7="","",_zhisuan_day_hour!B7)</f>
        <v/>
      </c>
      <c r="D13" s="40" t="str">
        <f>IF(_zhisuan_day_hour!C7="","",_zhisuan_day_hour!C7)</f>
        <v/>
      </c>
      <c r="E13" s="40" t="str">
        <f>IF(_zhisuan_day_hour!D7="","",_zhisuan_day_hour!D7)</f>
        <v/>
      </c>
      <c r="F13" s="40" t="str">
        <f>IF(_zhisuan_day_hour!E7="","",_zhisuan_day_hour!E7)</f>
        <v/>
      </c>
      <c r="G13" s="40" t="str">
        <f>IF(_zhisuan_day_hour!F7="","",_zhisuan_day_hour!F7)</f>
        <v/>
      </c>
      <c r="H13" s="40" t="str">
        <f>IF(_zhisuan_day_hour!G7="","",_zhisuan_day_hour!G7)</f>
        <v/>
      </c>
      <c r="I13" s="40" t="str">
        <f>IF(_zhisuan_day_hour!H7="","",_zhisuan_day_hour!H7)</f>
        <v/>
      </c>
      <c r="J13" s="40" t="str">
        <f>IF(_zhisuan_day_hour!I7="","",_zhisuan_day_hour!I7)</f>
        <v/>
      </c>
      <c r="K13" s="40" t="str">
        <f>IF(_zhisuan_day_hour!J7="","",_zhisuan_day_hour!J7)</f>
        <v/>
      </c>
      <c r="L13" s="40" t="str">
        <f>IF(_zhisuan_day_hour!K7="","",_zhisuan_day_hour!K7)</f>
        <v/>
      </c>
      <c r="M13" s="40" t="str">
        <f>IF(_zhisuan_day_hour!L7="","",_zhisuan_day_hour!L7)</f>
        <v/>
      </c>
      <c r="N13" s="40" t="str">
        <f>IF(_zhisuan_day_hour!M7="","",_zhisuan_day_hour!M7)</f>
        <v/>
      </c>
      <c r="O13" s="40" t="str">
        <f>IF(_zhisuan_day_hour!N7="","",_zhisuan_day_hour!N7)</f>
        <v/>
      </c>
      <c r="P13" s="40" t="str">
        <f>IF(_zhisuan_day_hour!O7="","",_zhisuan_day_hour!O7)</f>
        <v/>
      </c>
      <c r="Q13" s="40" t="str">
        <f>IF(_zhisuan_day_hour!P7="","",_zhisuan_day_hour!P7)</f>
        <v/>
      </c>
      <c r="R13" s="40" t="str">
        <f>IF(_zhisuan_day_hour!Q7="","",_zhisuan_day_hour!Q7)</f>
        <v/>
      </c>
      <c r="S13" s="40" t="str">
        <f>IF(_zhisuan_day_hour!R7="","",_zhisuan_day_hour!R7)</f>
        <v/>
      </c>
      <c r="T13" s="40" t="str">
        <f>IF(_zhisuan_day_hour!S7="","",_zhisuan_day_hour!S7)</f>
        <v/>
      </c>
      <c r="U13" s="40" t="str">
        <f>IF(_zhisuan_day_hour!T7="","",_zhisuan_day_hour!T7)</f>
        <v/>
      </c>
      <c r="V13" s="40" t="str">
        <f>IF(_zhisuan_day_hour!U7="","",_zhisuan_day_hour!U7)</f>
        <v/>
      </c>
      <c r="W13" s="40" t="str">
        <f>IF(_zhisuan_day_hour!V7="","",_zhisuan_day_hour!V7)</f>
        <v/>
      </c>
      <c r="X13" s="40" t="str">
        <f>IF(_zhisuan_day_hour!W7="","",_zhisuan_day_hour!W7)</f>
        <v/>
      </c>
      <c r="Y13" s="40" t="str">
        <f>IF(_zhisuan_day_hour!X7="","",_zhisuan_day_hour!X7)</f>
        <v/>
      </c>
      <c r="Z13" s="40" t="str">
        <f>IF(_zhisuan_day_hour!Y7="","",_zhisuan_day_hour!Y7)</f>
        <v/>
      </c>
      <c r="AA13" s="40" t="str">
        <f>IF(_zhisuan_day_hour!Z7="","",_zhisuan_day_hour!Z7)</f>
        <v/>
      </c>
      <c r="AB13" s="40" t="str">
        <f>IF(_zhisuan_day_hour!AA7="","",_zhisuan_day_hour!AA7)</f>
        <v/>
      </c>
      <c r="AC13" s="40" t="str">
        <f>IF(_zhisuan_day_hour!AB7="","",_zhisuan_day_hour!AB7)</f>
        <v/>
      </c>
      <c r="AD13" s="40" t="str">
        <f>IF(_zhisuan_day_hour!AC7="","",_zhisuan_day_hour!AC7)</f>
        <v/>
      </c>
      <c r="AE13" s="40" t="str">
        <f>IF(_zhisuan_day_hour!AD7="","",_zhisuan_day_hour!AD7)</f>
        <v/>
      </c>
      <c r="AF13" s="40" t="str">
        <f>IF(_zhisuan_day_hour!AE7="","",_zhisuan_day_hour!AE7)</f>
        <v/>
      </c>
      <c r="AG13" s="40" t="str">
        <f>IF(_zhisuan_day_hour!AF7="","",_zhisuan_day_hour!AF7)</f>
        <v/>
      </c>
      <c r="AH13" s="77" t="str">
        <f>IF(_zhisuan_day_hour!AG7="","",_zhisuan_day_hour!AG7)</f>
        <v/>
      </c>
    </row>
    <row r="14" s="11" customFormat="1" ht="20" customHeight="1" spans="1:34">
      <c r="A14" s="39">
        <v>0.25</v>
      </c>
      <c r="B14" s="40" t="str">
        <f>IF(_zhisuan_day_hour!A8="","",_zhisuan_day_hour!A8)</f>
        <v/>
      </c>
      <c r="C14" s="40" t="str">
        <f>IF(_zhisuan_day_hour!B8="","",_zhisuan_day_hour!B8)</f>
        <v/>
      </c>
      <c r="D14" s="40" t="str">
        <f>IF(_zhisuan_day_hour!C8="","",_zhisuan_day_hour!C8)</f>
        <v/>
      </c>
      <c r="E14" s="40" t="str">
        <f>IF(_zhisuan_day_hour!D8="","",_zhisuan_day_hour!D8)</f>
        <v/>
      </c>
      <c r="F14" s="40" t="str">
        <f>IF(_zhisuan_day_hour!E8="","",_zhisuan_day_hour!E8)</f>
        <v/>
      </c>
      <c r="G14" s="40" t="str">
        <f>IF(_zhisuan_day_hour!F8="","",_zhisuan_day_hour!F8)</f>
        <v/>
      </c>
      <c r="H14" s="40" t="str">
        <f>IF(_zhisuan_day_hour!G8="","",_zhisuan_day_hour!G8)</f>
        <v/>
      </c>
      <c r="I14" s="40" t="str">
        <f>IF(_zhisuan_day_hour!H8="","",_zhisuan_day_hour!H8)</f>
        <v/>
      </c>
      <c r="J14" s="40" t="str">
        <f>IF(_zhisuan_day_hour!I8="","",_zhisuan_day_hour!I8)</f>
        <v/>
      </c>
      <c r="K14" s="40" t="str">
        <f>IF(_zhisuan_day_hour!J8="","",_zhisuan_day_hour!J8)</f>
        <v/>
      </c>
      <c r="L14" s="40" t="str">
        <f>IF(_zhisuan_day_hour!K8="","",_zhisuan_day_hour!K8)</f>
        <v/>
      </c>
      <c r="M14" s="40" t="str">
        <f>IF(_zhisuan_day_hour!L8="","",_zhisuan_day_hour!L8)</f>
        <v/>
      </c>
      <c r="N14" s="40" t="str">
        <f>IF(_zhisuan_day_hour!M8="","",_zhisuan_day_hour!M8)</f>
        <v/>
      </c>
      <c r="O14" s="40" t="str">
        <f>IF(_zhisuan_day_hour!N8="","",_zhisuan_day_hour!N8)</f>
        <v/>
      </c>
      <c r="P14" s="40" t="str">
        <f>IF(_zhisuan_day_hour!O8="","",_zhisuan_day_hour!O8)</f>
        <v/>
      </c>
      <c r="Q14" s="40" t="str">
        <f>IF(_zhisuan_day_hour!P8="","",_zhisuan_day_hour!P8)</f>
        <v/>
      </c>
      <c r="R14" s="40" t="str">
        <f>IF(_zhisuan_day_hour!Q8="","",_zhisuan_day_hour!Q8)</f>
        <v/>
      </c>
      <c r="S14" s="40" t="str">
        <f>IF(_zhisuan_day_hour!R8="","",_zhisuan_day_hour!R8)</f>
        <v/>
      </c>
      <c r="T14" s="40" t="str">
        <f>IF(_zhisuan_day_hour!S8="","",_zhisuan_day_hour!S8)</f>
        <v/>
      </c>
      <c r="U14" s="40" t="str">
        <f>IF(_zhisuan_day_hour!T8="","",_zhisuan_day_hour!T8)</f>
        <v/>
      </c>
      <c r="V14" s="40" t="str">
        <f>IF(_zhisuan_day_hour!U8="","",_zhisuan_day_hour!U8)</f>
        <v/>
      </c>
      <c r="W14" s="40" t="str">
        <f>IF(_zhisuan_day_hour!V8="","",_zhisuan_day_hour!V8)</f>
        <v/>
      </c>
      <c r="X14" s="40" t="str">
        <f>IF(_zhisuan_day_hour!W8="","",_zhisuan_day_hour!W8)</f>
        <v/>
      </c>
      <c r="Y14" s="40" t="str">
        <f>IF(_zhisuan_day_hour!X8="","",_zhisuan_day_hour!X8)</f>
        <v/>
      </c>
      <c r="Z14" s="40" t="str">
        <f>IF(_zhisuan_day_hour!Y8="","",_zhisuan_day_hour!Y8)</f>
        <v/>
      </c>
      <c r="AA14" s="40" t="str">
        <f>IF(_zhisuan_day_hour!Z8="","",_zhisuan_day_hour!Z8)</f>
        <v/>
      </c>
      <c r="AB14" s="40" t="str">
        <f>IF(_zhisuan_day_hour!AA8="","",_zhisuan_day_hour!AA8)</f>
        <v/>
      </c>
      <c r="AC14" s="40" t="str">
        <f>IF(_zhisuan_day_hour!AB8="","",_zhisuan_day_hour!AB8)</f>
        <v/>
      </c>
      <c r="AD14" s="40" t="str">
        <f>IF(_zhisuan_day_hour!AC8="","",_zhisuan_day_hour!AC8)</f>
        <v/>
      </c>
      <c r="AE14" s="40" t="str">
        <f>IF(_zhisuan_day_hour!AD8="","",_zhisuan_day_hour!AD8)</f>
        <v/>
      </c>
      <c r="AF14" s="40" t="str">
        <f>IF(_zhisuan_day_hour!AE8="","",_zhisuan_day_hour!AE8)</f>
        <v/>
      </c>
      <c r="AG14" s="40" t="str">
        <f>IF(_zhisuan_day_hour!AF8="","",_zhisuan_day_hour!AF8)</f>
        <v/>
      </c>
      <c r="AH14" s="77" t="str">
        <f>IF(_zhisuan_day_hour!AG8="","",_zhisuan_day_hour!AG8)</f>
        <v/>
      </c>
    </row>
    <row r="15" ht="20" customHeight="1" spans="1:34">
      <c r="A15" s="41">
        <v>0.291666666666667</v>
      </c>
      <c r="B15" s="42" t="str">
        <f>IF(_zhisuan_day_hour!A9="","",_zhisuan_day_hour!A9)</f>
        <v/>
      </c>
      <c r="C15" s="43" t="str">
        <f>IF(_zhisuan_day_hour!B9="","",_zhisuan_day_hour!B9)</f>
        <v/>
      </c>
      <c r="D15" s="43" t="str">
        <f>IF(_zhisuan_day_hour!C9="","",_zhisuan_day_hour!C9)</f>
        <v/>
      </c>
      <c r="E15" s="43" t="str">
        <f>IF(_zhisuan_day_hour!D9="","",_zhisuan_day_hour!D9)</f>
        <v/>
      </c>
      <c r="F15" s="43" t="str">
        <f>IF(_zhisuan_day_hour!E9="","",_zhisuan_day_hour!E9)</f>
        <v/>
      </c>
      <c r="G15" s="43" t="str">
        <f>IF(_zhisuan_day_hour!F9="","",_zhisuan_day_hour!F9)</f>
        <v/>
      </c>
      <c r="H15" s="43" t="str">
        <f>IF(_zhisuan_day_hour!G9="","",_zhisuan_day_hour!G9)</f>
        <v/>
      </c>
      <c r="I15" s="43" t="str">
        <f>IF(_zhisuan_day_hour!H9="","",_zhisuan_day_hour!H9)</f>
        <v/>
      </c>
      <c r="J15" s="43" t="str">
        <f>IF(_zhisuan_day_hour!I9="","",_zhisuan_day_hour!I9)</f>
        <v/>
      </c>
      <c r="K15" s="43" t="str">
        <f>IF(_zhisuan_day_hour!J9="","",_zhisuan_day_hour!J9)</f>
        <v/>
      </c>
      <c r="L15" s="43" t="str">
        <f>IF(_zhisuan_day_hour!K9="","",_zhisuan_day_hour!K9)</f>
        <v/>
      </c>
      <c r="M15" s="43" t="str">
        <f>IF(_zhisuan_day_hour!L9="","",_zhisuan_day_hour!L9)</f>
        <v/>
      </c>
      <c r="N15" s="43" t="str">
        <f>IF(_zhisuan_day_hour!M9="","",_zhisuan_day_hour!M9)</f>
        <v/>
      </c>
      <c r="O15" s="43" t="str">
        <f>IF(_zhisuan_day_hour!N9="","",_zhisuan_day_hour!N9)</f>
        <v/>
      </c>
      <c r="P15" s="43" t="str">
        <f>IF(_zhisuan_day_hour!O9="","",_zhisuan_day_hour!O9)</f>
        <v/>
      </c>
      <c r="Q15" s="43" t="str">
        <f>IF(_zhisuan_day_hour!P9="","",_zhisuan_day_hour!P9)</f>
        <v/>
      </c>
      <c r="R15" s="43" t="str">
        <f>IF(_zhisuan_day_hour!Q9="","",_zhisuan_day_hour!Q9)</f>
        <v/>
      </c>
      <c r="S15" s="43" t="str">
        <f>IF(_zhisuan_day_hour!R9="","",_zhisuan_day_hour!R9)</f>
        <v/>
      </c>
      <c r="T15" s="43" t="str">
        <f>IF(_zhisuan_day_hour!S9="","",_zhisuan_day_hour!S9)</f>
        <v/>
      </c>
      <c r="U15" s="43" t="str">
        <f>IF(_zhisuan_day_hour!T9="","",_zhisuan_day_hour!T9)</f>
        <v/>
      </c>
      <c r="V15" s="43" t="str">
        <f>IF(_zhisuan_day_hour!U9="","",_zhisuan_day_hour!U9)</f>
        <v/>
      </c>
      <c r="W15" s="43" t="str">
        <f>IF(_zhisuan_day_hour!V9="","",_zhisuan_day_hour!V9)</f>
        <v/>
      </c>
      <c r="X15" s="43" t="str">
        <f>IF(_zhisuan_day_hour!W9="","",_zhisuan_day_hour!W9)</f>
        <v/>
      </c>
      <c r="Y15" s="69" t="str">
        <f>IF(_zhisuan_day_hour!X9="","",_zhisuan_day_hour!X9)</f>
        <v/>
      </c>
      <c r="Z15" s="69" t="str">
        <f>IF(_zhisuan_day_hour!Y9="","",_zhisuan_day_hour!Y9)</f>
        <v/>
      </c>
      <c r="AA15" s="43" t="str">
        <f>IF(_zhisuan_day_hour!Z9="","",_zhisuan_day_hour!Z9)</f>
        <v/>
      </c>
      <c r="AB15" s="43" t="str">
        <f>IF(_zhisuan_day_hour!AA9="","",_zhisuan_day_hour!AA9)</f>
        <v/>
      </c>
      <c r="AC15" s="43" t="str">
        <f>IF(_zhisuan_day_hour!AB9="","",_zhisuan_day_hour!AB9)</f>
        <v/>
      </c>
      <c r="AD15" s="43" t="str">
        <f>IF(_zhisuan_day_hour!AC9="","",_zhisuan_day_hour!AC9)</f>
        <v/>
      </c>
      <c r="AE15" s="43" t="str">
        <f>IF(_zhisuan_day_hour!AD9="","",_zhisuan_day_hour!AD9)</f>
        <v/>
      </c>
      <c r="AF15" s="43" t="str">
        <f>IF(_zhisuan_day_hour!AE9="","",_zhisuan_day_hour!AE9)</f>
        <v/>
      </c>
      <c r="AG15" s="43" t="str">
        <f>IF(_zhisuan_day_hour!AF9="","",_zhisuan_day_hour!AF9)</f>
        <v/>
      </c>
      <c r="AH15" s="78" t="str">
        <f>IF(_zhisuan_day_hour!AG9="","",_zhisuan_day_hour!AG9)</f>
        <v/>
      </c>
    </row>
    <row r="16" ht="20" customHeight="1" spans="1:34">
      <c r="A16" s="33">
        <v>0.333333333333334</v>
      </c>
      <c r="B16" s="34" t="str">
        <f>IF(_zhisuan_day_hour!A10="","",_zhisuan_day_hour!A10)</f>
        <v/>
      </c>
      <c r="C16" s="35" t="str">
        <f>IF(_zhisuan_day_hour!B10="","",_zhisuan_day_hour!B10)</f>
        <v/>
      </c>
      <c r="D16" s="35" t="str">
        <f>IF(_zhisuan_day_hour!C10="","",_zhisuan_day_hour!C10)</f>
        <v/>
      </c>
      <c r="E16" s="35" t="str">
        <f>IF(_zhisuan_day_hour!D10="","",_zhisuan_day_hour!D10)</f>
        <v/>
      </c>
      <c r="F16" s="35" t="str">
        <f>IF(_zhisuan_day_hour!E10="","",_zhisuan_day_hour!E10)</f>
        <v/>
      </c>
      <c r="G16" s="35" t="str">
        <f>IF(_zhisuan_day_hour!F10="","",_zhisuan_day_hour!F10)</f>
        <v/>
      </c>
      <c r="H16" s="35" t="str">
        <f>IF(_zhisuan_day_hour!G10="","",_zhisuan_day_hour!G10)</f>
        <v/>
      </c>
      <c r="I16" s="35" t="str">
        <f>IF(_zhisuan_day_hour!H10="","",_zhisuan_day_hour!H10)</f>
        <v/>
      </c>
      <c r="J16" s="35" t="str">
        <f>IF(_zhisuan_day_hour!I10="","",_zhisuan_day_hour!I10)</f>
        <v/>
      </c>
      <c r="K16" s="35" t="str">
        <f>IF(_zhisuan_day_hour!J10="","",_zhisuan_day_hour!J10)</f>
        <v/>
      </c>
      <c r="L16" s="35" t="str">
        <f>IF(_zhisuan_day_hour!K10="","",_zhisuan_day_hour!K10)</f>
        <v/>
      </c>
      <c r="M16" s="35" t="str">
        <f>IF(_zhisuan_day_hour!L10="","",_zhisuan_day_hour!L10)</f>
        <v/>
      </c>
      <c r="N16" s="35" t="str">
        <f>IF(_zhisuan_day_hour!M10="","",_zhisuan_day_hour!M10)</f>
        <v/>
      </c>
      <c r="O16" s="35" t="str">
        <f>IF(_zhisuan_day_hour!N10="","",_zhisuan_day_hour!N10)</f>
        <v/>
      </c>
      <c r="P16" s="35" t="str">
        <f>IF(_zhisuan_day_hour!O10="","",_zhisuan_day_hour!O10)</f>
        <v/>
      </c>
      <c r="Q16" s="35" t="str">
        <f>IF(_zhisuan_day_hour!P10="","",_zhisuan_day_hour!P10)</f>
        <v/>
      </c>
      <c r="R16" s="35" t="str">
        <f>IF(_zhisuan_day_hour!Q10="","",_zhisuan_day_hour!Q10)</f>
        <v/>
      </c>
      <c r="S16" s="35" t="str">
        <f>IF(_zhisuan_day_hour!R10="","",_zhisuan_day_hour!R10)</f>
        <v/>
      </c>
      <c r="T16" s="35" t="str">
        <f>IF(_zhisuan_day_hour!S10="","",_zhisuan_day_hour!S10)</f>
        <v/>
      </c>
      <c r="U16" s="35" t="str">
        <f>IF(_zhisuan_day_hour!T10="","",_zhisuan_day_hour!T10)</f>
        <v/>
      </c>
      <c r="V16" s="35" t="str">
        <f>IF(_zhisuan_day_hour!U10="","",_zhisuan_day_hour!U10)</f>
        <v/>
      </c>
      <c r="W16" s="35" t="str">
        <f>IF(_zhisuan_day_hour!V10="","",_zhisuan_day_hour!V10)</f>
        <v/>
      </c>
      <c r="X16" s="35" t="str">
        <f>IF(_zhisuan_day_hour!W10="","",_zhisuan_day_hour!W10)</f>
        <v/>
      </c>
      <c r="Y16" s="66" t="str">
        <f>IF(_zhisuan_day_hour!X10="","",_zhisuan_day_hour!X10)</f>
        <v/>
      </c>
      <c r="Z16" s="66" t="str">
        <f>IF(_zhisuan_day_hour!Y10="","",_zhisuan_day_hour!Y10)</f>
        <v/>
      </c>
      <c r="AA16" s="35" t="str">
        <f>IF(_zhisuan_day_hour!Z10="","",_zhisuan_day_hour!Z10)</f>
        <v/>
      </c>
      <c r="AB16" s="35" t="str">
        <f>IF(_zhisuan_day_hour!AA10="","",_zhisuan_day_hour!AA10)</f>
        <v/>
      </c>
      <c r="AC16" s="35" t="str">
        <f>IF(_zhisuan_day_hour!AB10="","",_zhisuan_day_hour!AB10)</f>
        <v/>
      </c>
      <c r="AD16" s="35" t="str">
        <f>IF(_zhisuan_day_hour!AC10="","",_zhisuan_day_hour!AC10)</f>
        <v/>
      </c>
      <c r="AE16" s="35" t="str">
        <f>IF(_zhisuan_day_hour!AD10="","",_zhisuan_day_hour!AD10)</f>
        <v/>
      </c>
      <c r="AF16" s="35" t="str">
        <f>IF(_zhisuan_day_hour!AE10="","",_zhisuan_day_hour!AE10)</f>
        <v/>
      </c>
      <c r="AG16" s="35" t="str">
        <f>IF(_zhisuan_day_hour!AF10="","",_zhisuan_day_hour!AF10)</f>
        <v/>
      </c>
      <c r="AH16" s="75" t="str">
        <f>IF(_zhisuan_day_hour!AG10="","",_zhisuan_day_hour!AG10)</f>
        <v/>
      </c>
    </row>
    <row r="17" ht="20" customHeight="1" spans="1:34">
      <c r="A17" s="36">
        <v>0.375</v>
      </c>
      <c r="B17" s="37" t="str">
        <f>IF(_zhisuan_day_hour!A11="","",_zhisuan_day_hour!A11)</f>
        <v/>
      </c>
      <c r="C17" s="38" t="str">
        <f>IF(_zhisuan_day_hour!B11="","",_zhisuan_day_hour!B11)</f>
        <v/>
      </c>
      <c r="D17" s="38" t="str">
        <f>IF(_zhisuan_day_hour!C11="","",_zhisuan_day_hour!C11)</f>
        <v/>
      </c>
      <c r="E17" s="38" t="str">
        <f>IF(_zhisuan_day_hour!D11="","",_zhisuan_day_hour!D11)</f>
        <v/>
      </c>
      <c r="F17" s="38" t="str">
        <f>IF(_zhisuan_day_hour!E11="","",_zhisuan_day_hour!E11)</f>
        <v/>
      </c>
      <c r="G17" s="38" t="str">
        <f>IF(_zhisuan_day_hour!F11="","",_zhisuan_day_hour!F11)</f>
        <v/>
      </c>
      <c r="H17" s="38" t="str">
        <f>IF(_zhisuan_day_hour!G11="","",_zhisuan_day_hour!G11)</f>
        <v/>
      </c>
      <c r="I17" s="38" t="str">
        <f>IF(_zhisuan_day_hour!H11="","",_zhisuan_day_hour!H11)</f>
        <v/>
      </c>
      <c r="J17" s="38" t="str">
        <f>IF(_zhisuan_day_hour!I11="","",_zhisuan_day_hour!I11)</f>
        <v/>
      </c>
      <c r="K17" s="38" t="str">
        <f>IF(_zhisuan_day_hour!J11="","",_zhisuan_day_hour!J11)</f>
        <v/>
      </c>
      <c r="L17" s="38" t="str">
        <f>IF(_zhisuan_day_hour!K11="","",_zhisuan_day_hour!K11)</f>
        <v/>
      </c>
      <c r="M17" s="38" t="str">
        <f>IF(_zhisuan_day_hour!L11="","",_zhisuan_day_hour!L11)</f>
        <v/>
      </c>
      <c r="N17" s="38" t="str">
        <f>IF(_zhisuan_day_hour!M11="","",_zhisuan_day_hour!M11)</f>
        <v/>
      </c>
      <c r="O17" s="38" t="str">
        <f>IF(_zhisuan_day_hour!N11="","",_zhisuan_day_hour!N11)</f>
        <v/>
      </c>
      <c r="P17" s="38" t="str">
        <f>IF(_zhisuan_day_hour!O11="","",_zhisuan_day_hour!O11)</f>
        <v/>
      </c>
      <c r="Q17" s="38" t="str">
        <f>IF(_zhisuan_day_hour!P11="","",_zhisuan_day_hour!P11)</f>
        <v/>
      </c>
      <c r="R17" s="38" t="str">
        <f>IF(_zhisuan_day_hour!Q11="","",_zhisuan_day_hour!Q11)</f>
        <v/>
      </c>
      <c r="S17" s="38" t="str">
        <f>IF(_zhisuan_day_hour!R11="","",_zhisuan_day_hour!R11)</f>
        <v/>
      </c>
      <c r="T17" s="38" t="str">
        <f>IF(_zhisuan_day_hour!S11="","",_zhisuan_day_hour!S11)</f>
        <v/>
      </c>
      <c r="U17" s="38" t="str">
        <f>IF(_zhisuan_day_hour!T11="","",_zhisuan_day_hour!T11)</f>
        <v/>
      </c>
      <c r="V17" s="38" t="str">
        <f>IF(_zhisuan_day_hour!U11="","",_zhisuan_day_hour!U11)</f>
        <v/>
      </c>
      <c r="W17" s="38" t="str">
        <f>IF(_zhisuan_day_hour!V11="","",_zhisuan_day_hour!V11)</f>
        <v/>
      </c>
      <c r="X17" s="38" t="str">
        <f>IF(_zhisuan_day_hour!W11="","",_zhisuan_day_hour!W11)</f>
        <v/>
      </c>
      <c r="Y17" s="67" t="str">
        <f>IF(_zhisuan_day_hour!X11="","",_zhisuan_day_hour!X11)</f>
        <v/>
      </c>
      <c r="Z17" s="67" t="str">
        <f>IF(_zhisuan_day_hour!Y11="","",_zhisuan_day_hour!Y11)</f>
        <v/>
      </c>
      <c r="AA17" s="38" t="str">
        <f>IF(_zhisuan_day_hour!Z11="","",_zhisuan_day_hour!Z11)</f>
        <v/>
      </c>
      <c r="AB17" s="38" t="str">
        <f>IF(_zhisuan_day_hour!AA11="","",_zhisuan_day_hour!AA11)</f>
        <v/>
      </c>
      <c r="AC17" s="38" t="str">
        <f>IF(_zhisuan_day_hour!AB11="","",_zhisuan_day_hour!AB11)</f>
        <v/>
      </c>
      <c r="AD17" s="38" t="str">
        <f>IF(_zhisuan_day_hour!AC11="","",_zhisuan_day_hour!AC11)</f>
        <v/>
      </c>
      <c r="AE17" s="38" t="str">
        <f>IF(_zhisuan_day_hour!AD11="","",_zhisuan_day_hour!AD11)</f>
        <v/>
      </c>
      <c r="AF17" s="38" t="str">
        <f>IF(_zhisuan_day_hour!AE11="","",_zhisuan_day_hour!AE11)</f>
        <v/>
      </c>
      <c r="AG17" s="38" t="str">
        <f>IF(_zhisuan_day_hour!AF11="","",_zhisuan_day_hour!AF11)</f>
        <v/>
      </c>
      <c r="AH17" s="76" t="str">
        <f>IF(_zhisuan_day_hour!AG11="","",_zhisuan_day_hour!AG11)</f>
        <v/>
      </c>
    </row>
    <row r="18" ht="20" customHeight="1" spans="1:34">
      <c r="A18" s="36">
        <v>0.416666666666667</v>
      </c>
      <c r="B18" s="37" t="str">
        <f>IF(_zhisuan_day_hour!A12="","",_zhisuan_day_hour!A12)</f>
        <v/>
      </c>
      <c r="C18" s="38" t="str">
        <f>IF(_zhisuan_day_hour!B12="","",_zhisuan_day_hour!B12)</f>
        <v/>
      </c>
      <c r="D18" s="38" t="str">
        <f>IF(_zhisuan_day_hour!C12="","",_zhisuan_day_hour!C12)</f>
        <v/>
      </c>
      <c r="E18" s="38" t="str">
        <f>IF(_zhisuan_day_hour!D12="","",_zhisuan_day_hour!D12)</f>
        <v/>
      </c>
      <c r="F18" s="38" t="str">
        <f>IF(_zhisuan_day_hour!E12="","",_zhisuan_day_hour!E12)</f>
        <v/>
      </c>
      <c r="G18" s="38" t="str">
        <f>IF(_zhisuan_day_hour!F12="","",_zhisuan_day_hour!F12)</f>
        <v/>
      </c>
      <c r="H18" s="38" t="str">
        <f>IF(_zhisuan_day_hour!G12="","",_zhisuan_day_hour!G12)</f>
        <v/>
      </c>
      <c r="I18" s="38" t="str">
        <f>IF(_zhisuan_day_hour!H12="","",_zhisuan_day_hour!H12)</f>
        <v/>
      </c>
      <c r="J18" s="38" t="str">
        <f>IF(_zhisuan_day_hour!I12="","",_zhisuan_day_hour!I12)</f>
        <v/>
      </c>
      <c r="K18" s="38" t="str">
        <f>IF(_zhisuan_day_hour!J12="","",_zhisuan_day_hour!J12)</f>
        <v/>
      </c>
      <c r="L18" s="38" t="str">
        <f>IF(_zhisuan_day_hour!K12="","",_zhisuan_day_hour!K12)</f>
        <v/>
      </c>
      <c r="M18" s="38" t="str">
        <f>IF(_zhisuan_day_hour!L12="","",_zhisuan_day_hour!L12)</f>
        <v/>
      </c>
      <c r="N18" s="38" t="str">
        <f>IF(_zhisuan_day_hour!M12="","",_zhisuan_day_hour!M12)</f>
        <v/>
      </c>
      <c r="O18" s="38" t="str">
        <f>IF(_zhisuan_day_hour!N12="","",_zhisuan_day_hour!N12)</f>
        <v/>
      </c>
      <c r="P18" s="38" t="str">
        <f>IF(_zhisuan_day_hour!O12="","",_zhisuan_day_hour!O12)</f>
        <v/>
      </c>
      <c r="Q18" s="38" t="str">
        <f>IF(_zhisuan_day_hour!P12="","",_zhisuan_day_hour!P12)</f>
        <v/>
      </c>
      <c r="R18" s="38" t="str">
        <f>IF(_zhisuan_day_hour!Q12="","",_zhisuan_day_hour!Q12)</f>
        <v/>
      </c>
      <c r="S18" s="38" t="str">
        <f>IF(_zhisuan_day_hour!R12="","",_zhisuan_day_hour!R12)</f>
        <v/>
      </c>
      <c r="T18" s="38" t="str">
        <f>IF(_zhisuan_day_hour!S12="","",_zhisuan_day_hour!S12)</f>
        <v/>
      </c>
      <c r="U18" s="38" t="str">
        <f>IF(_zhisuan_day_hour!T12="","",_zhisuan_day_hour!T12)</f>
        <v/>
      </c>
      <c r="V18" s="38" t="str">
        <f>IF(_zhisuan_day_hour!U12="","",_zhisuan_day_hour!U12)</f>
        <v/>
      </c>
      <c r="W18" s="38" t="str">
        <f>IF(_zhisuan_day_hour!V12="","",_zhisuan_day_hour!V12)</f>
        <v/>
      </c>
      <c r="X18" s="38" t="str">
        <f>IF(_zhisuan_day_hour!W12="","",_zhisuan_day_hour!W12)</f>
        <v/>
      </c>
      <c r="Y18" s="67" t="str">
        <f>IF(_zhisuan_day_hour!X12="","",_zhisuan_day_hour!X12)</f>
        <v/>
      </c>
      <c r="Z18" s="67" t="str">
        <f>IF(_zhisuan_day_hour!Y12="","",_zhisuan_day_hour!Y12)</f>
        <v/>
      </c>
      <c r="AA18" s="38" t="str">
        <f>IF(_zhisuan_day_hour!Z12="","",_zhisuan_day_hour!Z12)</f>
        <v/>
      </c>
      <c r="AB18" s="38" t="str">
        <f>IF(_zhisuan_day_hour!AA12="","",_zhisuan_day_hour!AA12)</f>
        <v/>
      </c>
      <c r="AC18" s="38" t="str">
        <f>IF(_zhisuan_day_hour!AB12="","",_zhisuan_day_hour!AB12)</f>
        <v/>
      </c>
      <c r="AD18" s="38" t="str">
        <f>IF(_zhisuan_day_hour!AC12="","",_zhisuan_day_hour!AC12)</f>
        <v/>
      </c>
      <c r="AE18" s="38" t="str">
        <f>IF(_zhisuan_day_hour!AD12="","",_zhisuan_day_hour!AD12)</f>
        <v/>
      </c>
      <c r="AF18" s="38" t="str">
        <f>IF(_zhisuan_day_hour!AE12="","",_zhisuan_day_hour!AE12)</f>
        <v/>
      </c>
      <c r="AG18" s="38" t="str">
        <f>IF(_zhisuan_day_hour!AF12="","",_zhisuan_day_hour!AF12)</f>
        <v/>
      </c>
      <c r="AH18" s="76" t="str">
        <f>IF(_zhisuan_day_hour!AG12="","",_zhisuan_day_hour!AG12)</f>
        <v/>
      </c>
    </row>
    <row r="19" ht="20" customHeight="1" spans="1:34">
      <c r="A19" s="36">
        <v>0.458333333333334</v>
      </c>
      <c r="B19" s="37" t="str">
        <f>IF(_zhisuan_day_hour!A13="","",_zhisuan_day_hour!A13)</f>
        <v/>
      </c>
      <c r="C19" s="38" t="str">
        <f>IF(_zhisuan_day_hour!B13="","",_zhisuan_day_hour!B13)</f>
        <v/>
      </c>
      <c r="D19" s="38" t="str">
        <f>IF(_zhisuan_day_hour!C13="","",_zhisuan_day_hour!C13)</f>
        <v/>
      </c>
      <c r="E19" s="38" t="str">
        <f>IF(_zhisuan_day_hour!D13="","",_zhisuan_day_hour!D13)</f>
        <v/>
      </c>
      <c r="F19" s="38" t="str">
        <f>IF(_zhisuan_day_hour!E13="","",_zhisuan_day_hour!E13)</f>
        <v/>
      </c>
      <c r="G19" s="38" t="str">
        <f>IF(_zhisuan_day_hour!F13="","",_zhisuan_day_hour!F13)</f>
        <v/>
      </c>
      <c r="H19" s="38" t="str">
        <f>IF(_zhisuan_day_hour!G13="","",_zhisuan_day_hour!G13)</f>
        <v/>
      </c>
      <c r="I19" s="38" t="str">
        <f>IF(_zhisuan_day_hour!H13="","",_zhisuan_day_hour!H13)</f>
        <v/>
      </c>
      <c r="J19" s="38" t="str">
        <f>IF(_zhisuan_day_hour!I13="","",_zhisuan_day_hour!I13)</f>
        <v/>
      </c>
      <c r="K19" s="38" t="str">
        <f>IF(_zhisuan_day_hour!J13="","",_zhisuan_day_hour!J13)</f>
        <v/>
      </c>
      <c r="L19" s="38" t="str">
        <f>IF(_zhisuan_day_hour!K13="","",_zhisuan_day_hour!K13)</f>
        <v/>
      </c>
      <c r="M19" s="38" t="str">
        <f>IF(_zhisuan_day_hour!L13="","",_zhisuan_day_hour!L13)</f>
        <v/>
      </c>
      <c r="N19" s="38" t="str">
        <f>IF(_zhisuan_day_hour!M13="","",_zhisuan_day_hour!M13)</f>
        <v/>
      </c>
      <c r="O19" s="38" t="str">
        <f>IF(_zhisuan_day_hour!N13="","",_zhisuan_day_hour!N13)</f>
        <v/>
      </c>
      <c r="P19" s="38" t="str">
        <f>IF(_zhisuan_day_hour!O13="","",_zhisuan_day_hour!O13)</f>
        <v/>
      </c>
      <c r="Q19" s="38" t="str">
        <f>IF(_zhisuan_day_hour!P13="","",_zhisuan_day_hour!P13)</f>
        <v/>
      </c>
      <c r="R19" s="38" t="str">
        <f>IF(_zhisuan_day_hour!Q13="","",_zhisuan_day_hour!Q13)</f>
        <v/>
      </c>
      <c r="S19" s="38" t="str">
        <f>IF(_zhisuan_day_hour!R13="","",_zhisuan_day_hour!R13)</f>
        <v/>
      </c>
      <c r="T19" s="38" t="str">
        <f>IF(_zhisuan_day_hour!S13="","",_zhisuan_day_hour!S13)</f>
        <v/>
      </c>
      <c r="U19" s="38" t="str">
        <f>IF(_zhisuan_day_hour!T13="","",_zhisuan_day_hour!T13)</f>
        <v/>
      </c>
      <c r="V19" s="38" t="str">
        <f>IF(_zhisuan_day_hour!U13="","",_zhisuan_day_hour!U13)</f>
        <v/>
      </c>
      <c r="W19" s="38" t="str">
        <f>IF(_zhisuan_day_hour!V13="","",_zhisuan_day_hour!V13)</f>
        <v/>
      </c>
      <c r="X19" s="38" t="str">
        <f>IF(_zhisuan_day_hour!W13="","",_zhisuan_day_hour!W13)</f>
        <v/>
      </c>
      <c r="Y19" s="67" t="str">
        <f>IF(_zhisuan_day_hour!X13="","",_zhisuan_day_hour!X13)</f>
        <v/>
      </c>
      <c r="Z19" s="67" t="str">
        <f>IF(_zhisuan_day_hour!Y13="","",_zhisuan_day_hour!Y13)</f>
        <v/>
      </c>
      <c r="AA19" s="38" t="str">
        <f>IF(_zhisuan_day_hour!Z13="","",_zhisuan_day_hour!Z13)</f>
        <v/>
      </c>
      <c r="AB19" s="38" t="str">
        <f>IF(_zhisuan_day_hour!AA13="","",_zhisuan_day_hour!AA13)</f>
        <v/>
      </c>
      <c r="AC19" s="38" t="str">
        <f>IF(_zhisuan_day_hour!AB13="","",_zhisuan_day_hour!AB13)</f>
        <v/>
      </c>
      <c r="AD19" s="38" t="str">
        <f>IF(_zhisuan_day_hour!AC13="","",_zhisuan_day_hour!AC13)</f>
        <v/>
      </c>
      <c r="AE19" s="38" t="str">
        <f>IF(_zhisuan_day_hour!AD13="","",_zhisuan_day_hour!AD13)</f>
        <v/>
      </c>
      <c r="AF19" s="38" t="str">
        <f>IF(_zhisuan_day_hour!AE13="","",_zhisuan_day_hour!AE13)</f>
        <v/>
      </c>
      <c r="AG19" s="38" t="str">
        <f>IF(_zhisuan_day_hour!AF13="","",_zhisuan_day_hour!AF13)</f>
        <v/>
      </c>
      <c r="AH19" s="76" t="str">
        <f>IF(_zhisuan_day_hour!AG13="","",_zhisuan_day_hour!AG13)</f>
        <v/>
      </c>
    </row>
    <row r="20" ht="20" customHeight="1" spans="1:34">
      <c r="A20" s="36">
        <v>0.5</v>
      </c>
      <c r="B20" s="37" t="str">
        <f>IF(_zhisuan_day_hour!A14="","",_zhisuan_day_hour!A14)</f>
        <v/>
      </c>
      <c r="C20" s="38" t="str">
        <f>IF(_zhisuan_day_hour!B14="","",_zhisuan_day_hour!B14)</f>
        <v/>
      </c>
      <c r="D20" s="38" t="str">
        <f>IF(_zhisuan_day_hour!C14="","",_zhisuan_day_hour!C14)</f>
        <v/>
      </c>
      <c r="E20" s="38" t="str">
        <f>IF(_zhisuan_day_hour!D14="","",_zhisuan_day_hour!D14)</f>
        <v/>
      </c>
      <c r="F20" s="38" t="str">
        <f>IF(_zhisuan_day_hour!E14="","",_zhisuan_day_hour!E14)</f>
        <v/>
      </c>
      <c r="G20" s="38" t="str">
        <f>IF(_zhisuan_day_hour!F14="","",_zhisuan_day_hour!F14)</f>
        <v/>
      </c>
      <c r="H20" s="38" t="str">
        <f>IF(_zhisuan_day_hour!G14="","",_zhisuan_day_hour!G14)</f>
        <v/>
      </c>
      <c r="I20" s="38" t="str">
        <f>IF(_zhisuan_day_hour!H14="","",_zhisuan_day_hour!H14)</f>
        <v/>
      </c>
      <c r="J20" s="38" t="str">
        <f>IF(_zhisuan_day_hour!I14="","",_zhisuan_day_hour!I14)</f>
        <v/>
      </c>
      <c r="K20" s="38" t="str">
        <f>IF(_zhisuan_day_hour!J14="","",_zhisuan_day_hour!J14)</f>
        <v/>
      </c>
      <c r="L20" s="38" t="str">
        <f>IF(_zhisuan_day_hour!K14="","",_zhisuan_day_hour!K14)</f>
        <v/>
      </c>
      <c r="M20" s="38" t="str">
        <f>IF(_zhisuan_day_hour!L14="","",_zhisuan_day_hour!L14)</f>
        <v/>
      </c>
      <c r="N20" s="38" t="str">
        <f>IF(_zhisuan_day_hour!M14="","",_zhisuan_day_hour!M14)</f>
        <v/>
      </c>
      <c r="O20" s="38" t="str">
        <f>IF(_zhisuan_day_hour!N14="","",_zhisuan_day_hour!N14)</f>
        <v/>
      </c>
      <c r="P20" s="38" t="str">
        <f>IF(_zhisuan_day_hour!O14="","",_zhisuan_day_hour!O14)</f>
        <v/>
      </c>
      <c r="Q20" s="38" t="str">
        <f>IF(_zhisuan_day_hour!P14="","",_zhisuan_day_hour!P14)</f>
        <v/>
      </c>
      <c r="R20" s="38" t="str">
        <f>IF(_zhisuan_day_hour!Q14="","",_zhisuan_day_hour!Q14)</f>
        <v/>
      </c>
      <c r="S20" s="38" t="str">
        <f>IF(_zhisuan_day_hour!R14="","",_zhisuan_day_hour!R14)</f>
        <v/>
      </c>
      <c r="T20" s="38" t="str">
        <f>IF(_zhisuan_day_hour!S14="","",_zhisuan_day_hour!S14)</f>
        <v/>
      </c>
      <c r="U20" s="38" t="str">
        <f>IF(_zhisuan_day_hour!T14="","",_zhisuan_day_hour!T14)</f>
        <v/>
      </c>
      <c r="V20" s="38" t="str">
        <f>IF(_zhisuan_day_hour!U14="","",_zhisuan_day_hour!U14)</f>
        <v/>
      </c>
      <c r="W20" s="38" t="str">
        <f>IF(_zhisuan_day_hour!V14="","",_zhisuan_day_hour!V14)</f>
        <v/>
      </c>
      <c r="X20" s="38" t="str">
        <f>IF(_zhisuan_day_hour!W14="","",_zhisuan_day_hour!W14)</f>
        <v/>
      </c>
      <c r="Y20" s="67" t="str">
        <f>IF(_zhisuan_day_hour!X14="","",_zhisuan_day_hour!X14)</f>
        <v/>
      </c>
      <c r="Z20" s="67" t="str">
        <f>IF(_zhisuan_day_hour!Y14="","",_zhisuan_day_hour!Y14)</f>
        <v/>
      </c>
      <c r="AA20" s="38" t="str">
        <f>IF(_zhisuan_day_hour!Z14="","",_zhisuan_day_hour!Z14)</f>
        <v/>
      </c>
      <c r="AB20" s="38" t="str">
        <f>IF(_zhisuan_day_hour!AA14="","",_zhisuan_day_hour!AA14)</f>
        <v/>
      </c>
      <c r="AC20" s="38" t="str">
        <f>IF(_zhisuan_day_hour!AB14="","",_zhisuan_day_hour!AB14)</f>
        <v/>
      </c>
      <c r="AD20" s="38" t="str">
        <f>IF(_zhisuan_day_hour!AC14="","",_zhisuan_day_hour!AC14)</f>
        <v/>
      </c>
      <c r="AE20" s="38" t="str">
        <f>IF(_zhisuan_day_hour!AD14="","",_zhisuan_day_hour!AD14)</f>
        <v/>
      </c>
      <c r="AF20" s="38" t="str">
        <f>IF(_zhisuan_day_hour!AE14="","",_zhisuan_day_hour!AE14)</f>
        <v/>
      </c>
      <c r="AG20" s="38" t="str">
        <f>IF(_zhisuan_day_hour!AF14="","",_zhisuan_day_hour!AF14)</f>
        <v/>
      </c>
      <c r="AH20" s="76" t="str">
        <f>IF(_zhisuan_day_hour!AG14="","",_zhisuan_day_hour!AG14)</f>
        <v/>
      </c>
    </row>
    <row r="21" ht="20" customHeight="1" spans="1:34">
      <c r="A21" s="36">
        <v>0.541666666666667</v>
      </c>
      <c r="B21" s="37" t="str">
        <f>IF(_zhisuan_day_hour!A15="","",_zhisuan_day_hour!A15)</f>
        <v/>
      </c>
      <c r="C21" s="38" t="str">
        <f>IF(_zhisuan_day_hour!B15="","",_zhisuan_day_hour!B15)</f>
        <v/>
      </c>
      <c r="D21" s="38" t="str">
        <f>IF(_zhisuan_day_hour!C15="","",_zhisuan_day_hour!C15)</f>
        <v/>
      </c>
      <c r="E21" s="38" t="str">
        <f>IF(_zhisuan_day_hour!D15="","",_zhisuan_day_hour!D15)</f>
        <v/>
      </c>
      <c r="F21" s="38" t="str">
        <f>IF(_zhisuan_day_hour!E15="","",_zhisuan_day_hour!E15)</f>
        <v/>
      </c>
      <c r="G21" s="38" t="str">
        <f>IF(_zhisuan_day_hour!F15="","",_zhisuan_day_hour!F15)</f>
        <v/>
      </c>
      <c r="H21" s="38" t="str">
        <f>IF(_zhisuan_day_hour!G15="","",_zhisuan_day_hour!G15)</f>
        <v/>
      </c>
      <c r="I21" s="38" t="str">
        <f>IF(_zhisuan_day_hour!H15="","",_zhisuan_day_hour!H15)</f>
        <v/>
      </c>
      <c r="J21" s="38" t="str">
        <f>IF(_zhisuan_day_hour!I15="","",_zhisuan_day_hour!I15)</f>
        <v/>
      </c>
      <c r="K21" s="38" t="str">
        <f>IF(_zhisuan_day_hour!J15="","",_zhisuan_day_hour!J15)</f>
        <v/>
      </c>
      <c r="L21" s="38" t="str">
        <f>IF(_zhisuan_day_hour!K15="","",_zhisuan_day_hour!K15)</f>
        <v/>
      </c>
      <c r="M21" s="38" t="str">
        <f>IF(_zhisuan_day_hour!L15="","",_zhisuan_day_hour!L15)</f>
        <v/>
      </c>
      <c r="N21" s="38" t="str">
        <f>IF(_zhisuan_day_hour!M15="","",_zhisuan_day_hour!M15)</f>
        <v/>
      </c>
      <c r="O21" s="38" t="str">
        <f>IF(_zhisuan_day_hour!N15="","",_zhisuan_day_hour!N15)</f>
        <v/>
      </c>
      <c r="P21" s="38" t="str">
        <f>IF(_zhisuan_day_hour!O15="","",_zhisuan_day_hour!O15)</f>
        <v/>
      </c>
      <c r="Q21" s="38" t="str">
        <f>IF(_zhisuan_day_hour!P15="","",_zhisuan_day_hour!P15)</f>
        <v/>
      </c>
      <c r="R21" s="38" t="str">
        <f>IF(_zhisuan_day_hour!Q15="","",_zhisuan_day_hour!Q15)</f>
        <v/>
      </c>
      <c r="S21" s="38" t="str">
        <f>IF(_zhisuan_day_hour!R15="","",_zhisuan_day_hour!R15)</f>
        <v/>
      </c>
      <c r="T21" s="38" t="str">
        <f>IF(_zhisuan_day_hour!S15="","",_zhisuan_day_hour!S15)</f>
        <v/>
      </c>
      <c r="U21" s="38" t="str">
        <f>IF(_zhisuan_day_hour!T15="","",_zhisuan_day_hour!T15)</f>
        <v/>
      </c>
      <c r="V21" s="38" t="str">
        <f>IF(_zhisuan_day_hour!U15="","",_zhisuan_day_hour!U15)</f>
        <v/>
      </c>
      <c r="W21" s="38" t="str">
        <f>IF(_zhisuan_day_hour!V15="","",_zhisuan_day_hour!V15)</f>
        <v/>
      </c>
      <c r="X21" s="38" t="str">
        <f>IF(_zhisuan_day_hour!W15="","",_zhisuan_day_hour!W15)</f>
        <v/>
      </c>
      <c r="Y21" s="67" t="str">
        <f>IF(_zhisuan_day_hour!X15="","",_zhisuan_day_hour!X15)</f>
        <v/>
      </c>
      <c r="Z21" s="67" t="str">
        <f>IF(_zhisuan_day_hour!Y15="","",_zhisuan_day_hour!Y15)</f>
        <v/>
      </c>
      <c r="AA21" s="38" t="str">
        <f>IF(_zhisuan_day_hour!Z15="","",_zhisuan_day_hour!Z15)</f>
        <v/>
      </c>
      <c r="AB21" s="38" t="str">
        <f>IF(_zhisuan_day_hour!AA15="","",_zhisuan_day_hour!AA15)</f>
        <v/>
      </c>
      <c r="AC21" s="38" t="str">
        <f>IF(_zhisuan_day_hour!AB15="","",_zhisuan_day_hour!AB15)</f>
        <v/>
      </c>
      <c r="AD21" s="38" t="str">
        <f>IF(_zhisuan_day_hour!AC15="","",_zhisuan_day_hour!AC15)</f>
        <v/>
      </c>
      <c r="AE21" s="38" t="str">
        <f>IF(_zhisuan_day_hour!AD15="","",_zhisuan_day_hour!AD15)</f>
        <v/>
      </c>
      <c r="AF21" s="38" t="str">
        <f>IF(_zhisuan_day_hour!AE15="","",_zhisuan_day_hour!AE15)</f>
        <v/>
      </c>
      <c r="AG21" s="38" t="str">
        <f>IF(_zhisuan_day_hour!AF15="","",_zhisuan_day_hour!AF15)</f>
        <v/>
      </c>
      <c r="AH21" s="76" t="str">
        <f>IF(_zhisuan_day_hour!AG15="","",_zhisuan_day_hour!AG15)</f>
        <v/>
      </c>
    </row>
    <row r="22" ht="20" customHeight="1" spans="1:34">
      <c r="A22" s="36">
        <v>0.583333333333334</v>
      </c>
      <c r="B22" s="37" t="str">
        <f>IF(_zhisuan_day_hour!A16="","",_zhisuan_day_hour!A16)</f>
        <v/>
      </c>
      <c r="C22" s="38" t="str">
        <f>IF(_zhisuan_day_hour!B16="","",_zhisuan_day_hour!B16)</f>
        <v/>
      </c>
      <c r="D22" s="38" t="str">
        <f>IF(_zhisuan_day_hour!C16="","",_zhisuan_day_hour!C16)</f>
        <v/>
      </c>
      <c r="E22" s="38" t="str">
        <f>IF(_zhisuan_day_hour!D16="","",_zhisuan_day_hour!D16)</f>
        <v/>
      </c>
      <c r="F22" s="38" t="str">
        <f>IF(_zhisuan_day_hour!E16="","",_zhisuan_day_hour!E16)</f>
        <v/>
      </c>
      <c r="G22" s="38" t="str">
        <f>IF(_zhisuan_day_hour!F16="","",_zhisuan_day_hour!F16)</f>
        <v/>
      </c>
      <c r="H22" s="38" t="str">
        <f>IF(_zhisuan_day_hour!G16="","",_zhisuan_day_hour!G16)</f>
        <v/>
      </c>
      <c r="I22" s="38" t="str">
        <f>IF(_zhisuan_day_hour!H16="","",_zhisuan_day_hour!H16)</f>
        <v/>
      </c>
      <c r="J22" s="38" t="str">
        <f>IF(_zhisuan_day_hour!I16="","",_zhisuan_day_hour!I16)</f>
        <v/>
      </c>
      <c r="K22" s="38" t="str">
        <f>IF(_zhisuan_day_hour!J16="","",_zhisuan_day_hour!J16)</f>
        <v/>
      </c>
      <c r="L22" s="38" t="str">
        <f>IF(_zhisuan_day_hour!K16="","",_zhisuan_day_hour!K16)</f>
        <v/>
      </c>
      <c r="M22" s="38" t="str">
        <f>IF(_zhisuan_day_hour!L16="","",_zhisuan_day_hour!L16)</f>
        <v/>
      </c>
      <c r="N22" s="38" t="str">
        <f>IF(_zhisuan_day_hour!M16="","",_zhisuan_day_hour!M16)</f>
        <v/>
      </c>
      <c r="O22" s="38" t="str">
        <f>IF(_zhisuan_day_hour!N16="","",_zhisuan_day_hour!N16)</f>
        <v/>
      </c>
      <c r="P22" s="38" t="str">
        <f>IF(_zhisuan_day_hour!O16="","",_zhisuan_day_hour!O16)</f>
        <v/>
      </c>
      <c r="Q22" s="38" t="str">
        <f>IF(_zhisuan_day_hour!P16="","",_zhisuan_day_hour!P16)</f>
        <v/>
      </c>
      <c r="R22" s="38" t="str">
        <f>IF(_zhisuan_day_hour!Q16="","",_zhisuan_day_hour!Q16)</f>
        <v/>
      </c>
      <c r="S22" s="38" t="str">
        <f>IF(_zhisuan_day_hour!R16="","",_zhisuan_day_hour!R16)</f>
        <v/>
      </c>
      <c r="T22" s="38" t="str">
        <f>IF(_zhisuan_day_hour!S16="","",_zhisuan_day_hour!S16)</f>
        <v/>
      </c>
      <c r="U22" s="38" t="str">
        <f>IF(_zhisuan_day_hour!T16="","",_zhisuan_day_hour!T16)</f>
        <v/>
      </c>
      <c r="V22" s="38" t="str">
        <f>IF(_zhisuan_day_hour!U16="","",_zhisuan_day_hour!U16)</f>
        <v/>
      </c>
      <c r="W22" s="38" t="str">
        <f>IF(_zhisuan_day_hour!V16="","",_zhisuan_day_hour!V16)</f>
        <v/>
      </c>
      <c r="X22" s="38" t="str">
        <f>IF(_zhisuan_day_hour!W16="","",_zhisuan_day_hour!W16)</f>
        <v/>
      </c>
      <c r="Y22" s="67" t="str">
        <f>IF(_zhisuan_day_hour!X16="","",_zhisuan_day_hour!X16)</f>
        <v/>
      </c>
      <c r="Z22" s="67" t="str">
        <f>IF(_zhisuan_day_hour!Y16="","",_zhisuan_day_hour!Y16)</f>
        <v/>
      </c>
      <c r="AA22" s="38" t="str">
        <f>IF(_zhisuan_day_hour!Z16="","",_zhisuan_day_hour!Z16)</f>
        <v/>
      </c>
      <c r="AB22" s="38" t="str">
        <f>IF(_zhisuan_day_hour!AA16="","",_zhisuan_day_hour!AA16)</f>
        <v/>
      </c>
      <c r="AC22" s="38" t="str">
        <f>IF(_zhisuan_day_hour!AB16="","",_zhisuan_day_hour!AB16)</f>
        <v/>
      </c>
      <c r="AD22" s="38" t="str">
        <f>IF(_zhisuan_day_hour!AC16="","",_zhisuan_day_hour!AC16)</f>
        <v/>
      </c>
      <c r="AE22" s="38" t="str">
        <f>IF(_zhisuan_day_hour!AD16="","",_zhisuan_day_hour!AD16)</f>
        <v/>
      </c>
      <c r="AF22" s="38" t="str">
        <f>IF(_zhisuan_day_hour!AE16="","",_zhisuan_day_hour!AE16)</f>
        <v/>
      </c>
      <c r="AG22" s="38" t="str">
        <f>IF(_zhisuan_day_hour!AF16="","",_zhisuan_day_hour!AF16)</f>
        <v/>
      </c>
      <c r="AH22" s="76" t="str">
        <f>IF(_zhisuan_day_hour!AG16="","",_zhisuan_day_hour!AG16)</f>
        <v/>
      </c>
    </row>
    <row r="23" ht="20" customHeight="1" spans="1:34">
      <c r="A23" s="41">
        <v>0.625</v>
      </c>
      <c r="B23" s="42" t="str">
        <f>IF(_zhisuan_day_hour!A17="","",_zhisuan_day_hour!A17)</f>
        <v/>
      </c>
      <c r="C23" s="43" t="str">
        <f>IF(_zhisuan_day_hour!B17="","",_zhisuan_day_hour!B17)</f>
        <v/>
      </c>
      <c r="D23" s="43" t="str">
        <f>IF(_zhisuan_day_hour!C17="","",_zhisuan_day_hour!C17)</f>
        <v/>
      </c>
      <c r="E23" s="43" t="str">
        <f>IF(_zhisuan_day_hour!D17="","",_zhisuan_day_hour!D17)</f>
        <v/>
      </c>
      <c r="F23" s="43" t="str">
        <f>IF(_zhisuan_day_hour!E17="","",_zhisuan_day_hour!E17)</f>
        <v/>
      </c>
      <c r="G23" s="43" t="str">
        <f>IF(_zhisuan_day_hour!F17="","",_zhisuan_day_hour!F17)</f>
        <v/>
      </c>
      <c r="H23" s="43" t="str">
        <f>IF(_zhisuan_day_hour!G17="","",_zhisuan_day_hour!G17)</f>
        <v/>
      </c>
      <c r="I23" s="43" t="str">
        <f>IF(_zhisuan_day_hour!H17="","",_zhisuan_day_hour!H17)</f>
        <v/>
      </c>
      <c r="J23" s="43" t="str">
        <f>IF(_zhisuan_day_hour!I17="","",_zhisuan_day_hour!I17)</f>
        <v/>
      </c>
      <c r="K23" s="43" t="str">
        <f>IF(_zhisuan_day_hour!J17="","",_zhisuan_day_hour!J17)</f>
        <v/>
      </c>
      <c r="L23" s="43" t="str">
        <f>IF(_zhisuan_day_hour!K17="","",_zhisuan_day_hour!K17)</f>
        <v/>
      </c>
      <c r="M23" s="43" t="str">
        <f>IF(_zhisuan_day_hour!L17="","",_zhisuan_day_hour!L17)</f>
        <v/>
      </c>
      <c r="N23" s="43" t="str">
        <f>IF(_zhisuan_day_hour!M17="","",_zhisuan_day_hour!M17)</f>
        <v/>
      </c>
      <c r="O23" s="43" t="str">
        <f>IF(_zhisuan_day_hour!N17="","",_zhisuan_day_hour!N17)</f>
        <v/>
      </c>
      <c r="P23" s="43" t="str">
        <f>IF(_zhisuan_day_hour!O17="","",_zhisuan_day_hour!O17)</f>
        <v/>
      </c>
      <c r="Q23" s="43" t="str">
        <f>IF(_zhisuan_day_hour!P17="","",_zhisuan_day_hour!P17)</f>
        <v/>
      </c>
      <c r="R23" s="43" t="str">
        <f>IF(_zhisuan_day_hour!Q17="","",_zhisuan_day_hour!Q17)</f>
        <v/>
      </c>
      <c r="S23" s="43" t="str">
        <f>IF(_zhisuan_day_hour!R17="","",_zhisuan_day_hour!R17)</f>
        <v/>
      </c>
      <c r="T23" s="43" t="str">
        <f>IF(_zhisuan_day_hour!S17="","",_zhisuan_day_hour!S17)</f>
        <v/>
      </c>
      <c r="U23" s="43" t="str">
        <f>IF(_zhisuan_day_hour!T17="","",_zhisuan_day_hour!T17)</f>
        <v/>
      </c>
      <c r="V23" s="43" t="str">
        <f>IF(_zhisuan_day_hour!U17="","",_zhisuan_day_hour!U17)</f>
        <v/>
      </c>
      <c r="W23" s="43" t="str">
        <f>IF(_zhisuan_day_hour!V17="","",_zhisuan_day_hour!V17)</f>
        <v/>
      </c>
      <c r="X23" s="43" t="str">
        <f>IF(_zhisuan_day_hour!W17="","",_zhisuan_day_hour!W17)</f>
        <v/>
      </c>
      <c r="Y23" s="69" t="str">
        <f>IF(_zhisuan_day_hour!X17="","",_zhisuan_day_hour!X17)</f>
        <v/>
      </c>
      <c r="Z23" s="69" t="str">
        <f>IF(_zhisuan_day_hour!Y17="","",_zhisuan_day_hour!Y17)</f>
        <v/>
      </c>
      <c r="AA23" s="43" t="str">
        <f>IF(_zhisuan_day_hour!Z17="","",_zhisuan_day_hour!Z17)</f>
        <v/>
      </c>
      <c r="AB23" s="43" t="str">
        <f>IF(_zhisuan_day_hour!AA17="","",_zhisuan_day_hour!AA17)</f>
        <v/>
      </c>
      <c r="AC23" s="43" t="str">
        <f>IF(_zhisuan_day_hour!AB17="","",_zhisuan_day_hour!AB17)</f>
        <v/>
      </c>
      <c r="AD23" s="43" t="str">
        <f>IF(_zhisuan_day_hour!AC17="","",_zhisuan_day_hour!AC17)</f>
        <v/>
      </c>
      <c r="AE23" s="43" t="str">
        <f>IF(_zhisuan_day_hour!AD17="","",_zhisuan_day_hour!AD17)</f>
        <v/>
      </c>
      <c r="AF23" s="43" t="str">
        <f>IF(_zhisuan_day_hour!AE17="","",_zhisuan_day_hour!AE17)</f>
        <v/>
      </c>
      <c r="AG23" s="43" t="str">
        <f>IF(_zhisuan_day_hour!AF17="","",_zhisuan_day_hour!AF17)</f>
        <v/>
      </c>
      <c r="AH23" s="78" t="str">
        <f>IF(_zhisuan_day_hour!AG17="","",_zhisuan_day_hour!AG17)</f>
        <v/>
      </c>
    </row>
    <row r="24" ht="20" customHeight="1" spans="1:34">
      <c r="A24" s="33">
        <v>0.666666666666667</v>
      </c>
      <c r="B24" s="34" t="str">
        <f>IF(_zhisuan_day_hour!A18="","",_zhisuan_day_hour!A18)</f>
        <v/>
      </c>
      <c r="C24" s="35" t="str">
        <f>IF(_zhisuan_day_hour!B18="","",_zhisuan_day_hour!B18)</f>
        <v/>
      </c>
      <c r="D24" s="35" t="str">
        <f>IF(_zhisuan_day_hour!C18="","",_zhisuan_day_hour!C18)</f>
        <v/>
      </c>
      <c r="E24" s="35" t="str">
        <f>IF(_zhisuan_day_hour!D18="","",_zhisuan_day_hour!D18)</f>
        <v/>
      </c>
      <c r="F24" s="35" t="str">
        <f>IF(_zhisuan_day_hour!E18="","",_zhisuan_day_hour!E18)</f>
        <v/>
      </c>
      <c r="G24" s="35" t="str">
        <f>IF(_zhisuan_day_hour!F18="","",_zhisuan_day_hour!F18)</f>
        <v/>
      </c>
      <c r="H24" s="35" t="str">
        <f>IF(_zhisuan_day_hour!G18="","",_zhisuan_day_hour!G18)</f>
        <v/>
      </c>
      <c r="I24" s="35" t="str">
        <f>IF(_zhisuan_day_hour!H18="","",_zhisuan_day_hour!H18)</f>
        <v/>
      </c>
      <c r="J24" s="35" t="str">
        <f>IF(_zhisuan_day_hour!I18="","",_zhisuan_day_hour!I18)</f>
        <v/>
      </c>
      <c r="K24" s="35" t="str">
        <f>IF(_zhisuan_day_hour!J18="","",_zhisuan_day_hour!J18)</f>
        <v/>
      </c>
      <c r="L24" s="35" t="str">
        <f>IF(_zhisuan_day_hour!K18="","",_zhisuan_day_hour!K18)</f>
        <v/>
      </c>
      <c r="M24" s="35" t="str">
        <f>IF(_zhisuan_day_hour!L18="","",_zhisuan_day_hour!L18)</f>
        <v/>
      </c>
      <c r="N24" s="35" t="str">
        <f>IF(_zhisuan_day_hour!M18="","",_zhisuan_day_hour!M18)</f>
        <v/>
      </c>
      <c r="O24" s="35" t="str">
        <f>IF(_zhisuan_day_hour!N18="","",_zhisuan_day_hour!N18)</f>
        <v/>
      </c>
      <c r="P24" s="35" t="str">
        <f>IF(_zhisuan_day_hour!O18="","",_zhisuan_day_hour!O18)</f>
        <v/>
      </c>
      <c r="Q24" s="35" t="str">
        <f>IF(_zhisuan_day_hour!P18="","",_zhisuan_day_hour!P18)</f>
        <v/>
      </c>
      <c r="R24" s="35" t="str">
        <f>IF(_zhisuan_day_hour!Q18="","",_zhisuan_day_hour!Q18)</f>
        <v/>
      </c>
      <c r="S24" s="35" t="str">
        <f>IF(_zhisuan_day_hour!R18="","",_zhisuan_day_hour!R18)</f>
        <v/>
      </c>
      <c r="T24" s="35" t="str">
        <f>IF(_zhisuan_day_hour!S18="","",_zhisuan_day_hour!S18)</f>
        <v/>
      </c>
      <c r="U24" s="35" t="str">
        <f>IF(_zhisuan_day_hour!T18="","",_zhisuan_day_hour!T18)</f>
        <v/>
      </c>
      <c r="V24" s="35" t="str">
        <f>IF(_zhisuan_day_hour!U18="","",_zhisuan_day_hour!U18)</f>
        <v/>
      </c>
      <c r="W24" s="35" t="str">
        <f>IF(_zhisuan_day_hour!V18="","",_zhisuan_day_hour!V18)</f>
        <v/>
      </c>
      <c r="X24" s="35" t="str">
        <f>IF(_zhisuan_day_hour!W18="","",_zhisuan_day_hour!W18)</f>
        <v/>
      </c>
      <c r="Y24" s="66" t="str">
        <f>IF(_zhisuan_day_hour!X18="","",_zhisuan_day_hour!X18)</f>
        <v/>
      </c>
      <c r="Z24" s="66" t="str">
        <f>IF(_zhisuan_day_hour!Y18="","",_zhisuan_day_hour!Y18)</f>
        <v/>
      </c>
      <c r="AA24" s="35" t="str">
        <f>IF(_zhisuan_day_hour!Z18="","",_zhisuan_day_hour!Z18)</f>
        <v/>
      </c>
      <c r="AB24" s="35" t="str">
        <f>IF(_zhisuan_day_hour!AA18="","",_zhisuan_day_hour!AA18)</f>
        <v/>
      </c>
      <c r="AC24" s="35" t="str">
        <f>IF(_zhisuan_day_hour!AB18="","",_zhisuan_day_hour!AB18)</f>
        <v/>
      </c>
      <c r="AD24" s="35" t="str">
        <f>IF(_zhisuan_day_hour!AC18="","",_zhisuan_day_hour!AC18)</f>
        <v/>
      </c>
      <c r="AE24" s="35" t="str">
        <f>IF(_zhisuan_day_hour!AD18="","",_zhisuan_day_hour!AD18)</f>
        <v/>
      </c>
      <c r="AF24" s="35" t="str">
        <f>IF(_zhisuan_day_hour!AE18="","",_zhisuan_day_hour!AE18)</f>
        <v/>
      </c>
      <c r="AG24" s="35" t="str">
        <f>IF(_zhisuan_day_hour!AF18="","",_zhisuan_day_hour!AF18)</f>
        <v/>
      </c>
      <c r="AH24" s="75" t="str">
        <f>IF(_zhisuan_day_hour!AG18="","",_zhisuan_day_hour!AG18)</f>
        <v/>
      </c>
    </row>
    <row r="25" ht="20" customHeight="1" spans="1:34">
      <c r="A25" s="36">
        <v>0.708333333333334</v>
      </c>
      <c r="B25" s="37" t="str">
        <f>IF(_zhisuan_day_hour!A19="","",_zhisuan_day_hour!A19)</f>
        <v/>
      </c>
      <c r="C25" s="38" t="str">
        <f>IF(_zhisuan_day_hour!B19="","",_zhisuan_day_hour!B19)</f>
        <v/>
      </c>
      <c r="D25" s="38" t="str">
        <f>IF(_zhisuan_day_hour!C19="","",_zhisuan_day_hour!C19)</f>
        <v/>
      </c>
      <c r="E25" s="38" t="str">
        <f>IF(_zhisuan_day_hour!D19="","",_zhisuan_day_hour!D19)</f>
        <v/>
      </c>
      <c r="F25" s="38" t="str">
        <f>IF(_zhisuan_day_hour!E19="","",_zhisuan_day_hour!E19)</f>
        <v/>
      </c>
      <c r="G25" s="38" t="str">
        <f>IF(_zhisuan_day_hour!F19="","",_zhisuan_day_hour!F19)</f>
        <v/>
      </c>
      <c r="H25" s="38" t="str">
        <f>IF(_zhisuan_day_hour!G19="","",_zhisuan_day_hour!G19)</f>
        <v/>
      </c>
      <c r="I25" s="38" t="str">
        <f>IF(_zhisuan_day_hour!H19="","",_zhisuan_day_hour!H19)</f>
        <v/>
      </c>
      <c r="J25" s="38" t="str">
        <f>IF(_zhisuan_day_hour!I19="","",_zhisuan_day_hour!I19)</f>
        <v/>
      </c>
      <c r="K25" s="38" t="str">
        <f>IF(_zhisuan_day_hour!J19="","",_zhisuan_day_hour!J19)</f>
        <v/>
      </c>
      <c r="L25" s="38" t="str">
        <f>IF(_zhisuan_day_hour!K19="","",_zhisuan_day_hour!K19)</f>
        <v/>
      </c>
      <c r="M25" s="38" t="str">
        <f>IF(_zhisuan_day_hour!L19="","",_zhisuan_day_hour!L19)</f>
        <v/>
      </c>
      <c r="N25" s="38" t="str">
        <f>IF(_zhisuan_day_hour!M19="","",_zhisuan_day_hour!M19)</f>
        <v/>
      </c>
      <c r="O25" s="38" t="str">
        <f>IF(_zhisuan_day_hour!N19="","",_zhisuan_day_hour!N19)</f>
        <v/>
      </c>
      <c r="P25" s="38" t="str">
        <f>IF(_zhisuan_day_hour!O19="","",_zhisuan_day_hour!O19)</f>
        <v/>
      </c>
      <c r="Q25" s="38" t="str">
        <f>IF(_zhisuan_day_hour!P19="","",_zhisuan_day_hour!P19)</f>
        <v/>
      </c>
      <c r="R25" s="38" t="str">
        <f>IF(_zhisuan_day_hour!Q19="","",_zhisuan_day_hour!Q19)</f>
        <v/>
      </c>
      <c r="S25" s="38" t="str">
        <f>IF(_zhisuan_day_hour!R19="","",_zhisuan_day_hour!R19)</f>
        <v/>
      </c>
      <c r="T25" s="38" t="str">
        <f>IF(_zhisuan_day_hour!S19="","",_zhisuan_day_hour!S19)</f>
        <v/>
      </c>
      <c r="U25" s="38" t="str">
        <f>IF(_zhisuan_day_hour!T19="","",_zhisuan_day_hour!T19)</f>
        <v/>
      </c>
      <c r="V25" s="38" t="str">
        <f>IF(_zhisuan_day_hour!U19="","",_zhisuan_day_hour!U19)</f>
        <v/>
      </c>
      <c r="W25" s="38" t="str">
        <f>IF(_zhisuan_day_hour!V19="","",_zhisuan_day_hour!V19)</f>
        <v/>
      </c>
      <c r="X25" s="38" t="str">
        <f>IF(_zhisuan_day_hour!W19="","",_zhisuan_day_hour!W19)</f>
        <v/>
      </c>
      <c r="Y25" s="67" t="str">
        <f>IF(_zhisuan_day_hour!X19="","",_zhisuan_day_hour!X19)</f>
        <v/>
      </c>
      <c r="Z25" s="67" t="str">
        <f>IF(_zhisuan_day_hour!Y19="","",_zhisuan_day_hour!Y19)</f>
        <v/>
      </c>
      <c r="AA25" s="38" t="str">
        <f>IF(_zhisuan_day_hour!Z19="","",_zhisuan_day_hour!Z19)</f>
        <v/>
      </c>
      <c r="AB25" s="38" t="str">
        <f>IF(_zhisuan_day_hour!AA19="","",_zhisuan_day_hour!AA19)</f>
        <v/>
      </c>
      <c r="AC25" s="38" t="str">
        <f>IF(_zhisuan_day_hour!AB19="","",_zhisuan_day_hour!AB19)</f>
        <v/>
      </c>
      <c r="AD25" s="38" t="str">
        <f>IF(_zhisuan_day_hour!AC19="","",_zhisuan_day_hour!AC19)</f>
        <v/>
      </c>
      <c r="AE25" s="38" t="str">
        <f>IF(_zhisuan_day_hour!AD19="","",_zhisuan_day_hour!AD19)</f>
        <v/>
      </c>
      <c r="AF25" s="38" t="str">
        <f>IF(_zhisuan_day_hour!AE19="","",_zhisuan_day_hour!AE19)</f>
        <v/>
      </c>
      <c r="AG25" s="38" t="str">
        <f>IF(_zhisuan_day_hour!AF19="","",_zhisuan_day_hour!AF19)</f>
        <v/>
      </c>
      <c r="AH25" s="76" t="str">
        <f>IF(_zhisuan_day_hour!AG19="","",_zhisuan_day_hour!AG19)</f>
        <v/>
      </c>
    </row>
    <row r="26" ht="20" customHeight="1" spans="1:34">
      <c r="A26" s="36">
        <v>0.75</v>
      </c>
      <c r="B26" s="37" t="str">
        <f>IF(_zhisuan_day_hour!A20="","",_zhisuan_day_hour!A20)</f>
        <v/>
      </c>
      <c r="C26" s="38" t="str">
        <f>IF(_zhisuan_day_hour!B20="","",_zhisuan_day_hour!B20)</f>
        <v/>
      </c>
      <c r="D26" s="38" t="str">
        <f>IF(_zhisuan_day_hour!C20="","",_zhisuan_day_hour!C20)</f>
        <v/>
      </c>
      <c r="E26" s="38" t="str">
        <f>IF(_zhisuan_day_hour!D20="","",_zhisuan_day_hour!D20)</f>
        <v/>
      </c>
      <c r="F26" s="38" t="str">
        <f>IF(_zhisuan_day_hour!E20="","",_zhisuan_day_hour!E20)</f>
        <v/>
      </c>
      <c r="G26" s="38" t="str">
        <f>IF(_zhisuan_day_hour!F20="","",_zhisuan_day_hour!F20)</f>
        <v/>
      </c>
      <c r="H26" s="38" t="str">
        <f>IF(_zhisuan_day_hour!G20="","",_zhisuan_day_hour!G20)</f>
        <v/>
      </c>
      <c r="I26" s="38" t="str">
        <f>IF(_zhisuan_day_hour!H20="","",_zhisuan_day_hour!H20)</f>
        <v/>
      </c>
      <c r="J26" s="38" t="str">
        <f>IF(_zhisuan_day_hour!I20="","",_zhisuan_day_hour!I20)</f>
        <v/>
      </c>
      <c r="K26" s="38" t="str">
        <f>IF(_zhisuan_day_hour!J20="","",_zhisuan_day_hour!J20)</f>
        <v/>
      </c>
      <c r="L26" s="38" t="str">
        <f>IF(_zhisuan_day_hour!K20="","",_zhisuan_day_hour!K20)</f>
        <v/>
      </c>
      <c r="M26" s="38" t="str">
        <f>IF(_zhisuan_day_hour!L20="","",_zhisuan_day_hour!L20)</f>
        <v/>
      </c>
      <c r="N26" s="38" t="str">
        <f>IF(_zhisuan_day_hour!M20="","",_zhisuan_day_hour!M20)</f>
        <v/>
      </c>
      <c r="O26" s="38" t="str">
        <f>IF(_zhisuan_day_hour!N20="","",_zhisuan_day_hour!N20)</f>
        <v/>
      </c>
      <c r="P26" s="38" t="str">
        <f>IF(_zhisuan_day_hour!O20="","",_zhisuan_day_hour!O20)</f>
        <v/>
      </c>
      <c r="Q26" s="38" t="str">
        <f>IF(_zhisuan_day_hour!P20="","",_zhisuan_day_hour!P20)</f>
        <v/>
      </c>
      <c r="R26" s="38" t="str">
        <f>IF(_zhisuan_day_hour!Q20="","",_zhisuan_day_hour!Q20)</f>
        <v/>
      </c>
      <c r="S26" s="38" t="str">
        <f>IF(_zhisuan_day_hour!R20="","",_zhisuan_day_hour!R20)</f>
        <v/>
      </c>
      <c r="T26" s="38" t="str">
        <f>IF(_zhisuan_day_hour!S20="","",_zhisuan_day_hour!S20)</f>
        <v/>
      </c>
      <c r="U26" s="38" t="str">
        <f>IF(_zhisuan_day_hour!T20="","",_zhisuan_day_hour!T20)</f>
        <v/>
      </c>
      <c r="V26" s="38" t="str">
        <f>IF(_zhisuan_day_hour!U20="","",_zhisuan_day_hour!U20)</f>
        <v/>
      </c>
      <c r="W26" s="38" t="str">
        <f>IF(_zhisuan_day_hour!V20="","",_zhisuan_day_hour!V20)</f>
        <v/>
      </c>
      <c r="X26" s="38" t="str">
        <f>IF(_zhisuan_day_hour!W20="","",_zhisuan_day_hour!W20)</f>
        <v/>
      </c>
      <c r="Y26" s="67" t="str">
        <f>IF(_zhisuan_day_hour!X20="","",_zhisuan_day_hour!X20)</f>
        <v/>
      </c>
      <c r="Z26" s="67" t="str">
        <f>IF(_zhisuan_day_hour!Y20="","",_zhisuan_day_hour!Y20)</f>
        <v/>
      </c>
      <c r="AA26" s="38" t="str">
        <f>IF(_zhisuan_day_hour!Z20="","",_zhisuan_day_hour!Z20)</f>
        <v/>
      </c>
      <c r="AB26" s="38" t="str">
        <f>IF(_zhisuan_day_hour!AA20="","",_zhisuan_day_hour!AA20)</f>
        <v/>
      </c>
      <c r="AC26" s="38" t="str">
        <f>IF(_zhisuan_day_hour!AB20="","",_zhisuan_day_hour!AB20)</f>
        <v/>
      </c>
      <c r="AD26" s="38" t="str">
        <f>IF(_zhisuan_day_hour!AC20="","",_zhisuan_day_hour!AC20)</f>
        <v/>
      </c>
      <c r="AE26" s="38" t="str">
        <f>IF(_zhisuan_day_hour!AD20="","",_zhisuan_day_hour!AD20)</f>
        <v/>
      </c>
      <c r="AF26" s="38" t="str">
        <f>IF(_zhisuan_day_hour!AE20="","",_zhisuan_day_hour!AE20)</f>
        <v/>
      </c>
      <c r="AG26" s="38" t="str">
        <f>IF(_zhisuan_day_hour!AF20="","",_zhisuan_day_hour!AF20)</f>
        <v/>
      </c>
      <c r="AH26" s="76" t="str">
        <f>IF(_zhisuan_day_hour!AG20="","",_zhisuan_day_hour!AG20)</f>
        <v/>
      </c>
    </row>
    <row r="27" ht="20" customHeight="1" spans="1:34">
      <c r="A27" s="36">
        <v>0.791666666666667</v>
      </c>
      <c r="B27" s="37" t="str">
        <f>IF(_zhisuan_day_hour!A21="","",_zhisuan_day_hour!A21)</f>
        <v/>
      </c>
      <c r="C27" s="38" t="str">
        <f>IF(_zhisuan_day_hour!B21="","",_zhisuan_day_hour!B21)</f>
        <v/>
      </c>
      <c r="D27" s="38" t="str">
        <f>IF(_zhisuan_day_hour!C21="","",_zhisuan_day_hour!C21)</f>
        <v/>
      </c>
      <c r="E27" s="38" t="str">
        <f>IF(_zhisuan_day_hour!D21="","",_zhisuan_day_hour!D21)</f>
        <v/>
      </c>
      <c r="F27" s="38" t="str">
        <f>IF(_zhisuan_day_hour!E21="","",_zhisuan_day_hour!E21)</f>
        <v/>
      </c>
      <c r="G27" s="38" t="str">
        <f>IF(_zhisuan_day_hour!F21="","",_zhisuan_day_hour!F21)</f>
        <v/>
      </c>
      <c r="H27" s="38" t="str">
        <f>IF(_zhisuan_day_hour!G21="","",_zhisuan_day_hour!G21)</f>
        <v/>
      </c>
      <c r="I27" s="38" t="str">
        <f>IF(_zhisuan_day_hour!H21="","",_zhisuan_day_hour!H21)</f>
        <v/>
      </c>
      <c r="J27" s="38" t="str">
        <f>IF(_zhisuan_day_hour!I21="","",_zhisuan_day_hour!I21)</f>
        <v/>
      </c>
      <c r="K27" s="38" t="str">
        <f>IF(_zhisuan_day_hour!J21="","",_zhisuan_day_hour!J21)</f>
        <v/>
      </c>
      <c r="L27" s="38" t="str">
        <f>IF(_zhisuan_day_hour!K21="","",_zhisuan_day_hour!K21)</f>
        <v/>
      </c>
      <c r="M27" s="38" t="str">
        <f>IF(_zhisuan_day_hour!L21="","",_zhisuan_day_hour!L21)</f>
        <v/>
      </c>
      <c r="N27" s="38" t="str">
        <f>IF(_zhisuan_day_hour!M21="","",_zhisuan_day_hour!M21)</f>
        <v/>
      </c>
      <c r="O27" s="38" t="str">
        <f>IF(_zhisuan_day_hour!N21="","",_zhisuan_day_hour!N21)</f>
        <v/>
      </c>
      <c r="P27" s="38" t="str">
        <f>IF(_zhisuan_day_hour!O21="","",_zhisuan_day_hour!O21)</f>
        <v/>
      </c>
      <c r="Q27" s="38" t="str">
        <f>IF(_zhisuan_day_hour!P21="","",_zhisuan_day_hour!P21)</f>
        <v/>
      </c>
      <c r="R27" s="38" t="str">
        <f>IF(_zhisuan_day_hour!Q21="","",_zhisuan_day_hour!Q21)</f>
        <v/>
      </c>
      <c r="S27" s="38" t="str">
        <f>IF(_zhisuan_day_hour!R21="","",_zhisuan_day_hour!R21)</f>
        <v/>
      </c>
      <c r="T27" s="38" t="str">
        <f>IF(_zhisuan_day_hour!S21="","",_zhisuan_day_hour!S21)</f>
        <v/>
      </c>
      <c r="U27" s="38" t="str">
        <f>IF(_zhisuan_day_hour!T21="","",_zhisuan_day_hour!T21)</f>
        <v/>
      </c>
      <c r="V27" s="38" t="str">
        <f>IF(_zhisuan_day_hour!U21="","",_zhisuan_day_hour!U21)</f>
        <v/>
      </c>
      <c r="W27" s="38" t="str">
        <f>IF(_zhisuan_day_hour!V21="","",_zhisuan_day_hour!V21)</f>
        <v/>
      </c>
      <c r="X27" s="38" t="str">
        <f>IF(_zhisuan_day_hour!W21="","",_zhisuan_day_hour!W21)</f>
        <v/>
      </c>
      <c r="Y27" s="67" t="str">
        <f>IF(_zhisuan_day_hour!X21="","",_zhisuan_day_hour!X21)</f>
        <v/>
      </c>
      <c r="Z27" s="67" t="str">
        <f>IF(_zhisuan_day_hour!Y21="","",_zhisuan_day_hour!Y21)</f>
        <v/>
      </c>
      <c r="AA27" s="38" t="str">
        <f>IF(_zhisuan_day_hour!Z21="","",_zhisuan_day_hour!Z21)</f>
        <v/>
      </c>
      <c r="AB27" s="38" t="str">
        <f>IF(_zhisuan_day_hour!AA21="","",_zhisuan_day_hour!AA21)</f>
        <v/>
      </c>
      <c r="AC27" s="38" t="str">
        <f>IF(_zhisuan_day_hour!AB21="","",_zhisuan_day_hour!AB21)</f>
        <v/>
      </c>
      <c r="AD27" s="38" t="str">
        <f>IF(_zhisuan_day_hour!AC21="","",_zhisuan_day_hour!AC21)</f>
        <v/>
      </c>
      <c r="AE27" s="38" t="str">
        <f>IF(_zhisuan_day_hour!AD21="","",_zhisuan_day_hour!AD21)</f>
        <v/>
      </c>
      <c r="AF27" s="38" t="str">
        <f>IF(_zhisuan_day_hour!AE21="","",_zhisuan_day_hour!AE21)</f>
        <v/>
      </c>
      <c r="AG27" s="38" t="str">
        <f>IF(_zhisuan_day_hour!AF21="","",_zhisuan_day_hour!AF21)</f>
        <v/>
      </c>
      <c r="AH27" s="76" t="str">
        <f>IF(_zhisuan_day_hour!AG21="","",_zhisuan_day_hour!AG21)</f>
        <v/>
      </c>
    </row>
    <row r="28" ht="20" customHeight="1" spans="1:34">
      <c r="A28" s="36">
        <v>0.833333333333334</v>
      </c>
      <c r="B28" s="37" t="str">
        <f>IF(_zhisuan_day_hour!A22="","",_zhisuan_day_hour!A22)</f>
        <v/>
      </c>
      <c r="C28" s="38" t="str">
        <f>IF(_zhisuan_day_hour!B22="","",_zhisuan_day_hour!B22)</f>
        <v/>
      </c>
      <c r="D28" s="38" t="str">
        <f>IF(_zhisuan_day_hour!C22="","",_zhisuan_day_hour!C22)</f>
        <v/>
      </c>
      <c r="E28" s="38" t="str">
        <f>IF(_zhisuan_day_hour!D22="","",_zhisuan_day_hour!D22)</f>
        <v/>
      </c>
      <c r="F28" s="38" t="str">
        <f>IF(_zhisuan_day_hour!E22="","",_zhisuan_day_hour!E22)</f>
        <v/>
      </c>
      <c r="G28" s="38" t="str">
        <f>IF(_zhisuan_day_hour!F22="","",_zhisuan_day_hour!F22)</f>
        <v/>
      </c>
      <c r="H28" s="38" t="str">
        <f>IF(_zhisuan_day_hour!G22="","",_zhisuan_day_hour!G22)</f>
        <v/>
      </c>
      <c r="I28" s="38" t="str">
        <f>IF(_zhisuan_day_hour!H22="","",_zhisuan_day_hour!H22)</f>
        <v/>
      </c>
      <c r="J28" s="38" t="str">
        <f>IF(_zhisuan_day_hour!I22="","",_zhisuan_day_hour!I22)</f>
        <v/>
      </c>
      <c r="K28" s="38" t="str">
        <f>IF(_zhisuan_day_hour!J22="","",_zhisuan_day_hour!J22)</f>
        <v/>
      </c>
      <c r="L28" s="38" t="str">
        <f>IF(_zhisuan_day_hour!K22="","",_zhisuan_day_hour!K22)</f>
        <v/>
      </c>
      <c r="M28" s="38" t="str">
        <f>IF(_zhisuan_day_hour!L22="","",_zhisuan_day_hour!L22)</f>
        <v/>
      </c>
      <c r="N28" s="38" t="str">
        <f>IF(_zhisuan_day_hour!M22="","",_zhisuan_day_hour!M22)</f>
        <v/>
      </c>
      <c r="O28" s="38" t="str">
        <f>IF(_zhisuan_day_hour!N22="","",_zhisuan_day_hour!N22)</f>
        <v/>
      </c>
      <c r="P28" s="38" t="str">
        <f>IF(_zhisuan_day_hour!O22="","",_zhisuan_day_hour!O22)</f>
        <v/>
      </c>
      <c r="Q28" s="38" t="str">
        <f>IF(_zhisuan_day_hour!P22="","",_zhisuan_day_hour!P22)</f>
        <v/>
      </c>
      <c r="R28" s="38" t="str">
        <f>IF(_zhisuan_day_hour!Q22="","",_zhisuan_day_hour!Q22)</f>
        <v/>
      </c>
      <c r="S28" s="38" t="str">
        <f>IF(_zhisuan_day_hour!R22="","",_zhisuan_day_hour!R22)</f>
        <v/>
      </c>
      <c r="T28" s="38" t="str">
        <f>IF(_zhisuan_day_hour!S22="","",_zhisuan_day_hour!S22)</f>
        <v/>
      </c>
      <c r="U28" s="38" t="str">
        <f>IF(_zhisuan_day_hour!T22="","",_zhisuan_day_hour!T22)</f>
        <v/>
      </c>
      <c r="V28" s="38" t="str">
        <f>IF(_zhisuan_day_hour!U22="","",_zhisuan_day_hour!U22)</f>
        <v/>
      </c>
      <c r="W28" s="38" t="str">
        <f>IF(_zhisuan_day_hour!V22="","",_zhisuan_day_hour!V22)</f>
        <v/>
      </c>
      <c r="X28" s="38" t="str">
        <f>IF(_zhisuan_day_hour!W22="","",_zhisuan_day_hour!W22)</f>
        <v/>
      </c>
      <c r="Y28" s="67" t="str">
        <f>IF(_zhisuan_day_hour!X22="","",_zhisuan_day_hour!X22)</f>
        <v/>
      </c>
      <c r="Z28" s="67" t="str">
        <f>IF(_zhisuan_day_hour!Y22="","",_zhisuan_day_hour!Y22)</f>
        <v/>
      </c>
      <c r="AA28" s="38" t="str">
        <f>IF(_zhisuan_day_hour!Z22="","",_zhisuan_day_hour!Z22)</f>
        <v/>
      </c>
      <c r="AB28" s="38" t="str">
        <f>IF(_zhisuan_day_hour!AA22="","",_zhisuan_day_hour!AA22)</f>
        <v/>
      </c>
      <c r="AC28" s="38" t="str">
        <f>IF(_zhisuan_day_hour!AB22="","",_zhisuan_day_hour!AB22)</f>
        <v/>
      </c>
      <c r="AD28" s="38" t="str">
        <f>IF(_zhisuan_day_hour!AC22="","",_zhisuan_day_hour!AC22)</f>
        <v/>
      </c>
      <c r="AE28" s="38" t="str">
        <f>IF(_zhisuan_day_hour!AD22="","",_zhisuan_day_hour!AD22)</f>
        <v/>
      </c>
      <c r="AF28" s="38" t="str">
        <f>IF(_zhisuan_day_hour!AE22="","",_zhisuan_day_hour!AE22)</f>
        <v/>
      </c>
      <c r="AG28" s="38" t="str">
        <f>IF(_zhisuan_day_hour!AF22="","",_zhisuan_day_hour!AF22)</f>
        <v/>
      </c>
      <c r="AH28" s="76" t="str">
        <f>IF(_zhisuan_day_hour!AG22="","",_zhisuan_day_hour!AG22)</f>
        <v/>
      </c>
    </row>
    <row r="29" ht="20" customHeight="1" spans="1:34">
      <c r="A29" s="36">
        <v>0.875</v>
      </c>
      <c r="B29" s="37" t="str">
        <f>IF(_zhisuan_day_hour!A23="","",_zhisuan_day_hour!A23)</f>
        <v/>
      </c>
      <c r="C29" s="38" t="str">
        <f>IF(_zhisuan_day_hour!B23="","",_zhisuan_day_hour!B23)</f>
        <v/>
      </c>
      <c r="D29" s="38" t="str">
        <f>IF(_zhisuan_day_hour!C23="","",_zhisuan_day_hour!C23)</f>
        <v/>
      </c>
      <c r="E29" s="38" t="str">
        <f>IF(_zhisuan_day_hour!D23="","",_zhisuan_day_hour!D23)</f>
        <v/>
      </c>
      <c r="F29" s="38" t="str">
        <f>IF(_zhisuan_day_hour!E23="","",_zhisuan_day_hour!E23)</f>
        <v/>
      </c>
      <c r="G29" s="38" t="str">
        <f>IF(_zhisuan_day_hour!F23="","",_zhisuan_day_hour!F23)</f>
        <v/>
      </c>
      <c r="H29" s="38" t="str">
        <f>IF(_zhisuan_day_hour!G23="","",_zhisuan_day_hour!G23)</f>
        <v/>
      </c>
      <c r="I29" s="38" t="str">
        <f>IF(_zhisuan_day_hour!H23="","",_zhisuan_day_hour!H23)</f>
        <v/>
      </c>
      <c r="J29" s="38" t="str">
        <f>IF(_zhisuan_day_hour!I23="","",_zhisuan_day_hour!I23)</f>
        <v/>
      </c>
      <c r="K29" s="38" t="str">
        <f>IF(_zhisuan_day_hour!J23="","",_zhisuan_day_hour!J23)</f>
        <v/>
      </c>
      <c r="L29" s="38" t="str">
        <f>IF(_zhisuan_day_hour!K23="","",_zhisuan_day_hour!K23)</f>
        <v/>
      </c>
      <c r="M29" s="38" t="str">
        <f>IF(_zhisuan_day_hour!L23="","",_zhisuan_day_hour!L23)</f>
        <v/>
      </c>
      <c r="N29" s="38" t="str">
        <f>IF(_zhisuan_day_hour!M23="","",_zhisuan_day_hour!M23)</f>
        <v/>
      </c>
      <c r="O29" s="38" t="str">
        <f>IF(_zhisuan_day_hour!N23="","",_zhisuan_day_hour!N23)</f>
        <v/>
      </c>
      <c r="P29" s="38" t="str">
        <f>IF(_zhisuan_day_hour!O23="","",_zhisuan_day_hour!O23)</f>
        <v/>
      </c>
      <c r="Q29" s="38" t="str">
        <f>IF(_zhisuan_day_hour!P23="","",_zhisuan_day_hour!P23)</f>
        <v/>
      </c>
      <c r="R29" s="38" t="str">
        <f>IF(_zhisuan_day_hour!Q23="","",_zhisuan_day_hour!Q23)</f>
        <v/>
      </c>
      <c r="S29" s="38" t="str">
        <f>IF(_zhisuan_day_hour!R23="","",_zhisuan_day_hour!R23)</f>
        <v/>
      </c>
      <c r="T29" s="38" t="str">
        <f>IF(_zhisuan_day_hour!S23="","",_zhisuan_day_hour!S23)</f>
        <v/>
      </c>
      <c r="U29" s="38" t="str">
        <f>IF(_zhisuan_day_hour!T23="","",_zhisuan_day_hour!T23)</f>
        <v/>
      </c>
      <c r="V29" s="38" t="str">
        <f>IF(_zhisuan_day_hour!U23="","",_zhisuan_day_hour!U23)</f>
        <v/>
      </c>
      <c r="W29" s="38" t="str">
        <f>IF(_zhisuan_day_hour!V23="","",_zhisuan_day_hour!V23)</f>
        <v/>
      </c>
      <c r="X29" s="38" t="str">
        <f>IF(_zhisuan_day_hour!W23="","",_zhisuan_day_hour!W23)</f>
        <v/>
      </c>
      <c r="Y29" s="67" t="str">
        <f>IF(_zhisuan_day_hour!X23="","",_zhisuan_day_hour!X23)</f>
        <v/>
      </c>
      <c r="Z29" s="67" t="str">
        <f>IF(_zhisuan_day_hour!Y23="","",_zhisuan_day_hour!Y23)</f>
        <v/>
      </c>
      <c r="AA29" s="38" t="str">
        <f>IF(_zhisuan_day_hour!Z23="","",_zhisuan_day_hour!Z23)</f>
        <v/>
      </c>
      <c r="AB29" s="38" t="str">
        <f>IF(_zhisuan_day_hour!AA23="","",_zhisuan_day_hour!AA23)</f>
        <v/>
      </c>
      <c r="AC29" s="38" t="str">
        <f>IF(_zhisuan_day_hour!AB23="","",_zhisuan_day_hour!AB23)</f>
        <v/>
      </c>
      <c r="AD29" s="38" t="str">
        <f>IF(_zhisuan_day_hour!AC23="","",_zhisuan_day_hour!AC23)</f>
        <v/>
      </c>
      <c r="AE29" s="38" t="str">
        <f>IF(_zhisuan_day_hour!AD23="","",_zhisuan_day_hour!AD23)</f>
        <v/>
      </c>
      <c r="AF29" s="38" t="str">
        <f>IF(_zhisuan_day_hour!AE23="","",_zhisuan_day_hour!AE23)</f>
        <v/>
      </c>
      <c r="AG29" s="38" t="str">
        <f>IF(_zhisuan_day_hour!AF23="","",_zhisuan_day_hour!AF23)</f>
        <v/>
      </c>
      <c r="AH29" s="76" t="str">
        <f>IF(_zhisuan_day_hour!AG23="","",_zhisuan_day_hour!AG23)</f>
        <v/>
      </c>
    </row>
    <row r="30" ht="20" customHeight="1" spans="1:34">
      <c r="A30" s="36">
        <v>0.916666666666667</v>
      </c>
      <c r="B30" s="37" t="str">
        <f>IF(_zhisuan_day_hour!A24="","",_zhisuan_day_hour!A24)</f>
        <v/>
      </c>
      <c r="C30" s="38" t="str">
        <f>IF(_zhisuan_day_hour!B24="","",_zhisuan_day_hour!B24)</f>
        <v/>
      </c>
      <c r="D30" s="38" t="str">
        <f>IF(_zhisuan_day_hour!C24="","",_zhisuan_day_hour!C24)</f>
        <v/>
      </c>
      <c r="E30" s="38" t="str">
        <f>IF(_zhisuan_day_hour!D24="","",_zhisuan_day_hour!D24)</f>
        <v/>
      </c>
      <c r="F30" s="38" t="str">
        <f>IF(_zhisuan_day_hour!E24="","",_zhisuan_day_hour!E24)</f>
        <v/>
      </c>
      <c r="G30" s="38" t="str">
        <f>IF(_zhisuan_day_hour!F24="","",_zhisuan_day_hour!F24)</f>
        <v/>
      </c>
      <c r="H30" s="38" t="str">
        <f>IF(_zhisuan_day_hour!G24="","",_zhisuan_day_hour!G24)</f>
        <v/>
      </c>
      <c r="I30" s="38" t="str">
        <f>IF(_zhisuan_day_hour!H24="","",_zhisuan_day_hour!H24)</f>
        <v/>
      </c>
      <c r="J30" s="38" t="str">
        <f>IF(_zhisuan_day_hour!I24="","",_zhisuan_day_hour!I24)</f>
        <v/>
      </c>
      <c r="K30" s="38" t="str">
        <f>IF(_zhisuan_day_hour!J24="","",_zhisuan_day_hour!J24)</f>
        <v/>
      </c>
      <c r="L30" s="38" t="str">
        <f>IF(_zhisuan_day_hour!K24="","",_zhisuan_day_hour!K24)</f>
        <v/>
      </c>
      <c r="M30" s="38" t="str">
        <f>IF(_zhisuan_day_hour!L24="","",_zhisuan_day_hour!L24)</f>
        <v/>
      </c>
      <c r="N30" s="38" t="str">
        <f>IF(_zhisuan_day_hour!M24="","",_zhisuan_day_hour!M24)</f>
        <v/>
      </c>
      <c r="O30" s="38" t="str">
        <f>IF(_zhisuan_day_hour!N24="","",_zhisuan_day_hour!N24)</f>
        <v/>
      </c>
      <c r="P30" s="38" t="str">
        <f>IF(_zhisuan_day_hour!O24="","",_zhisuan_day_hour!O24)</f>
        <v/>
      </c>
      <c r="Q30" s="38" t="str">
        <f>IF(_zhisuan_day_hour!P24="","",_zhisuan_day_hour!P24)</f>
        <v/>
      </c>
      <c r="R30" s="38" t="str">
        <f>IF(_zhisuan_day_hour!Q24="","",_zhisuan_day_hour!Q24)</f>
        <v/>
      </c>
      <c r="S30" s="38" t="str">
        <f>IF(_zhisuan_day_hour!R24="","",_zhisuan_day_hour!R24)</f>
        <v/>
      </c>
      <c r="T30" s="38" t="str">
        <f>IF(_zhisuan_day_hour!S24="","",_zhisuan_day_hour!S24)</f>
        <v/>
      </c>
      <c r="U30" s="38" t="str">
        <f>IF(_zhisuan_day_hour!T24="","",_zhisuan_day_hour!T24)</f>
        <v/>
      </c>
      <c r="V30" s="38" t="str">
        <f>IF(_zhisuan_day_hour!U24="","",_zhisuan_day_hour!U24)</f>
        <v/>
      </c>
      <c r="W30" s="38" t="str">
        <f>IF(_zhisuan_day_hour!V24="","",_zhisuan_day_hour!V24)</f>
        <v/>
      </c>
      <c r="X30" s="38" t="str">
        <f>IF(_zhisuan_day_hour!W24="","",_zhisuan_day_hour!W24)</f>
        <v/>
      </c>
      <c r="Y30" s="67" t="str">
        <f>IF(_zhisuan_day_hour!X24="","",_zhisuan_day_hour!X24)</f>
        <v/>
      </c>
      <c r="Z30" s="67" t="str">
        <f>IF(_zhisuan_day_hour!Y24="","",_zhisuan_day_hour!Y24)</f>
        <v/>
      </c>
      <c r="AA30" s="38" t="str">
        <f>IF(_zhisuan_day_hour!Z24="","",_zhisuan_day_hour!Z24)</f>
        <v/>
      </c>
      <c r="AB30" s="38" t="str">
        <f>IF(_zhisuan_day_hour!AA24="","",_zhisuan_day_hour!AA24)</f>
        <v/>
      </c>
      <c r="AC30" s="38" t="str">
        <f>IF(_zhisuan_day_hour!AB24="","",_zhisuan_day_hour!AB24)</f>
        <v/>
      </c>
      <c r="AD30" s="38" t="str">
        <f>IF(_zhisuan_day_hour!AC24="","",_zhisuan_day_hour!AC24)</f>
        <v/>
      </c>
      <c r="AE30" s="38" t="str">
        <f>IF(_zhisuan_day_hour!AD24="","",_zhisuan_day_hour!AD24)</f>
        <v/>
      </c>
      <c r="AF30" s="38" t="str">
        <f>IF(_zhisuan_day_hour!AE24="","",_zhisuan_day_hour!AE24)</f>
        <v/>
      </c>
      <c r="AG30" s="38" t="str">
        <f>IF(_zhisuan_day_hour!AF24="","",_zhisuan_day_hour!AF24)</f>
        <v/>
      </c>
      <c r="AH30" s="76" t="str">
        <f>IF(_zhisuan_day_hour!AG24="","",_zhisuan_day_hour!AG24)</f>
        <v/>
      </c>
    </row>
    <row r="31" ht="20" customHeight="1" spans="1:34">
      <c r="A31" s="41">
        <v>0.958333333333334</v>
      </c>
      <c r="B31" s="44" t="str">
        <f>IF(_zhisuan_day_hour!A25="","",_zhisuan_day_hour!A25)</f>
        <v/>
      </c>
      <c r="C31" s="45" t="str">
        <f>IF(_zhisuan_day_hour!B25="","",_zhisuan_day_hour!B25)</f>
        <v/>
      </c>
      <c r="D31" s="45" t="str">
        <f>IF(_zhisuan_day_hour!C25="","",_zhisuan_day_hour!C25)</f>
        <v/>
      </c>
      <c r="E31" s="45" t="str">
        <f>IF(_zhisuan_day_hour!D25="","",_zhisuan_day_hour!D25)</f>
        <v/>
      </c>
      <c r="F31" s="45" t="str">
        <f>IF(_zhisuan_day_hour!E25="","",_zhisuan_day_hour!E25)</f>
        <v/>
      </c>
      <c r="G31" s="45" t="str">
        <f>IF(_zhisuan_day_hour!F25="","",_zhisuan_day_hour!F25)</f>
        <v/>
      </c>
      <c r="H31" s="45" t="str">
        <f>IF(_zhisuan_day_hour!G25="","",_zhisuan_day_hour!G25)</f>
        <v/>
      </c>
      <c r="I31" s="45" t="str">
        <f>IF(_zhisuan_day_hour!H25="","",_zhisuan_day_hour!H25)</f>
        <v/>
      </c>
      <c r="J31" s="45" t="str">
        <f>IF(_zhisuan_day_hour!I25="","",_zhisuan_day_hour!I25)</f>
        <v/>
      </c>
      <c r="K31" s="45" t="str">
        <f>IF(_zhisuan_day_hour!J25="","",_zhisuan_day_hour!J25)</f>
        <v/>
      </c>
      <c r="L31" s="45" t="str">
        <f>IF(_zhisuan_day_hour!K25="","",_zhisuan_day_hour!K25)</f>
        <v/>
      </c>
      <c r="M31" s="45" t="str">
        <f>IF(_zhisuan_day_hour!L25="","",_zhisuan_day_hour!L25)</f>
        <v/>
      </c>
      <c r="N31" s="45" t="str">
        <f>IF(_zhisuan_day_hour!M25="","",_zhisuan_day_hour!M25)</f>
        <v/>
      </c>
      <c r="O31" s="45" t="str">
        <f>IF(_zhisuan_day_hour!N25="","",_zhisuan_day_hour!N25)</f>
        <v/>
      </c>
      <c r="P31" s="45" t="str">
        <f>IF(_zhisuan_day_hour!O25="","",_zhisuan_day_hour!O25)</f>
        <v/>
      </c>
      <c r="Q31" s="45" t="str">
        <f>IF(_zhisuan_day_hour!P25="","",_zhisuan_day_hour!P25)</f>
        <v/>
      </c>
      <c r="R31" s="45" t="str">
        <f>IF(_zhisuan_day_hour!Q25="","",_zhisuan_day_hour!Q25)</f>
        <v/>
      </c>
      <c r="S31" s="45" t="str">
        <f>IF(_zhisuan_day_hour!R25="","",_zhisuan_day_hour!R25)</f>
        <v/>
      </c>
      <c r="T31" s="45" t="str">
        <f>IF(_zhisuan_day_hour!S25="","",_zhisuan_day_hour!S25)</f>
        <v/>
      </c>
      <c r="U31" s="45" t="str">
        <f>IF(_zhisuan_day_hour!T25="","",_zhisuan_day_hour!T25)</f>
        <v/>
      </c>
      <c r="V31" s="45" t="str">
        <f>IF(_zhisuan_day_hour!U25="","",_zhisuan_day_hour!U25)</f>
        <v/>
      </c>
      <c r="W31" s="45" t="str">
        <f>IF(_zhisuan_day_hour!V25="","",_zhisuan_day_hour!V25)</f>
        <v/>
      </c>
      <c r="X31" s="45" t="str">
        <f>IF(_zhisuan_day_hour!W25="","",_zhisuan_day_hour!W25)</f>
        <v/>
      </c>
      <c r="Y31" s="70" t="str">
        <f>IF(_zhisuan_day_hour!X25="","",_zhisuan_day_hour!X25)</f>
        <v/>
      </c>
      <c r="Z31" s="70" t="str">
        <f>IF(_zhisuan_day_hour!Y25="","",_zhisuan_day_hour!Y25)</f>
        <v/>
      </c>
      <c r="AA31" s="45" t="str">
        <f>IF(_zhisuan_day_hour!Z25="","",_zhisuan_day_hour!Z25)</f>
        <v/>
      </c>
      <c r="AB31" s="45" t="str">
        <f>IF(_zhisuan_day_hour!AA25="","",_zhisuan_day_hour!AA25)</f>
        <v/>
      </c>
      <c r="AC31" s="45" t="str">
        <f>IF(_zhisuan_day_hour!AB25="","",_zhisuan_day_hour!AB25)</f>
        <v/>
      </c>
      <c r="AD31" s="45" t="str">
        <f>IF(_zhisuan_day_hour!AC25="","",_zhisuan_day_hour!AC25)</f>
        <v/>
      </c>
      <c r="AE31" s="45" t="str">
        <f>IF(_zhisuan_day_hour!AD25="","",_zhisuan_day_hour!AD25)</f>
        <v/>
      </c>
      <c r="AF31" s="45" t="str">
        <f>IF(_zhisuan_day_hour!AE25="","",_zhisuan_day_hour!AE25)</f>
        <v/>
      </c>
      <c r="AG31" s="45" t="str">
        <f>IF(_zhisuan_day_hour!AF25="","",_zhisuan_day_hour!AF25)</f>
        <v/>
      </c>
      <c r="AH31" s="79" t="str">
        <f>IF(_zhisuan_day_hour!AG25="","",_zhisuan_day_hour!AG25)</f>
        <v/>
      </c>
    </row>
    <row r="32" s="12" customFormat="1" ht="20" customHeight="1" spans="1:34">
      <c r="A32" s="46" t="s">
        <v>110</v>
      </c>
      <c r="B32" s="43" t="str">
        <f t="shared" ref="B32:AH32" si="0">IFERROR(AVERAGE(B8:B31),"")</f>
        <v/>
      </c>
      <c r="C32" s="43" t="str">
        <f t="shared" si="0"/>
        <v/>
      </c>
      <c r="D32" s="43" t="str">
        <f t="shared" si="0"/>
        <v/>
      </c>
      <c r="E32" s="43" t="str">
        <f t="shared" si="0"/>
        <v/>
      </c>
      <c r="F32" s="43" t="str">
        <f t="shared" si="0"/>
        <v/>
      </c>
      <c r="G32" s="43" t="str">
        <f t="shared" si="0"/>
        <v/>
      </c>
      <c r="H32" s="43" t="str">
        <f t="shared" si="0"/>
        <v/>
      </c>
      <c r="I32" s="43" t="str">
        <f t="shared" si="0"/>
        <v/>
      </c>
      <c r="J32" s="43" t="str">
        <f t="shared" si="0"/>
        <v/>
      </c>
      <c r="K32" s="43" t="str">
        <f t="shared" si="0"/>
        <v/>
      </c>
      <c r="L32" s="43" t="str">
        <f t="shared" si="0"/>
        <v/>
      </c>
      <c r="M32" s="43" t="str">
        <f t="shared" si="0"/>
        <v/>
      </c>
      <c r="N32" s="43" t="str">
        <f t="shared" si="0"/>
        <v/>
      </c>
      <c r="O32" s="43" t="str">
        <f t="shared" si="0"/>
        <v/>
      </c>
      <c r="P32" s="43" t="str">
        <f t="shared" si="0"/>
        <v/>
      </c>
      <c r="Q32" s="43" t="str">
        <f t="shared" si="0"/>
        <v/>
      </c>
      <c r="R32" s="43" t="str">
        <f t="shared" si="0"/>
        <v/>
      </c>
      <c r="S32" s="43" t="str">
        <f t="shared" si="0"/>
        <v/>
      </c>
      <c r="T32" s="43" t="str">
        <f t="shared" si="0"/>
        <v/>
      </c>
      <c r="U32" s="43" t="str">
        <f t="shared" si="0"/>
        <v/>
      </c>
      <c r="V32" s="43" t="str">
        <f t="shared" si="0"/>
        <v/>
      </c>
      <c r="W32" s="43" t="str">
        <f t="shared" si="0"/>
        <v/>
      </c>
      <c r="X32" s="43" t="str">
        <f t="shared" si="0"/>
        <v/>
      </c>
      <c r="Y32" s="43" t="str">
        <f t="shared" si="0"/>
        <v/>
      </c>
      <c r="Z32" s="43" t="str">
        <f t="shared" si="0"/>
        <v/>
      </c>
      <c r="AA32" s="43" t="str">
        <f t="shared" si="0"/>
        <v/>
      </c>
      <c r="AB32" s="43" t="str">
        <f t="shared" si="0"/>
        <v/>
      </c>
      <c r="AC32" s="43" t="str">
        <f t="shared" si="0"/>
        <v/>
      </c>
      <c r="AD32" s="43" t="str">
        <f t="shared" si="0"/>
        <v/>
      </c>
      <c r="AE32" s="43" t="str">
        <f t="shared" si="0"/>
        <v/>
      </c>
      <c r="AF32" s="43" t="str">
        <f t="shared" si="0"/>
        <v/>
      </c>
      <c r="AG32" s="43" t="str">
        <f t="shared" si="0"/>
        <v/>
      </c>
      <c r="AH32" s="78" t="str">
        <f t="shared" si="0"/>
        <v/>
      </c>
    </row>
    <row r="33" ht="110" customHeight="1" spans="1:34">
      <c r="A33" s="47" t="s">
        <v>111</v>
      </c>
      <c r="B33" s="48" t="s">
        <v>112</v>
      </c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 t="s">
        <v>113</v>
      </c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 t="s">
        <v>114</v>
      </c>
      <c r="Y33" s="49"/>
      <c r="Z33" s="49"/>
      <c r="AA33" s="49"/>
      <c r="AB33" s="49"/>
      <c r="AC33" s="49"/>
      <c r="AD33" s="49"/>
      <c r="AE33" s="49"/>
      <c r="AF33" s="49"/>
      <c r="AG33" s="49"/>
      <c r="AH33" s="80"/>
    </row>
    <row r="34" ht="20.5" customHeight="1" spans="1:34">
      <c r="A34" s="50"/>
      <c r="B34" s="51" t="s">
        <v>115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 t="s">
        <v>115</v>
      </c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 t="s">
        <v>115</v>
      </c>
      <c r="Y34" s="52"/>
      <c r="Z34" s="52"/>
      <c r="AA34" s="52"/>
      <c r="AB34" s="52"/>
      <c r="AC34" s="52"/>
      <c r="AD34" s="52"/>
      <c r="AE34" s="52"/>
      <c r="AF34" s="52"/>
      <c r="AG34" s="52"/>
      <c r="AH34" s="81"/>
    </row>
    <row r="35" spans="1:21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</row>
    <row r="36" spans="1:21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</row>
    <row r="37" spans="1:21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</row>
    <row r="38" spans="1:21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</row>
    <row r="39" spans="1:21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</row>
    <row r="40" spans="1:21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</row>
    <row r="41" spans="1:21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</row>
    <row r="42" spans="1:21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</row>
    <row r="43" spans="1:21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</row>
    <row r="44" spans="1:21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</row>
    <row r="45" spans="1:21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</row>
    <row r="46" spans="1:21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</row>
  </sheetData>
  <mergeCells count="50">
    <mergeCell ref="A1:AH1"/>
    <mergeCell ref="B2:F2"/>
    <mergeCell ref="AB2:AF2"/>
    <mergeCell ref="B3:I3"/>
    <mergeCell ref="J3:M3"/>
    <mergeCell ref="N3:R3"/>
    <mergeCell ref="S3:U3"/>
    <mergeCell ref="V3:Z3"/>
    <mergeCell ref="AA3:AH3"/>
    <mergeCell ref="B33:L33"/>
    <mergeCell ref="M33:W33"/>
    <mergeCell ref="X33:AH33"/>
    <mergeCell ref="B34:L34"/>
    <mergeCell ref="M34:W34"/>
    <mergeCell ref="X34:AH34"/>
    <mergeCell ref="A3:A6"/>
    <mergeCell ref="A33:A34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"/>
  <sheetViews>
    <sheetView workbookViewId="0">
      <selection activeCell="D15" sqref="D15"/>
    </sheetView>
  </sheetViews>
  <sheetFormatPr defaultColWidth="9" defaultRowHeight="13.5"/>
  <sheetData>
    <row r="1" s="1" customFormat="1" ht="15.75" customHeight="1" spans="1:33">
      <c r="A1" s="2" t="s">
        <v>77</v>
      </c>
      <c r="B1" s="3" t="s">
        <v>78</v>
      </c>
      <c r="C1" s="3" t="s">
        <v>79</v>
      </c>
      <c r="D1" s="3" t="s">
        <v>80</v>
      </c>
      <c r="E1" s="4" t="s">
        <v>81</v>
      </c>
      <c r="F1" s="3" t="s">
        <v>82</v>
      </c>
      <c r="G1" s="5" t="s">
        <v>83</v>
      </c>
      <c r="H1" s="5" t="s">
        <v>84</v>
      </c>
      <c r="I1" s="3" t="s">
        <v>85</v>
      </c>
      <c r="J1" s="3" t="s">
        <v>86</v>
      </c>
      <c r="K1" s="3" t="s">
        <v>87</v>
      </c>
      <c r="L1" s="3" t="s">
        <v>88</v>
      </c>
      <c r="M1" s="3" t="s">
        <v>89</v>
      </c>
      <c r="N1" s="3" t="s">
        <v>90</v>
      </c>
      <c r="O1" s="3" t="s">
        <v>91</v>
      </c>
      <c r="P1" s="4" t="s">
        <v>92</v>
      </c>
      <c r="Q1" s="3" t="s">
        <v>93</v>
      </c>
      <c r="R1" s="3" t="s">
        <v>94</v>
      </c>
      <c r="S1" s="3" t="s">
        <v>95</v>
      </c>
      <c r="T1" s="3" t="s">
        <v>96</v>
      </c>
      <c r="U1" s="3" t="s">
        <v>97</v>
      </c>
      <c r="V1" s="3" t="s">
        <v>98</v>
      </c>
      <c r="W1" s="3" t="s">
        <v>99</v>
      </c>
      <c r="X1" s="6" t="s">
        <v>100</v>
      </c>
      <c r="Y1" s="6" t="s">
        <v>101</v>
      </c>
      <c r="Z1" s="3" t="s">
        <v>102</v>
      </c>
      <c r="AA1" s="3" t="s">
        <v>103</v>
      </c>
      <c r="AB1" s="3" t="s">
        <v>104</v>
      </c>
      <c r="AC1" s="3" t="s">
        <v>105</v>
      </c>
      <c r="AD1" s="3" t="s">
        <v>106</v>
      </c>
      <c r="AE1" s="3" t="s">
        <v>107</v>
      </c>
      <c r="AF1" s="3" t="s">
        <v>108</v>
      </c>
      <c r="AG1" s="7" t="s">
        <v>109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"/>
    </sheetView>
  </sheetViews>
  <sheetFormatPr defaultColWidth="9" defaultRowHeight="13.5" outlineLevelCol="1"/>
  <sheetData>
    <row r="1" spans="1:2">
      <c r="A1" t="s">
        <v>116</v>
      </c>
      <c r="B1">
        <v>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8.制酸操作（日）4.3m无此表</vt:lpstr>
      <vt:lpstr>_zhisuan_day_hour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2019-05-18T07:50:27Z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  <property fmtid="{D5CDD505-2E9C-101B-9397-08002B2CF9AE}" pid="3" name="KSORubyTemplateID" linkTarget="0">
    <vt:lpwstr>14</vt:lpwstr>
  </property>
</Properties>
</file>