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9840"/>
  </bookViews>
  <sheets>
    <sheet name="8高炉TRT工艺能耗统计表" sheetId="1" r:id="rId1"/>
    <sheet name="_gongyinenghao_day_hour" sheetId="2" r:id="rId2"/>
    <sheet name="_dictionary" sheetId="3" r:id="rId3"/>
  </sheets>
  <calcPr calcId="144525"/>
</workbook>
</file>

<file path=xl/sharedStrings.xml><?xml version="1.0" encoding="utf-8"?>
<sst xmlns="http://schemas.openxmlformats.org/spreadsheetml/2006/main" count="73" uniqueCount="58">
  <si>
    <t>%当前日期%</t>
  </si>
  <si>
    <t>武钢八高炉TRT工艺能耗统计表</t>
  </si>
  <si>
    <t>时间</t>
  </si>
  <si>
    <t>比肖夫</t>
  </si>
  <si>
    <t>TRT</t>
  </si>
  <si>
    <t>预洗段流量</t>
  </si>
  <si>
    <t>环缝净循环水流量</t>
  </si>
  <si>
    <t>内循环泵出口流量</t>
  </si>
  <si>
    <t>比肖夫入口煤气压力</t>
  </si>
  <si>
    <t>比肖夫出口煤气压力</t>
  </si>
  <si>
    <t>环缝压差</t>
  </si>
  <si>
    <t>煤洗水入口压力</t>
  </si>
  <si>
    <t>净化水压力</t>
  </si>
  <si>
    <t>比肖夫入口煤气温度</t>
  </si>
  <si>
    <t>煤洗水入口煤气温度</t>
  </si>
  <si>
    <t>高炉煤气顶压</t>
  </si>
  <si>
    <t>煤气发生量</t>
  </si>
  <si>
    <t>净环水流量</t>
  </si>
  <si>
    <t>水喷雾流量</t>
  </si>
  <si>
    <t>入口煤气压力</t>
  </si>
  <si>
    <t>出口煤气压力</t>
  </si>
  <si>
    <t>入口煤气温度</t>
  </si>
  <si>
    <t>出口煤气温度</t>
  </si>
  <si>
    <t>有功</t>
  </si>
  <si>
    <t>发电机电流A</t>
  </si>
  <si>
    <t>发电机电流B</t>
  </si>
  <si>
    <t>发电机电流C</t>
  </si>
  <si>
    <t>m3/h</t>
  </si>
  <si>
    <t>kPa</t>
  </si>
  <si>
    <t>℃</t>
  </si>
  <si>
    <t>km3/h</t>
  </si>
  <si>
    <t>t/h</t>
  </si>
  <si>
    <t>MW</t>
  </si>
  <si>
    <t>A</t>
  </si>
  <si>
    <t>平均</t>
  </si>
  <si>
    <t>BF8_L2C_CC_F303_DACA_PV_1h_avg</t>
  </si>
  <si>
    <t>BF8_L2C_CC_F304_DACA_PV_1h_avg</t>
  </si>
  <si>
    <t>BF8_L2C_CC_F306_DACA_PV_1h_avg</t>
  </si>
  <si>
    <t>BF8_L2C_CC_P201_DACA_PV_1h_avg</t>
  </si>
  <si>
    <t>BF8_L2C_CC_P101A_DACA_PV_1h_avg</t>
  </si>
  <si>
    <t>BF8_L2C_CC_Pd202_daca_PV_1h_avg</t>
  </si>
  <si>
    <t>BF8_L2C_CC_P301_DACA_PV_1h_avg</t>
  </si>
  <si>
    <t>BF8_L2C_CC_P302_DACA_PV_1h_avg</t>
  </si>
  <si>
    <t>BF8_L2C_CC_T201_DACA_PV_1h_avg</t>
  </si>
  <si>
    <t>BF8_L2C_CC_T301_daca_PV_1h_avg</t>
  </si>
  <si>
    <t>BF8_L2C_CC_PIC203_pida_pv_1h_avg</t>
  </si>
  <si>
    <t>BF8_L2C_CC_F001_DACA_PV_1h_avg</t>
  </si>
  <si>
    <t>BF8_L2C_CC_F3401_DACA_PV_1h_avg</t>
  </si>
  <si>
    <t>BF8_L2C_CC_F3601_daca_PV_1h_avg</t>
  </si>
  <si>
    <t>BF8_L2C_CC_P022_DACA_PV_1h_avg</t>
  </si>
  <si>
    <t>BF8_L2C_CC_P051_DACA_PV_1h_avg</t>
  </si>
  <si>
    <t>BF8_L2C_CC_T022_DACA_PV_1h_avg</t>
  </si>
  <si>
    <t>BF8_L2C_CC_T051_DACA_PV_1h_avg</t>
  </si>
  <si>
    <t>BF8_L2C_CC_X701_DACA_PV_1h_avg</t>
  </si>
  <si>
    <t>BF8_L2C_CC_X703_daca_PV_1h_avg</t>
  </si>
  <si>
    <t>BF8_L2C_CC_X704_daca_PV_1h_avg</t>
  </si>
  <si>
    <t>BF8_L2C_CC_X705_daca_PV_1h_avg</t>
  </si>
  <si>
    <t>version</t>
  </si>
</sst>
</file>

<file path=xl/styles.xml><?xml version="1.0" encoding="utf-8"?>
<styleSheet xmlns="http://schemas.openxmlformats.org/spreadsheetml/2006/main">
  <numFmts count="8">
    <numFmt numFmtId="176" formatCode="0.0_ "/>
    <numFmt numFmtId="177" formatCode="0.000_ "/>
    <numFmt numFmtId="41" formatCode="_ * #,##0_ ;_ * \-#,##0_ ;_ * &quot;-&quot;_ ;_ @_ "/>
    <numFmt numFmtId="42" formatCode="_ &quot;￥&quot;* #,##0_ ;_ &quot;￥&quot;* \-#,##0_ ;_ &quot;￥&quot;* &quot;-&quot;_ ;_ @_ "/>
    <numFmt numFmtId="178" formatCode="0.00_ "/>
    <numFmt numFmtId="44" formatCode="_ &quot;￥&quot;* #,##0.00_ ;_ &quot;￥&quot;* \-#,##0.00_ ;_ &quot;￥&quot;* &quot;-&quot;??_ ;_ @_ "/>
    <numFmt numFmtId="43" formatCode="_ * #,##0.00_ ;_ * \-#,##0.00_ ;_ * &quot;-&quot;??_ ;_ @_ "/>
    <numFmt numFmtId="179" formatCode="0.0000_ "/>
  </numFmts>
  <fonts count="24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b/>
      <sz val="22"/>
      <color theme="1"/>
      <name val="黑体"/>
      <charset val="134"/>
    </font>
    <font>
      <sz val="11"/>
      <color theme="1"/>
      <name val="Times New Roman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6" fillId="18" borderId="1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26" borderId="14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7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3" fillId="0" borderId="17" applyNumberFormat="0" applyFill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3" fillId="33" borderId="16" applyNumberFormat="0" applyAlignment="0" applyProtection="0">
      <alignment vertical="center"/>
    </xf>
    <xf numFmtId="0" fontId="22" fillId="33" borderId="13" applyNumberFormat="0" applyAlignment="0" applyProtection="0">
      <alignment vertical="center"/>
    </xf>
    <xf numFmtId="0" fontId="12" fillId="11" borderId="12" applyNumberForma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0" fillId="0" borderId="11" applyNumberFormat="0" applyFill="0" applyAlignment="0" applyProtection="0">
      <alignment vertical="center"/>
    </xf>
    <xf numFmtId="0" fontId="19" fillId="0" borderId="15" applyNumberFormat="0" applyFill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</cellStyleXfs>
  <cellXfs count="31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1" xfId="0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31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5" xfId="0" applyFont="1" applyFill="1" applyBorder="1" applyAlignment="1">
      <alignment horizontal="center" vertical="center"/>
    </xf>
    <xf numFmtId="177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78" fontId="4" fillId="0" borderId="1" xfId="0" applyNumberFormat="1" applyFont="1" applyBorder="1" applyAlignment="1">
      <alignment horizontal="center" vertical="center" wrapText="1"/>
    </xf>
    <xf numFmtId="179" fontId="4" fillId="0" borderId="1" xfId="0" applyNumberFormat="1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177" fontId="4" fillId="0" borderId="7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178" fontId="4" fillId="0" borderId="7" xfId="0" applyNumberFormat="1" applyFont="1" applyBorder="1" applyAlignment="1">
      <alignment horizontal="center" vertical="center" wrapText="1"/>
    </xf>
    <xf numFmtId="179" fontId="4" fillId="0" borderId="7" xfId="0" applyNumberFormat="1" applyFont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177" fontId="4" fillId="0" borderId="2" xfId="0" applyNumberFormat="1" applyFont="1" applyBorder="1" applyAlignment="1">
      <alignment horizontal="center" vertical="center" wrapText="1"/>
    </xf>
    <xf numFmtId="177" fontId="4" fillId="0" borderId="1" xfId="0" applyNumberFormat="1" applyFont="1" applyBorder="1" applyAlignment="1">
      <alignment horizontal="center" vertical="center"/>
    </xf>
    <xf numFmtId="177" fontId="4" fillId="0" borderId="2" xfId="0" applyNumberFormat="1" applyFont="1" applyBorder="1" applyAlignment="1">
      <alignment horizontal="center" vertical="center"/>
    </xf>
    <xf numFmtId="177" fontId="4" fillId="0" borderId="7" xfId="0" applyNumberFormat="1" applyFont="1" applyBorder="1" applyAlignment="1">
      <alignment horizontal="center" vertical="center"/>
    </xf>
    <xf numFmtId="177" fontId="4" fillId="0" borderId="9" xfId="0" applyNumberFormat="1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29"/>
  <sheetViews>
    <sheetView tabSelected="1" zoomScale="85" zoomScaleNormal="85" workbookViewId="0">
      <selection activeCell="C1" sqref="C1:W1"/>
    </sheetView>
  </sheetViews>
  <sheetFormatPr defaultColWidth="9" defaultRowHeight="13.5"/>
  <cols>
    <col min="2" max="21" width="12.625" style="5" customWidth="1"/>
    <col min="22" max="23" width="12.625" customWidth="1"/>
  </cols>
  <sheetData>
    <row r="1" ht="30" customHeight="1" spans="1:23">
      <c r="A1" s="6" t="s">
        <v>0</v>
      </c>
      <c r="B1" s="6"/>
      <c r="C1" s="7" t="s">
        <v>1</v>
      </c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</row>
    <row r="2" ht="20" customHeight="1" spans="1:23">
      <c r="A2" s="8" t="s">
        <v>2</v>
      </c>
      <c r="B2" s="9" t="s">
        <v>3</v>
      </c>
      <c r="C2" s="9"/>
      <c r="D2" s="9"/>
      <c r="E2" s="9"/>
      <c r="F2" s="9"/>
      <c r="G2" s="9"/>
      <c r="H2" s="9"/>
      <c r="I2" s="9"/>
      <c r="J2" s="9"/>
      <c r="K2" s="9"/>
      <c r="L2" s="9" t="s">
        <v>4</v>
      </c>
      <c r="M2" s="9"/>
      <c r="N2" s="9"/>
      <c r="O2" s="9"/>
      <c r="P2" s="9"/>
      <c r="Q2" s="9"/>
      <c r="R2" s="9"/>
      <c r="S2" s="9"/>
      <c r="T2" s="9"/>
      <c r="U2" s="9"/>
      <c r="V2" s="9"/>
      <c r="W2" s="23"/>
    </row>
    <row r="3" ht="45" customHeight="1" spans="1:23">
      <c r="A3" s="10"/>
      <c r="B3" s="11" t="s">
        <v>5</v>
      </c>
      <c r="C3" s="11" t="s">
        <v>6</v>
      </c>
      <c r="D3" s="11" t="s">
        <v>7</v>
      </c>
      <c r="E3" s="11" t="s">
        <v>8</v>
      </c>
      <c r="F3" s="11" t="s">
        <v>9</v>
      </c>
      <c r="G3" s="11" t="s">
        <v>10</v>
      </c>
      <c r="H3" s="11" t="s">
        <v>11</v>
      </c>
      <c r="I3" s="11" t="s">
        <v>12</v>
      </c>
      <c r="J3" s="11" t="s">
        <v>13</v>
      </c>
      <c r="K3" s="11" t="s">
        <v>14</v>
      </c>
      <c r="L3" s="11" t="s">
        <v>15</v>
      </c>
      <c r="M3" s="11" t="s">
        <v>16</v>
      </c>
      <c r="N3" s="11" t="s">
        <v>17</v>
      </c>
      <c r="O3" s="11" t="s">
        <v>18</v>
      </c>
      <c r="P3" s="11" t="s">
        <v>19</v>
      </c>
      <c r="Q3" s="11" t="s">
        <v>20</v>
      </c>
      <c r="R3" s="11" t="s">
        <v>21</v>
      </c>
      <c r="S3" s="11" t="s">
        <v>22</v>
      </c>
      <c r="T3" s="11" t="s">
        <v>23</v>
      </c>
      <c r="U3" s="11" t="s">
        <v>24</v>
      </c>
      <c r="V3" s="11" t="s">
        <v>25</v>
      </c>
      <c r="W3" s="24" t="s">
        <v>26</v>
      </c>
    </row>
    <row r="4" ht="20" customHeight="1" spans="1:23">
      <c r="A4" s="10"/>
      <c r="B4" s="12" t="s">
        <v>27</v>
      </c>
      <c r="C4" s="12" t="s">
        <v>27</v>
      </c>
      <c r="D4" s="12" t="s">
        <v>27</v>
      </c>
      <c r="E4" s="12" t="s">
        <v>28</v>
      </c>
      <c r="F4" s="12" t="s">
        <v>28</v>
      </c>
      <c r="G4" s="12" t="s">
        <v>28</v>
      </c>
      <c r="H4" s="12" t="s">
        <v>28</v>
      </c>
      <c r="I4" s="12" t="s">
        <v>28</v>
      </c>
      <c r="J4" s="12" t="s">
        <v>29</v>
      </c>
      <c r="K4" s="12" t="s">
        <v>29</v>
      </c>
      <c r="L4" s="12" t="s">
        <v>28</v>
      </c>
      <c r="M4" s="12" t="s">
        <v>30</v>
      </c>
      <c r="N4" s="12" t="s">
        <v>31</v>
      </c>
      <c r="O4" s="12" t="s">
        <v>31</v>
      </c>
      <c r="P4" s="12" t="s">
        <v>28</v>
      </c>
      <c r="Q4" s="12" t="s">
        <v>28</v>
      </c>
      <c r="R4" s="12" t="s">
        <v>29</v>
      </c>
      <c r="S4" s="12" t="s">
        <v>29</v>
      </c>
      <c r="T4" s="12" t="s">
        <v>32</v>
      </c>
      <c r="U4" s="12" t="s">
        <v>33</v>
      </c>
      <c r="V4" s="12" t="s">
        <v>33</v>
      </c>
      <c r="W4" s="25" t="s">
        <v>33</v>
      </c>
    </row>
    <row r="5" ht="20" customHeight="1" spans="1:23">
      <c r="A5" s="13">
        <v>23</v>
      </c>
      <c r="B5" s="14" t="str">
        <f>IF(_gongyinenghao_day_hour!A2="","",_gongyinenghao_day_hour!A2)</f>
        <v/>
      </c>
      <c r="C5" s="14" t="str">
        <f>IF(_gongyinenghao_day_hour!B2="","",_gongyinenghao_day_hour!B2)</f>
        <v/>
      </c>
      <c r="D5" s="14" t="str">
        <f>IF(_gongyinenghao_day_hour!C2="","",_gongyinenghao_day_hour!C2)</f>
        <v/>
      </c>
      <c r="E5" s="14" t="str">
        <f>IF(_gongyinenghao_day_hour!D2="","",_gongyinenghao_day_hour!D2)</f>
        <v/>
      </c>
      <c r="F5" s="15" t="str">
        <f>IF(_gongyinenghao_day_hour!E2="","",_gongyinenghao_day_hour!E2)</f>
        <v/>
      </c>
      <c r="G5" s="16" t="str">
        <f>IF(_gongyinenghao_day_hour!F2="","",_gongyinenghao_day_hour!F2)</f>
        <v/>
      </c>
      <c r="H5" s="17" t="str">
        <f>IF(_gongyinenghao_day_hour!G2="","",_gongyinenghao_day_hour!G2)</f>
        <v/>
      </c>
      <c r="I5" s="17" t="str">
        <f>IF(_gongyinenghao_day_hour!H2="","",_gongyinenghao_day_hour!H2)</f>
        <v/>
      </c>
      <c r="J5" s="14" t="str">
        <f>IF(_gongyinenghao_day_hour!I2="","",_gongyinenghao_day_hour!I2)</f>
        <v/>
      </c>
      <c r="K5" s="14" t="str">
        <f>IF(_gongyinenghao_day_hour!J2="","",_gongyinenghao_day_hour!J2)</f>
        <v/>
      </c>
      <c r="L5" s="14" t="str">
        <f>IF(_gongyinenghao_day_hour!K2="","",_gongyinenghao_day_hour!K2)</f>
        <v/>
      </c>
      <c r="M5" s="14" t="str">
        <f>IF(_gongyinenghao_day_hour!L2="","",_gongyinenghao_day_hour!L2)</f>
        <v/>
      </c>
      <c r="N5" s="14" t="str">
        <f>IF(_gongyinenghao_day_hour!M2="","",_gongyinenghao_day_hour!M2)</f>
        <v/>
      </c>
      <c r="O5" s="14" t="str">
        <f>IF(_gongyinenghao_day_hour!N2="","",_gongyinenghao_day_hour!N2)</f>
        <v/>
      </c>
      <c r="P5" s="14" t="str">
        <f>IF(_gongyinenghao_day_hour!O2="","",_gongyinenghao_day_hour!O2)</f>
        <v/>
      </c>
      <c r="Q5" s="14" t="str">
        <f>IF(_gongyinenghao_day_hour!P2="","",_gongyinenghao_day_hour!P2)</f>
        <v/>
      </c>
      <c r="R5" s="14" t="str">
        <f>IF(_gongyinenghao_day_hour!Q2="","",_gongyinenghao_day_hour!Q2)</f>
        <v/>
      </c>
      <c r="S5" s="14" t="str">
        <f>IF(_gongyinenghao_day_hour!R2="","",_gongyinenghao_day_hour!R2)</f>
        <v/>
      </c>
      <c r="T5" s="14" t="str">
        <f>IF(_gongyinenghao_day_hour!S2="","",_gongyinenghao_day_hour!S2)</f>
        <v/>
      </c>
      <c r="U5" s="14" t="str">
        <f>IF(_gongyinenghao_day_hour!T2="","",_gongyinenghao_day_hour!T2)</f>
        <v/>
      </c>
      <c r="V5" s="14" t="str">
        <f>IF(_gongyinenghao_day_hour!U2="","",_gongyinenghao_day_hour!U2)</f>
        <v/>
      </c>
      <c r="W5" s="26" t="str">
        <f>IF(_gongyinenghao_day_hour!V2="","",_gongyinenghao_day_hour!V2)</f>
        <v/>
      </c>
    </row>
    <row r="6" ht="20" customHeight="1" spans="1:23">
      <c r="A6" s="13">
        <v>24</v>
      </c>
      <c r="B6" s="14" t="str">
        <f>IF(_gongyinenghao_day_hour!A3="","",_gongyinenghao_day_hour!A3)</f>
        <v/>
      </c>
      <c r="C6" s="14" t="str">
        <f>IF(_gongyinenghao_day_hour!B3="","",_gongyinenghao_day_hour!B3)</f>
        <v/>
      </c>
      <c r="D6" s="14" t="str">
        <f>IF(_gongyinenghao_day_hour!C3="","",_gongyinenghao_day_hour!C3)</f>
        <v/>
      </c>
      <c r="E6" s="14" t="str">
        <f>IF(_gongyinenghao_day_hour!D3="","",_gongyinenghao_day_hour!D3)</f>
        <v/>
      </c>
      <c r="F6" s="15" t="str">
        <f>IF(_gongyinenghao_day_hour!E3="","",_gongyinenghao_day_hour!E3)</f>
        <v/>
      </c>
      <c r="G6" s="16" t="str">
        <f>IF(_gongyinenghao_day_hour!F3="","",_gongyinenghao_day_hour!F3)</f>
        <v/>
      </c>
      <c r="H6" s="17" t="str">
        <f>IF(_gongyinenghao_day_hour!G3="","",_gongyinenghao_day_hour!G3)</f>
        <v/>
      </c>
      <c r="I6" s="17" t="str">
        <f>IF(_gongyinenghao_day_hour!H3="","",_gongyinenghao_day_hour!H3)</f>
        <v/>
      </c>
      <c r="J6" s="14" t="str">
        <f>IF(_gongyinenghao_day_hour!I3="","",_gongyinenghao_day_hour!I3)</f>
        <v/>
      </c>
      <c r="K6" s="14" t="str">
        <f>IF(_gongyinenghao_day_hour!J3="","",_gongyinenghao_day_hour!J3)</f>
        <v/>
      </c>
      <c r="L6" s="14" t="str">
        <f>IF(_gongyinenghao_day_hour!K3="","",_gongyinenghao_day_hour!K3)</f>
        <v/>
      </c>
      <c r="M6" s="14" t="str">
        <f>IF(_gongyinenghao_day_hour!L3="","",_gongyinenghao_day_hour!L3)</f>
        <v/>
      </c>
      <c r="N6" s="14" t="str">
        <f>IF(_gongyinenghao_day_hour!M3="","",_gongyinenghao_day_hour!M3)</f>
        <v/>
      </c>
      <c r="O6" s="14" t="str">
        <f>IF(_gongyinenghao_day_hour!N3="","",_gongyinenghao_day_hour!N3)</f>
        <v/>
      </c>
      <c r="P6" s="14" t="str">
        <f>IF(_gongyinenghao_day_hour!O3="","",_gongyinenghao_day_hour!O3)</f>
        <v/>
      </c>
      <c r="Q6" s="14" t="str">
        <f>IF(_gongyinenghao_day_hour!P3="","",_gongyinenghao_day_hour!P3)</f>
        <v/>
      </c>
      <c r="R6" s="14" t="str">
        <f>IF(_gongyinenghao_day_hour!Q3="","",_gongyinenghao_day_hour!Q3)</f>
        <v/>
      </c>
      <c r="S6" s="14" t="str">
        <f>IF(_gongyinenghao_day_hour!R3="","",_gongyinenghao_day_hour!R3)</f>
        <v/>
      </c>
      <c r="T6" s="14" t="str">
        <f>IF(_gongyinenghao_day_hour!S3="","",_gongyinenghao_day_hour!S3)</f>
        <v/>
      </c>
      <c r="U6" s="14" t="str">
        <f>IF(_gongyinenghao_day_hour!T3="","",_gongyinenghao_day_hour!T3)</f>
        <v/>
      </c>
      <c r="V6" s="27" t="str">
        <f>IF(_gongyinenghao_day_hour!U3="","",_gongyinenghao_day_hour!U3)</f>
        <v/>
      </c>
      <c r="W6" s="28" t="str">
        <f>IF(_gongyinenghao_day_hour!V3="","",_gongyinenghao_day_hour!V3)</f>
        <v/>
      </c>
    </row>
    <row r="7" ht="20" customHeight="1" spans="1:23">
      <c r="A7" s="13">
        <v>1</v>
      </c>
      <c r="B7" s="14" t="str">
        <f>IF(_gongyinenghao_day_hour!A4="","",_gongyinenghao_day_hour!A4)</f>
        <v/>
      </c>
      <c r="C7" s="14" t="str">
        <f>IF(_gongyinenghao_day_hour!B4="","",_gongyinenghao_day_hour!B4)</f>
        <v/>
      </c>
      <c r="D7" s="14" t="str">
        <f>IF(_gongyinenghao_day_hour!C4="","",_gongyinenghao_day_hour!C4)</f>
        <v/>
      </c>
      <c r="E7" s="14" t="str">
        <f>IF(_gongyinenghao_day_hour!D4="","",_gongyinenghao_day_hour!D4)</f>
        <v/>
      </c>
      <c r="F7" s="15" t="str">
        <f>IF(_gongyinenghao_day_hour!E4="","",_gongyinenghao_day_hour!E4)</f>
        <v/>
      </c>
      <c r="G7" s="16" t="str">
        <f>IF(_gongyinenghao_day_hour!F4="","",_gongyinenghao_day_hour!F4)</f>
        <v/>
      </c>
      <c r="H7" s="17" t="str">
        <f>IF(_gongyinenghao_day_hour!G4="","",_gongyinenghao_day_hour!G4)</f>
        <v/>
      </c>
      <c r="I7" s="17" t="str">
        <f>IF(_gongyinenghao_day_hour!H4="","",_gongyinenghao_day_hour!H4)</f>
        <v/>
      </c>
      <c r="J7" s="14" t="str">
        <f>IF(_gongyinenghao_day_hour!I4="","",_gongyinenghao_day_hour!I4)</f>
        <v/>
      </c>
      <c r="K7" s="14" t="str">
        <f>IF(_gongyinenghao_day_hour!J4="","",_gongyinenghao_day_hour!J4)</f>
        <v/>
      </c>
      <c r="L7" s="14" t="str">
        <f>IF(_gongyinenghao_day_hour!K4="","",_gongyinenghao_day_hour!K4)</f>
        <v/>
      </c>
      <c r="M7" s="14" t="str">
        <f>IF(_gongyinenghao_day_hour!L4="","",_gongyinenghao_day_hour!L4)</f>
        <v/>
      </c>
      <c r="N7" s="14" t="str">
        <f>IF(_gongyinenghao_day_hour!M4="","",_gongyinenghao_day_hour!M4)</f>
        <v/>
      </c>
      <c r="O7" s="14" t="str">
        <f>IF(_gongyinenghao_day_hour!N4="","",_gongyinenghao_day_hour!N4)</f>
        <v/>
      </c>
      <c r="P7" s="14" t="str">
        <f>IF(_gongyinenghao_day_hour!O4="","",_gongyinenghao_day_hour!O4)</f>
        <v/>
      </c>
      <c r="Q7" s="14" t="str">
        <f>IF(_gongyinenghao_day_hour!P4="","",_gongyinenghao_day_hour!P4)</f>
        <v/>
      </c>
      <c r="R7" s="14" t="str">
        <f>IF(_gongyinenghao_day_hour!Q4="","",_gongyinenghao_day_hour!Q4)</f>
        <v/>
      </c>
      <c r="S7" s="14" t="str">
        <f>IF(_gongyinenghao_day_hour!R4="","",_gongyinenghao_day_hour!R4)</f>
        <v/>
      </c>
      <c r="T7" s="14" t="str">
        <f>IF(_gongyinenghao_day_hour!S4="","",_gongyinenghao_day_hour!S4)</f>
        <v/>
      </c>
      <c r="U7" s="14" t="str">
        <f>IF(_gongyinenghao_day_hour!T4="","",_gongyinenghao_day_hour!T4)</f>
        <v/>
      </c>
      <c r="V7" s="27" t="str">
        <f>IF(_gongyinenghao_day_hour!U4="","",_gongyinenghao_day_hour!U4)</f>
        <v/>
      </c>
      <c r="W7" s="28" t="str">
        <f>IF(_gongyinenghao_day_hour!V4="","",_gongyinenghao_day_hour!V4)</f>
        <v/>
      </c>
    </row>
    <row r="8" ht="20" customHeight="1" spans="1:23">
      <c r="A8" s="13">
        <v>2</v>
      </c>
      <c r="B8" s="14" t="str">
        <f>IF(_gongyinenghao_day_hour!A5="","",_gongyinenghao_day_hour!A5)</f>
        <v/>
      </c>
      <c r="C8" s="14" t="str">
        <f>IF(_gongyinenghao_day_hour!B5="","",_gongyinenghao_day_hour!B5)</f>
        <v/>
      </c>
      <c r="D8" s="14" t="str">
        <f>IF(_gongyinenghao_day_hour!C5="","",_gongyinenghao_day_hour!C5)</f>
        <v/>
      </c>
      <c r="E8" s="14" t="str">
        <f>IF(_gongyinenghao_day_hour!D5="","",_gongyinenghao_day_hour!D5)</f>
        <v/>
      </c>
      <c r="F8" s="15" t="str">
        <f>IF(_gongyinenghao_day_hour!E5="","",_gongyinenghao_day_hour!E5)</f>
        <v/>
      </c>
      <c r="G8" s="16" t="str">
        <f>IF(_gongyinenghao_day_hour!F5="","",_gongyinenghao_day_hour!F5)</f>
        <v/>
      </c>
      <c r="H8" s="17" t="str">
        <f>IF(_gongyinenghao_day_hour!G5="","",_gongyinenghao_day_hour!G5)</f>
        <v/>
      </c>
      <c r="I8" s="17" t="str">
        <f>IF(_gongyinenghao_day_hour!H5="","",_gongyinenghao_day_hour!H5)</f>
        <v/>
      </c>
      <c r="J8" s="14" t="str">
        <f>IF(_gongyinenghao_day_hour!I5="","",_gongyinenghao_day_hour!I5)</f>
        <v/>
      </c>
      <c r="K8" s="14" t="str">
        <f>IF(_gongyinenghao_day_hour!J5="","",_gongyinenghao_day_hour!J5)</f>
        <v/>
      </c>
      <c r="L8" s="14" t="str">
        <f>IF(_gongyinenghao_day_hour!K5="","",_gongyinenghao_day_hour!K5)</f>
        <v/>
      </c>
      <c r="M8" s="14" t="str">
        <f>IF(_gongyinenghao_day_hour!L5="","",_gongyinenghao_day_hour!L5)</f>
        <v/>
      </c>
      <c r="N8" s="14" t="str">
        <f>IF(_gongyinenghao_day_hour!M5="","",_gongyinenghao_day_hour!M5)</f>
        <v/>
      </c>
      <c r="O8" s="14" t="str">
        <f>IF(_gongyinenghao_day_hour!N5="","",_gongyinenghao_day_hour!N5)</f>
        <v/>
      </c>
      <c r="P8" s="14" t="str">
        <f>IF(_gongyinenghao_day_hour!O5="","",_gongyinenghao_day_hour!O5)</f>
        <v/>
      </c>
      <c r="Q8" s="14" t="str">
        <f>IF(_gongyinenghao_day_hour!P5="","",_gongyinenghao_day_hour!P5)</f>
        <v/>
      </c>
      <c r="R8" s="14" t="str">
        <f>IF(_gongyinenghao_day_hour!Q5="","",_gongyinenghao_day_hour!Q5)</f>
        <v/>
      </c>
      <c r="S8" s="14" t="str">
        <f>IF(_gongyinenghao_day_hour!R5="","",_gongyinenghao_day_hour!R5)</f>
        <v/>
      </c>
      <c r="T8" s="14" t="str">
        <f>IF(_gongyinenghao_day_hour!S5="","",_gongyinenghao_day_hour!S5)</f>
        <v/>
      </c>
      <c r="U8" s="14" t="str">
        <f>IF(_gongyinenghao_day_hour!T5="","",_gongyinenghao_day_hour!T5)</f>
        <v/>
      </c>
      <c r="V8" s="27" t="str">
        <f>IF(_gongyinenghao_day_hour!U5="","",_gongyinenghao_day_hour!U5)</f>
        <v/>
      </c>
      <c r="W8" s="28" t="str">
        <f>IF(_gongyinenghao_day_hour!V5="","",_gongyinenghao_day_hour!V5)</f>
        <v/>
      </c>
    </row>
    <row r="9" ht="20" customHeight="1" spans="1:23">
      <c r="A9" s="13">
        <v>3</v>
      </c>
      <c r="B9" s="14" t="str">
        <f>IF(_gongyinenghao_day_hour!A6="","",_gongyinenghao_day_hour!A6)</f>
        <v/>
      </c>
      <c r="C9" s="14" t="str">
        <f>IF(_gongyinenghao_day_hour!B6="","",_gongyinenghao_day_hour!B6)</f>
        <v/>
      </c>
      <c r="D9" s="14" t="str">
        <f>IF(_gongyinenghao_day_hour!C6="","",_gongyinenghao_day_hour!C6)</f>
        <v/>
      </c>
      <c r="E9" s="14" t="str">
        <f>IF(_gongyinenghao_day_hour!D6="","",_gongyinenghao_day_hour!D6)</f>
        <v/>
      </c>
      <c r="F9" s="15" t="str">
        <f>IF(_gongyinenghao_day_hour!E6="","",_gongyinenghao_day_hour!E6)</f>
        <v/>
      </c>
      <c r="G9" s="16" t="str">
        <f>IF(_gongyinenghao_day_hour!F6="","",_gongyinenghao_day_hour!F6)</f>
        <v/>
      </c>
      <c r="H9" s="17" t="str">
        <f>IF(_gongyinenghao_day_hour!G6="","",_gongyinenghao_day_hour!G6)</f>
        <v/>
      </c>
      <c r="I9" s="17" t="str">
        <f>IF(_gongyinenghao_day_hour!H6="","",_gongyinenghao_day_hour!H6)</f>
        <v/>
      </c>
      <c r="J9" s="14" t="str">
        <f>IF(_gongyinenghao_day_hour!I6="","",_gongyinenghao_day_hour!I6)</f>
        <v/>
      </c>
      <c r="K9" s="14" t="str">
        <f>IF(_gongyinenghao_day_hour!J6="","",_gongyinenghao_day_hour!J6)</f>
        <v/>
      </c>
      <c r="L9" s="14" t="str">
        <f>IF(_gongyinenghao_day_hour!K6="","",_gongyinenghao_day_hour!K6)</f>
        <v/>
      </c>
      <c r="M9" s="14" t="str">
        <f>IF(_gongyinenghao_day_hour!L6="","",_gongyinenghao_day_hour!L6)</f>
        <v/>
      </c>
      <c r="N9" s="14" t="str">
        <f>IF(_gongyinenghao_day_hour!M6="","",_gongyinenghao_day_hour!M6)</f>
        <v/>
      </c>
      <c r="O9" s="14" t="str">
        <f>IF(_gongyinenghao_day_hour!N6="","",_gongyinenghao_day_hour!N6)</f>
        <v/>
      </c>
      <c r="P9" s="14" t="str">
        <f>IF(_gongyinenghao_day_hour!O6="","",_gongyinenghao_day_hour!O6)</f>
        <v/>
      </c>
      <c r="Q9" s="14" t="str">
        <f>IF(_gongyinenghao_day_hour!P6="","",_gongyinenghao_day_hour!P6)</f>
        <v/>
      </c>
      <c r="R9" s="14" t="str">
        <f>IF(_gongyinenghao_day_hour!Q6="","",_gongyinenghao_day_hour!Q6)</f>
        <v/>
      </c>
      <c r="S9" s="14" t="str">
        <f>IF(_gongyinenghao_day_hour!R6="","",_gongyinenghao_day_hour!R6)</f>
        <v/>
      </c>
      <c r="T9" s="14" t="str">
        <f>IF(_gongyinenghao_day_hour!S6="","",_gongyinenghao_day_hour!S6)</f>
        <v/>
      </c>
      <c r="U9" s="14" t="str">
        <f>IF(_gongyinenghao_day_hour!T6="","",_gongyinenghao_day_hour!T6)</f>
        <v/>
      </c>
      <c r="V9" s="27" t="str">
        <f>IF(_gongyinenghao_day_hour!U6="","",_gongyinenghao_day_hour!U6)</f>
        <v/>
      </c>
      <c r="W9" s="28" t="str">
        <f>IF(_gongyinenghao_day_hour!V6="","",_gongyinenghao_day_hour!V6)</f>
        <v/>
      </c>
    </row>
    <row r="10" ht="20" customHeight="1" spans="1:23">
      <c r="A10" s="13">
        <v>4</v>
      </c>
      <c r="B10" s="14" t="str">
        <f>IF(_gongyinenghao_day_hour!A7="","",_gongyinenghao_day_hour!A7)</f>
        <v/>
      </c>
      <c r="C10" s="14" t="str">
        <f>IF(_gongyinenghao_day_hour!B7="","",_gongyinenghao_day_hour!B7)</f>
        <v/>
      </c>
      <c r="D10" s="14" t="str">
        <f>IF(_gongyinenghao_day_hour!C7="","",_gongyinenghao_day_hour!C7)</f>
        <v/>
      </c>
      <c r="E10" s="14" t="str">
        <f>IF(_gongyinenghao_day_hour!D7="","",_gongyinenghao_day_hour!D7)</f>
        <v/>
      </c>
      <c r="F10" s="15" t="str">
        <f>IF(_gongyinenghao_day_hour!E7="","",_gongyinenghao_day_hour!E7)</f>
        <v/>
      </c>
      <c r="G10" s="16" t="str">
        <f>IF(_gongyinenghao_day_hour!F7="","",_gongyinenghao_day_hour!F7)</f>
        <v/>
      </c>
      <c r="H10" s="17" t="str">
        <f>IF(_gongyinenghao_day_hour!G7="","",_gongyinenghao_day_hour!G7)</f>
        <v/>
      </c>
      <c r="I10" s="17" t="str">
        <f>IF(_gongyinenghao_day_hour!H7="","",_gongyinenghao_day_hour!H7)</f>
        <v/>
      </c>
      <c r="J10" s="14" t="str">
        <f>IF(_gongyinenghao_day_hour!I7="","",_gongyinenghao_day_hour!I7)</f>
        <v/>
      </c>
      <c r="K10" s="14" t="str">
        <f>IF(_gongyinenghao_day_hour!J7="","",_gongyinenghao_day_hour!J7)</f>
        <v/>
      </c>
      <c r="L10" s="14" t="str">
        <f>IF(_gongyinenghao_day_hour!K7="","",_gongyinenghao_day_hour!K7)</f>
        <v/>
      </c>
      <c r="M10" s="14" t="str">
        <f>IF(_gongyinenghao_day_hour!L7="","",_gongyinenghao_day_hour!L7)</f>
        <v/>
      </c>
      <c r="N10" s="14" t="str">
        <f>IF(_gongyinenghao_day_hour!M7="","",_gongyinenghao_day_hour!M7)</f>
        <v/>
      </c>
      <c r="O10" s="14" t="str">
        <f>IF(_gongyinenghao_day_hour!N7="","",_gongyinenghao_day_hour!N7)</f>
        <v/>
      </c>
      <c r="P10" s="14" t="str">
        <f>IF(_gongyinenghao_day_hour!O7="","",_gongyinenghao_day_hour!O7)</f>
        <v/>
      </c>
      <c r="Q10" s="14" t="str">
        <f>IF(_gongyinenghao_day_hour!P7="","",_gongyinenghao_day_hour!P7)</f>
        <v/>
      </c>
      <c r="R10" s="14" t="str">
        <f>IF(_gongyinenghao_day_hour!Q7="","",_gongyinenghao_day_hour!Q7)</f>
        <v/>
      </c>
      <c r="S10" s="14" t="str">
        <f>IF(_gongyinenghao_day_hour!R7="","",_gongyinenghao_day_hour!R7)</f>
        <v/>
      </c>
      <c r="T10" s="14" t="str">
        <f>IF(_gongyinenghao_day_hour!S7="","",_gongyinenghao_day_hour!S7)</f>
        <v/>
      </c>
      <c r="U10" s="14" t="str">
        <f>IF(_gongyinenghao_day_hour!T7="","",_gongyinenghao_day_hour!T7)</f>
        <v/>
      </c>
      <c r="V10" s="27" t="str">
        <f>IF(_gongyinenghao_day_hour!U7="","",_gongyinenghao_day_hour!U7)</f>
        <v/>
      </c>
      <c r="W10" s="28" t="str">
        <f>IF(_gongyinenghao_day_hour!V7="","",_gongyinenghao_day_hour!V7)</f>
        <v/>
      </c>
    </row>
    <row r="11" ht="20" customHeight="1" spans="1:23">
      <c r="A11" s="13">
        <v>5</v>
      </c>
      <c r="B11" s="14" t="str">
        <f>IF(_gongyinenghao_day_hour!A8="","",_gongyinenghao_day_hour!A8)</f>
        <v/>
      </c>
      <c r="C11" s="14" t="str">
        <f>IF(_gongyinenghao_day_hour!B8="","",_gongyinenghao_day_hour!B8)</f>
        <v/>
      </c>
      <c r="D11" s="14" t="str">
        <f>IF(_gongyinenghao_day_hour!C8="","",_gongyinenghao_day_hour!C8)</f>
        <v/>
      </c>
      <c r="E11" s="14" t="str">
        <f>IF(_gongyinenghao_day_hour!D8="","",_gongyinenghao_day_hour!D8)</f>
        <v/>
      </c>
      <c r="F11" s="15" t="str">
        <f>IF(_gongyinenghao_day_hour!E8="","",_gongyinenghao_day_hour!E8)</f>
        <v/>
      </c>
      <c r="G11" s="16" t="str">
        <f>IF(_gongyinenghao_day_hour!F8="","",_gongyinenghao_day_hour!F8)</f>
        <v/>
      </c>
      <c r="H11" s="17" t="str">
        <f>IF(_gongyinenghao_day_hour!G8="","",_gongyinenghao_day_hour!G8)</f>
        <v/>
      </c>
      <c r="I11" s="17" t="str">
        <f>IF(_gongyinenghao_day_hour!H8="","",_gongyinenghao_day_hour!H8)</f>
        <v/>
      </c>
      <c r="J11" s="14" t="str">
        <f>IF(_gongyinenghao_day_hour!I8="","",_gongyinenghao_day_hour!I8)</f>
        <v/>
      </c>
      <c r="K11" s="14" t="str">
        <f>IF(_gongyinenghao_day_hour!J8="","",_gongyinenghao_day_hour!J8)</f>
        <v/>
      </c>
      <c r="L11" s="14" t="str">
        <f>IF(_gongyinenghao_day_hour!K8="","",_gongyinenghao_day_hour!K8)</f>
        <v/>
      </c>
      <c r="M11" s="14" t="str">
        <f>IF(_gongyinenghao_day_hour!L8="","",_gongyinenghao_day_hour!L8)</f>
        <v/>
      </c>
      <c r="N11" s="14" t="str">
        <f>IF(_gongyinenghao_day_hour!M8="","",_gongyinenghao_day_hour!M8)</f>
        <v/>
      </c>
      <c r="O11" s="14" t="str">
        <f>IF(_gongyinenghao_day_hour!N8="","",_gongyinenghao_day_hour!N8)</f>
        <v/>
      </c>
      <c r="P11" s="14" t="str">
        <f>IF(_gongyinenghao_day_hour!O8="","",_gongyinenghao_day_hour!O8)</f>
        <v/>
      </c>
      <c r="Q11" s="14" t="str">
        <f>IF(_gongyinenghao_day_hour!P8="","",_gongyinenghao_day_hour!P8)</f>
        <v/>
      </c>
      <c r="R11" s="14" t="str">
        <f>IF(_gongyinenghao_day_hour!Q8="","",_gongyinenghao_day_hour!Q8)</f>
        <v/>
      </c>
      <c r="S11" s="14" t="str">
        <f>IF(_gongyinenghao_day_hour!R8="","",_gongyinenghao_day_hour!R8)</f>
        <v/>
      </c>
      <c r="T11" s="14" t="str">
        <f>IF(_gongyinenghao_day_hour!S8="","",_gongyinenghao_day_hour!S8)</f>
        <v/>
      </c>
      <c r="U11" s="14" t="str">
        <f>IF(_gongyinenghao_day_hour!T8="","",_gongyinenghao_day_hour!T8)</f>
        <v/>
      </c>
      <c r="V11" s="27" t="str">
        <f>IF(_gongyinenghao_day_hour!U8="","",_gongyinenghao_day_hour!U8)</f>
        <v/>
      </c>
      <c r="W11" s="28" t="str">
        <f>IF(_gongyinenghao_day_hour!V8="","",_gongyinenghao_day_hour!V8)</f>
        <v/>
      </c>
    </row>
    <row r="12" ht="20" customHeight="1" spans="1:23">
      <c r="A12" s="13">
        <v>6</v>
      </c>
      <c r="B12" s="14" t="str">
        <f>IF(_gongyinenghao_day_hour!A9="","",_gongyinenghao_day_hour!A9)</f>
        <v/>
      </c>
      <c r="C12" s="14" t="str">
        <f>IF(_gongyinenghao_day_hour!B9="","",_gongyinenghao_day_hour!B9)</f>
        <v/>
      </c>
      <c r="D12" s="14" t="str">
        <f>IF(_gongyinenghao_day_hour!C9="","",_gongyinenghao_day_hour!C9)</f>
        <v/>
      </c>
      <c r="E12" s="14" t="str">
        <f>IF(_gongyinenghao_day_hour!D9="","",_gongyinenghao_day_hour!D9)</f>
        <v/>
      </c>
      <c r="F12" s="15" t="str">
        <f>IF(_gongyinenghao_day_hour!E9="","",_gongyinenghao_day_hour!E9)</f>
        <v/>
      </c>
      <c r="G12" s="16" t="str">
        <f>IF(_gongyinenghao_day_hour!F9="","",_gongyinenghao_day_hour!F9)</f>
        <v/>
      </c>
      <c r="H12" s="17" t="str">
        <f>IF(_gongyinenghao_day_hour!G9="","",_gongyinenghao_day_hour!G9)</f>
        <v/>
      </c>
      <c r="I12" s="17" t="str">
        <f>IF(_gongyinenghao_day_hour!H9="","",_gongyinenghao_day_hour!H9)</f>
        <v/>
      </c>
      <c r="J12" s="14" t="str">
        <f>IF(_gongyinenghao_day_hour!I9="","",_gongyinenghao_day_hour!I9)</f>
        <v/>
      </c>
      <c r="K12" s="14" t="str">
        <f>IF(_gongyinenghao_day_hour!J9="","",_gongyinenghao_day_hour!J9)</f>
        <v/>
      </c>
      <c r="L12" s="14" t="str">
        <f>IF(_gongyinenghao_day_hour!K9="","",_gongyinenghao_day_hour!K9)</f>
        <v/>
      </c>
      <c r="M12" s="14" t="str">
        <f>IF(_gongyinenghao_day_hour!L9="","",_gongyinenghao_day_hour!L9)</f>
        <v/>
      </c>
      <c r="N12" s="14" t="str">
        <f>IF(_gongyinenghao_day_hour!M9="","",_gongyinenghao_day_hour!M9)</f>
        <v/>
      </c>
      <c r="O12" s="14" t="str">
        <f>IF(_gongyinenghao_day_hour!N9="","",_gongyinenghao_day_hour!N9)</f>
        <v/>
      </c>
      <c r="P12" s="14" t="str">
        <f>IF(_gongyinenghao_day_hour!O9="","",_gongyinenghao_day_hour!O9)</f>
        <v/>
      </c>
      <c r="Q12" s="14" t="str">
        <f>IF(_gongyinenghao_day_hour!P9="","",_gongyinenghao_day_hour!P9)</f>
        <v/>
      </c>
      <c r="R12" s="14" t="str">
        <f>IF(_gongyinenghao_day_hour!Q9="","",_gongyinenghao_day_hour!Q9)</f>
        <v/>
      </c>
      <c r="S12" s="14" t="str">
        <f>IF(_gongyinenghao_day_hour!R9="","",_gongyinenghao_day_hour!R9)</f>
        <v/>
      </c>
      <c r="T12" s="14" t="str">
        <f>IF(_gongyinenghao_day_hour!S9="","",_gongyinenghao_day_hour!S9)</f>
        <v/>
      </c>
      <c r="U12" s="14" t="str">
        <f>IF(_gongyinenghao_day_hour!T9="","",_gongyinenghao_day_hour!T9)</f>
        <v/>
      </c>
      <c r="V12" s="27" t="str">
        <f>IF(_gongyinenghao_day_hour!U9="","",_gongyinenghao_day_hour!U9)</f>
        <v/>
      </c>
      <c r="W12" s="28" t="str">
        <f>IF(_gongyinenghao_day_hour!V9="","",_gongyinenghao_day_hour!V9)</f>
        <v/>
      </c>
    </row>
    <row r="13" ht="20" customHeight="1" spans="1:23">
      <c r="A13" s="13">
        <v>7</v>
      </c>
      <c r="B13" s="14" t="str">
        <f>IF(_gongyinenghao_day_hour!A10="","",_gongyinenghao_day_hour!A10)</f>
        <v/>
      </c>
      <c r="C13" s="14" t="str">
        <f>IF(_gongyinenghao_day_hour!B10="","",_gongyinenghao_day_hour!B10)</f>
        <v/>
      </c>
      <c r="D13" s="14" t="str">
        <f>IF(_gongyinenghao_day_hour!C10="","",_gongyinenghao_day_hour!C10)</f>
        <v/>
      </c>
      <c r="E13" s="14" t="str">
        <f>IF(_gongyinenghao_day_hour!D10="","",_gongyinenghao_day_hour!D10)</f>
        <v/>
      </c>
      <c r="F13" s="15" t="str">
        <f>IF(_gongyinenghao_day_hour!E10="","",_gongyinenghao_day_hour!E10)</f>
        <v/>
      </c>
      <c r="G13" s="16" t="str">
        <f>IF(_gongyinenghao_day_hour!F10="","",_gongyinenghao_day_hour!F10)</f>
        <v/>
      </c>
      <c r="H13" s="17" t="str">
        <f>IF(_gongyinenghao_day_hour!G10="","",_gongyinenghao_day_hour!G10)</f>
        <v/>
      </c>
      <c r="I13" s="17" t="str">
        <f>IF(_gongyinenghao_day_hour!H10="","",_gongyinenghao_day_hour!H10)</f>
        <v/>
      </c>
      <c r="J13" s="14" t="str">
        <f>IF(_gongyinenghao_day_hour!I10="","",_gongyinenghao_day_hour!I10)</f>
        <v/>
      </c>
      <c r="K13" s="14" t="str">
        <f>IF(_gongyinenghao_day_hour!J10="","",_gongyinenghao_day_hour!J10)</f>
        <v/>
      </c>
      <c r="L13" s="14" t="str">
        <f>IF(_gongyinenghao_day_hour!K10="","",_gongyinenghao_day_hour!K10)</f>
        <v/>
      </c>
      <c r="M13" s="14" t="str">
        <f>IF(_gongyinenghao_day_hour!L10="","",_gongyinenghao_day_hour!L10)</f>
        <v/>
      </c>
      <c r="N13" s="14" t="str">
        <f>IF(_gongyinenghao_day_hour!M10="","",_gongyinenghao_day_hour!M10)</f>
        <v/>
      </c>
      <c r="O13" s="14" t="str">
        <f>IF(_gongyinenghao_day_hour!N10="","",_gongyinenghao_day_hour!N10)</f>
        <v/>
      </c>
      <c r="P13" s="14" t="str">
        <f>IF(_gongyinenghao_day_hour!O10="","",_gongyinenghao_day_hour!O10)</f>
        <v/>
      </c>
      <c r="Q13" s="14" t="str">
        <f>IF(_gongyinenghao_day_hour!P10="","",_gongyinenghao_day_hour!P10)</f>
        <v/>
      </c>
      <c r="R13" s="14" t="str">
        <f>IF(_gongyinenghao_day_hour!Q10="","",_gongyinenghao_day_hour!Q10)</f>
        <v/>
      </c>
      <c r="S13" s="14" t="str">
        <f>IF(_gongyinenghao_day_hour!R10="","",_gongyinenghao_day_hour!R10)</f>
        <v/>
      </c>
      <c r="T13" s="14" t="str">
        <f>IF(_gongyinenghao_day_hour!S10="","",_gongyinenghao_day_hour!S10)</f>
        <v/>
      </c>
      <c r="U13" s="14" t="str">
        <f>IF(_gongyinenghao_day_hour!T10="","",_gongyinenghao_day_hour!T10)</f>
        <v/>
      </c>
      <c r="V13" s="27" t="str">
        <f>IF(_gongyinenghao_day_hour!U10="","",_gongyinenghao_day_hour!U10)</f>
        <v/>
      </c>
      <c r="W13" s="28" t="str">
        <f>IF(_gongyinenghao_day_hour!V10="","",_gongyinenghao_day_hour!V10)</f>
        <v/>
      </c>
    </row>
    <row r="14" ht="20" customHeight="1" spans="1:23">
      <c r="A14" s="13">
        <v>8</v>
      </c>
      <c r="B14" s="14" t="str">
        <f>IF(_gongyinenghao_day_hour!A11="","",_gongyinenghao_day_hour!A11)</f>
        <v/>
      </c>
      <c r="C14" s="14" t="str">
        <f>IF(_gongyinenghao_day_hour!B11="","",_gongyinenghao_day_hour!B11)</f>
        <v/>
      </c>
      <c r="D14" s="14" t="str">
        <f>IF(_gongyinenghao_day_hour!C11="","",_gongyinenghao_day_hour!C11)</f>
        <v/>
      </c>
      <c r="E14" s="14" t="str">
        <f>IF(_gongyinenghao_day_hour!D11="","",_gongyinenghao_day_hour!D11)</f>
        <v/>
      </c>
      <c r="F14" s="15" t="str">
        <f>IF(_gongyinenghao_day_hour!E11="","",_gongyinenghao_day_hour!E11)</f>
        <v/>
      </c>
      <c r="G14" s="16" t="str">
        <f>IF(_gongyinenghao_day_hour!F11="","",_gongyinenghao_day_hour!F11)</f>
        <v/>
      </c>
      <c r="H14" s="17" t="str">
        <f>IF(_gongyinenghao_day_hour!G11="","",_gongyinenghao_day_hour!G11)</f>
        <v/>
      </c>
      <c r="I14" s="17" t="str">
        <f>IF(_gongyinenghao_day_hour!H11="","",_gongyinenghao_day_hour!H11)</f>
        <v/>
      </c>
      <c r="J14" s="14" t="str">
        <f>IF(_gongyinenghao_day_hour!I11="","",_gongyinenghao_day_hour!I11)</f>
        <v/>
      </c>
      <c r="K14" s="14" t="str">
        <f>IF(_gongyinenghao_day_hour!J11="","",_gongyinenghao_day_hour!J11)</f>
        <v/>
      </c>
      <c r="L14" s="14" t="str">
        <f>IF(_gongyinenghao_day_hour!K11="","",_gongyinenghao_day_hour!K11)</f>
        <v/>
      </c>
      <c r="M14" s="14" t="str">
        <f>IF(_gongyinenghao_day_hour!L11="","",_gongyinenghao_day_hour!L11)</f>
        <v/>
      </c>
      <c r="N14" s="14" t="str">
        <f>IF(_gongyinenghao_day_hour!M11="","",_gongyinenghao_day_hour!M11)</f>
        <v/>
      </c>
      <c r="O14" s="14" t="str">
        <f>IF(_gongyinenghao_day_hour!N11="","",_gongyinenghao_day_hour!N11)</f>
        <v/>
      </c>
      <c r="P14" s="14" t="str">
        <f>IF(_gongyinenghao_day_hour!O11="","",_gongyinenghao_day_hour!O11)</f>
        <v/>
      </c>
      <c r="Q14" s="14" t="str">
        <f>IF(_gongyinenghao_day_hour!P11="","",_gongyinenghao_day_hour!P11)</f>
        <v/>
      </c>
      <c r="R14" s="14" t="str">
        <f>IF(_gongyinenghao_day_hour!Q11="","",_gongyinenghao_day_hour!Q11)</f>
        <v/>
      </c>
      <c r="S14" s="14" t="str">
        <f>IF(_gongyinenghao_day_hour!R11="","",_gongyinenghao_day_hour!R11)</f>
        <v/>
      </c>
      <c r="T14" s="14" t="str">
        <f>IF(_gongyinenghao_day_hour!S11="","",_gongyinenghao_day_hour!S11)</f>
        <v/>
      </c>
      <c r="U14" s="14" t="str">
        <f>IF(_gongyinenghao_day_hour!T11="","",_gongyinenghao_day_hour!T11)</f>
        <v/>
      </c>
      <c r="V14" s="27" t="str">
        <f>IF(_gongyinenghao_day_hour!U11="","",_gongyinenghao_day_hour!U11)</f>
        <v/>
      </c>
      <c r="W14" s="28" t="str">
        <f>IF(_gongyinenghao_day_hour!V11="","",_gongyinenghao_day_hour!V11)</f>
        <v/>
      </c>
    </row>
    <row r="15" ht="20" customHeight="1" spans="1:23">
      <c r="A15" s="13">
        <v>9</v>
      </c>
      <c r="B15" s="14" t="str">
        <f>IF(_gongyinenghao_day_hour!A12="","",_gongyinenghao_day_hour!A12)</f>
        <v/>
      </c>
      <c r="C15" s="14" t="str">
        <f>IF(_gongyinenghao_day_hour!B12="","",_gongyinenghao_day_hour!B12)</f>
        <v/>
      </c>
      <c r="D15" s="14" t="str">
        <f>IF(_gongyinenghao_day_hour!C12="","",_gongyinenghao_day_hour!C12)</f>
        <v/>
      </c>
      <c r="E15" s="14" t="str">
        <f>IF(_gongyinenghao_day_hour!D12="","",_gongyinenghao_day_hour!D12)</f>
        <v/>
      </c>
      <c r="F15" s="15" t="str">
        <f>IF(_gongyinenghao_day_hour!E12="","",_gongyinenghao_day_hour!E12)</f>
        <v/>
      </c>
      <c r="G15" s="16" t="str">
        <f>IF(_gongyinenghao_day_hour!F12="","",_gongyinenghao_day_hour!F12)</f>
        <v/>
      </c>
      <c r="H15" s="17" t="str">
        <f>IF(_gongyinenghao_day_hour!G12="","",_gongyinenghao_day_hour!G12)</f>
        <v/>
      </c>
      <c r="I15" s="17" t="str">
        <f>IF(_gongyinenghao_day_hour!H12="","",_gongyinenghao_day_hour!H12)</f>
        <v/>
      </c>
      <c r="J15" s="14" t="str">
        <f>IF(_gongyinenghao_day_hour!I12="","",_gongyinenghao_day_hour!I12)</f>
        <v/>
      </c>
      <c r="K15" s="14" t="str">
        <f>IF(_gongyinenghao_day_hour!J12="","",_gongyinenghao_day_hour!J12)</f>
        <v/>
      </c>
      <c r="L15" s="14" t="str">
        <f>IF(_gongyinenghao_day_hour!K12="","",_gongyinenghao_day_hour!K12)</f>
        <v/>
      </c>
      <c r="M15" s="14" t="str">
        <f>IF(_gongyinenghao_day_hour!L12="","",_gongyinenghao_day_hour!L12)</f>
        <v/>
      </c>
      <c r="N15" s="14" t="str">
        <f>IF(_gongyinenghao_day_hour!M12="","",_gongyinenghao_day_hour!M12)</f>
        <v/>
      </c>
      <c r="O15" s="14" t="str">
        <f>IF(_gongyinenghao_day_hour!N12="","",_gongyinenghao_day_hour!N12)</f>
        <v/>
      </c>
      <c r="P15" s="14" t="str">
        <f>IF(_gongyinenghao_day_hour!O12="","",_gongyinenghao_day_hour!O12)</f>
        <v/>
      </c>
      <c r="Q15" s="14" t="str">
        <f>IF(_gongyinenghao_day_hour!P12="","",_gongyinenghao_day_hour!P12)</f>
        <v/>
      </c>
      <c r="R15" s="14" t="str">
        <f>IF(_gongyinenghao_day_hour!Q12="","",_gongyinenghao_day_hour!Q12)</f>
        <v/>
      </c>
      <c r="S15" s="14" t="str">
        <f>IF(_gongyinenghao_day_hour!R12="","",_gongyinenghao_day_hour!R12)</f>
        <v/>
      </c>
      <c r="T15" s="14" t="str">
        <f>IF(_gongyinenghao_day_hour!S12="","",_gongyinenghao_day_hour!S12)</f>
        <v/>
      </c>
      <c r="U15" s="14" t="str">
        <f>IF(_gongyinenghao_day_hour!T12="","",_gongyinenghao_day_hour!T12)</f>
        <v/>
      </c>
      <c r="V15" s="27" t="str">
        <f>IF(_gongyinenghao_day_hour!U12="","",_gongyinenghao_day_hour!U12)</f>
        <v/>
      </c>
      <c r="W15" s="28" t="str">
        <f>IF(_gongyinenghao_day_hour!V12="","",_gongyinenghao_day_hour!V12)</f>
        <v/>
      </c>
    </row>
    <row r="16" ht="20" customHeight="1" spans="1:23">
      <c r="A16" s="13">
        <v>10</v>
      </c>
      <c r="B16" s="14" t="str">
        <f>IF(_gongyinenghao_day_hour!A13="","",_gongyinenghao_day_hour!A13)</f>
        <v/>
      </c>
      <c r="C16" s="14" t="str">
        <f>IF(_gongyinenghao_day_hour!B13="","",_gongyinenghao_day_hour!B13)</f>
        <v/>
      </c>
      <c r="D16" s="14" t="str">
        <f>IF(_gongyinenghao_day_hour!C13="","",_gongyinenghao_day_hour!C13)</f>
        <v/>
      </c>
      <c r="E16" s="14" t="str">
        <f>IF(_gongyinenghao_day_hour!D13="","",_gongyinenghao_day_hour!D13)</f>
        <v/>
      </c>
      <c r="F16" s="15" t="str">
        <f>IF(_gongyinenghao_day_hour!E13="","",_gongyinenghao_day_hour!E13)</f>
        <v/>
      </c>
      <c r="G16" s="16" t="str">
        <f>IF(_gongyinenghao_day_hour!F13="","",_gongyinenghao_day_hour!F13)</f>
        <v/>
      </c>
      <c r="H16" s="17" t="str">
        <f>IF(_gongyinenghao_day_hour!G13="","",_gongyinenghao_day_hour!G13)</f>
        <v/>
      </c>
      <c r="I16" s="17" t="str">
        <f>IF(_gongyinenghao_day_hour!H13="","",_gongyinenghao_day_hour!H13)</f>
        <v/>
      </c>
      <c r="J16" s="14" t="str">
        <f>IF(_gongyinenghao_day_hour!I13="","",_gongyinenghao_day_hour!I13)</f>
        <v/>
      </c>
      <c r="K16" s="14" t="str">
        <f>IF(_gongyinenghao_day_hour!J13="","",_gongyinenghao_day_hour!J13)</f>
        <v/>
      </c>
      <c r="L16" s="14" t="str">
        <f>IF(_gongyinenghao_day_hour!K13="","",_gongyinenghao_day_hour!K13)</f>
        <v/>
      </c>
      <c r="M16" s="14" t="str">
        <f>IF(_gongyinenghao_day_hour!L13="","",_gongyinenghao_day_hour!L13)</f>
        <v/>
      </c>
      <c r="N16" s="14" t="str">
        <f>IF(_gongyinenghao_day_hour!M13="","",_gongyinenghao_day_hour!M13)</f>
        <v/>
      </c>
      <c r="O16" s="14" t="str">
        <f>IF(_gongyinenghao_day_hour!N13="","",_gongyinenghao_day_hour!N13)</f>
        <v/>
      </c>
      <c r="P16" s="14" t="str">
        <f>IF(_gongyinenghao_day_hour!O13="","",_gongyinenghao_day_hour!O13)</f>
        <v/>
      </c>
      <c r="Q16" s="14" t="str">
        <f>IF(_gongyinenghao_day_hour!P13="","",_gongyinenghao_day_hour!P13)</f>
        <v/>
      </c>
      <c r="R16" s="14" t="str">
        <f>IF(_gongyinenghao_day_hour!Q13="","",_gongyinenghao_day_hour!Q13)</f>
        <v/>
      </c>
      <c r="S16" s="14" t="str">
        <f>IF(_gongyinenghao_day_hour!R13="","",_gongyinenghao_day_hour!R13)</f>
        <v/>
      </c>
      <c r="T16" s="14" t="str">
        <f>IF(_gongyinenghao_day_hour!S13="","",_gongyinenghao_day_hour!S13)</f>
        <v/>
      </c>
      <c r="U16" s="14" t="str">
        <f>IF(_gongyinenghao_day_hour!T13="","",_gongyinenghao_day_hour!T13)</f>
        <v/>
      </c>
      <c r="V16" s="27" t="str">
        <f>IF(_gongyinenghao_day_hour!U13="","",_gongyinenghao_day_hour!U13)</f>
        <v/>
      </c>
      <c r="W16" s="28" t="str">
        <f>IF(_gongyinenghao_day_hour!V13="","",_gongyinenghao_day_hour!V13)</f>
        <v/>
      </c>
    </row>
    <row r="17" ht="20" customHeight="1" spans="1:23">
      <c r="A17" s="13">
        <v>11</v>
      </c>
      <c r="B17" s="14" t="str">
        <f>IF(_gongyinenghao_day_hour!A14="","",_gongyinenghao_day_hour!A14)</f>
        <v/>
      </c>
      <c r="C17" s="14" t="str">
        <f>IF(_gongyinenghao_day_hour!B14="","",_gongyinenghao_day_hour!B14)</f>
        <v/>
      </c>
      <c r="D17" s="14" t="str">
        <f>IF(_gongyinenghao_day_hour!C14="","",_gongyinenghao_day_hour!C14)</f>
        <v/>
      </c>
      <c r="E17" s="14" t="str">
        <f>IF(_gongyinenghao_day_hour!D14="","",_gongyinenghao_day_hour!D14)</f>
        <v/>
      </c>
      <c r="F17" s="15" t="str">
        <f>IF(_gongyinenghao_day_hour!E14="","",_gongyinenghao_day_hour!E14)</f>
        <v/>
      </c>
      <c r="G17" s="16" t="str">
        <f>IF(_gongyinenghao_day_hour!F14="","",_gongyinenghao_day_hour!F14)</f>
        <v/>
      </c>
      <c r="H17" s="17" t="str">
        <f>IF(_gongyinenghao_day_hour!G14="","",_gongyinenghao_day_hour!G14)</f>
        <v/>
      </c>
      <c r="I17" s="17" t="str">
        <f>IF(_gongyinenghao_day_hour!H14="","",_gongyinenghao_day_hour!H14)</f>
        <v/>
      </c>
      <c r="J17" s="14" t="str">
        <f>IF(_gongyinenghao_day_hour!I14="","",_gongyinenghao_day_hour!I14)</f>
        <v/>
      </c>
      <c r="K17" s="14" t="str">
        <f>IF(_gongyinenghao_day_hour!J14="","",_gongyinenghao_day_hour!J14)</f>
        <v/>
      </c>
      <c r="L17" s="14" t="str">
        <f>IF(_gongyinenghao_day_hour!K14="","",_gongyinenghao_day_hour!K14)</f>
        <v/>
      </c>
      <c r="M17" s="14" t="str">
        <f>IF(_gongyinenghao_day_hour!L14="","",_gongyinenghao_day_hour!L14)</f>
        <v/>
      </c>
      <c r="N17" s="14" t="str">
        <f>IF(_gongyinenghao_day_hour!M14="","",_gongyinenghao_day_hour!M14)</f>
        <v/>
      </c>
      <c r="O17" s="14" t="str">
        <f>IF(_gongyinenghao_day_hour!N14="","",_gongyinenghao_day_hour!N14)</f>
        <v/>
      </c>
      <c r="P17" s="14" t="str">
        <f>IF(_gongyinenghao_day_hour!O14="","",_gongyinenghao_day_hour!O14)</f>
        <v/>
      </c>
      <c r="Q17" s="14" t="str">
        <f>IF(_gongyinenghao_day_hour!P14="","",_gongyinenghao_day_hour!P14)</f>
        <v/>
      </c>
      <c r="R17" s="14" t="str">
        <f>IF(_gongyinenghao_day_hour!Q14="","",_gongyinenghao_day_hour!Q14)</f>
        <v/>
      </c>
      <c r="S17" s="14" t="str">
        <f>IF(_gongyinenghao_day_hour!R14="","",_gongyinenghao_day_hour!R14)</f>
        <v/>
      </c>
      <c r="T17" s="14" t="str">
        <f>IF(_gongyinenghao_day_hour!S14="","",_gongyinenghao_day_hour!S14)</f>
        <v/>
      </c>
      <c r="U17" s="14" t="str">
        <f>IF(_gongyinenghao_day_hour!T14="","",_gongyinenghao_day_hour!T14)</f>
        <v/>
      </c>
      <c r="V17" s="27" t="str">
        <f>IF(_gongyinenghao_day_hour!U14="","",_gongyinenghao_day_hour!U14)</f>
        <v/>
      </c>
      <c r="W17" s="28" t="str">
        <f>IF(_gongyinenghao_day_hour!V14="","",_gongyinenghao_day_hour!V14)</f>
        <v/>
      </c>
    </row>
    <row r="18" ht="20" customHeight="1" spans="1:23">
      <c r="A18" s="13">
        <v>12</v>
      </c>
      <c r="B18" s="14" t="str">
        <f>IF(_gongyinenghao_day_hour!A15="","",_gongyinenghao_day_hour!A15)</f>
        <v/>
      </c>
      <c r="C18" s="14" t="str">
        <f>IF(_gongyinenghao_day_hour!B15="","",_gongyinenghao_day_hour!B15)</f>
        <v/>
      </c>
      <c r="D18" s="14" t="str">
        <f>IF(_gongyinenghao_day_hour!C15="","",_gongyinenghao_day_hour!C15)</f>
        <v/>
      </c>
      <c r="E18" s="14" t="str">
        <f>IF(_gongyinenghao_day_hour!D15="","",_gongyinenghao_day_hour!D15)</f>
        <v/>
      </c>
      <c r="F18" s="15" t="str">
        <f>IF(_gongyinenghao_day_hour!E15="","",_gongyinenghao_day_hour!E15)</f>
        <v/>
      </c>
      <c r="G18" s="16" t="str">
        <f>IF(_gongyinenghao_day_hour!F15="","",_gongyinenghao_day_hour!F15)</f>
        <v/>
      </c>
      <c r="H18" s="17" t="str">
        <f>IF(_gongyinenghao_day_hour!G15="","",_gongyinenghao_day_hour!G15)</f>
        <v/>
      </c>
      <c r="I18" s="17" t="str">
        <f>IF(_gongyinenghao_day_hour!H15="","",_gongyinenghao_day_hour!H15)</f>
        <v/>
      </c>
      <c r="J18" s="14" t="str">
        <f>IF(_gongyinenghao_day_hour!I15="","",_gongyinenghao_day_hour!I15)</f>
        <v/>
      </c>
      <c r="K18" s="14" t="str">
        <f>IF(_gongyinenghao_day_hour!J15="","",_gongyinenghao_day_hour!J15)</f>
        <v/>
      </c>
      <c r="L18" s="14" t="str">
        <f>IF(_gongyinenghao_day_hour!K15="","",_gongyinenghao_day_hour!K15)</f>
        <v/>
      </c>
      <c r="M18" s="14" t="str">
        <f>IF(_gongyinenghao_day_hour!L15="","",_gongyinenghao_day_hour!L15)</f>
        <v/>
      </c>
      <c r="N18" s="14" t="str">
        <f>IF(_gongyinenghao_day_hour!M15="","",_gongyinenghao_day_hour!M15)</f>
        <v/>
      </c>
      <c r="O18" s="14" t="str">
        <f>IF(_gongyinenghao_day_hour!N15="","",_gongyinenghao_day_hour!N15)</f>
        <v/>
      </c>
      <c r="P18" s="14" t="str">
        <f>IF(_gongyinenghao_day_hour!O15="","",_gongyinenghao_day_hour!O15)</f>
        <v/>
      </c>
      <c r="Q18" s="14" t="str">
        <f>IF(_gongyinenghao_day_hour!P15="","",_gongyinenghao_day_hour!P15)</f>
        <v/>
      </c>
      <c r="R18" s="14" t="str">
        <f>IF(_gongyinenghao_day_hour!Q15="","",_gongyinenghao_day_hour!Q15)</f>
        <v/>
      </c>
      <c r="S18" s="14" t="str">
        <f>IF(_gongyinenghao_day_hour!R15="","",_gongyinenghao_day_hour!R15)</f>
        <v/>
      </c>
      <c r="T18" s="14" t="str">
        <f>IF(_gongyinenghao_day_hour!S15="","",_gongyinenghao_day_hour!S15)</f>
        <v/>
      </c>
      <c r="U18" s="14" t="str">
        <f>IF(_gongyinenghao_day_hour!T15="","",_gongyinenghao_day_hour!T15)</f>
        <v/>
      </c>
      <c r="V18" s="27" t="str">
        <f>IF(_gongyinenghao_day_hour!U15="","",_gongyinenghao_day_hour!U15)</f>
        <v/>
      </c>
      <c r="W18" s="28" t="str">
        <f>IF(_gongyinenghao_day_hour!V15="","",_gongyinenghao_day_hour!V15)</f>
        <v/>
      </c>
    </row>
    <row r="19" ht="20" customHeight="1" spans="1:23">
      <c r="A19" s="13">
        <v>13</v>
      </c>
      <c r="B19" s="14" t="str">
        <f>IF(_gongyinenghao_day_hour!A16="","",_gongyinenghao_day_hour!A16)</f>
        <v/>
      </c>
      <c r="C19" s="14" t="str">
        <f>IF(_gongyinenghao_day_hour!B16="","",_gongyinenghao_day_hour!B16)</f>
        <v/>
      </c>
      <c r="D19" s="14" t="str">
        <f>IF(_gongyinenghao_day_hour!C16="","",_gongyinenghao_day_hour!C16)</f>
        <v/>
      </c>
      <c r="E19" s="14" t="str">
        <f>IF(_gongyinenghao_day_hour!D16="","",_gongyinenghao_day_hour!D16)</f>
        <v/>
      </c>
      <c r="F19" s="15" t="str">
        <f>IF(_gongyinenghao_day_hour!E16="","",_gongyinenghao_day_hour!E16)</f>
        <v/>
      </c>
      <c r="G19" s="16" t="str">
        <f>IF(_gongyinenghao_day_hour!F16="","",_gongyinenghao_day_hour!F16)</f>
        <v/>
      </c>
      <c r="H19" s="17" t="str">
        <f>IF(_gongyinenghao_day_hour!G16="","",_gongyinenghao_day_hour!G16)</f>
        <v/>
      </c>
      <c r="I19" s="17" t="str">
        <f>IF(_gongyinenghao_day_hour!H16="","",_gongyinenghao_day_hour!H16)</f>
        <v/>
      </c>
      <c r="J19" s="14" t="str">
        <f>IF(_gongyinenghao_day_hour!I16="","",_gongyinenghao_day_hour!I16)</f>
        <v/>
      </c>
      <c r="K19" s="14" t="str">
        <f>IF(_gongyinenghao_day_hour!J16="","",_gongyinenghao_day_hour!J16)</f>
        <v/>
      </c>
      <c r="L19" s="14" t="str">
        <f>IF(_gongyinenghao_day_hour!K16="","",_gongyinenghao_day_hour!K16)</f>
        <v/>
      </c>
      <c r="M19" s="14" t="str">
        <f>IF(_gongyinenghao_day_hour!L16="","",_gongyinenghao_day_hour!L16)</f>
        <v/>
      </c>
      <c r="N19" s="14" t="str">
        <f>IF(_gongyinenghao_day_hour!M16="","",_gongyinenghao_day_hour!M16)</f>
        <v/>
      </c>
      <c r="O19" s="14" t="str">
        <f>IF(_gongyinenghao_day_hour!N16="","",_gongyinenghao_day_hour!N16)</f>
        <v/>
      </c>
      <c r="P19" s="14" t="str">
        <f>IF(_gongyinenghao_day_hour!O16="","",_gongyinenghao_day_hour!O16)</f>
        <v/>
      </c>
      <c r="Q19" s="14" t="str">
        <f>IF(_gongyinenghao_day_hour!P16="","",_gongyinenghao_day_hour!P16)</f>
        <v/>
      </c>
      <c r="R19" s="14" t="str">
        <f>IF(_gongyinenghao_day_hour!Q16="","",_gongyinenghao_day_hour!Q16)</f>
        <v/>
      </c>
      <c r="S19" s="14" t="str">
        <f>IF(_gongyinenghao_day_hour!R16="","",_gongyinenghao_day_hour!R16)</f>
        <v/>
      </c>
      <c r="T19" s="14" t="str">
        <f>IF(_gongyinenghao_day_hour!S16="","",_gongyinenghao_day_hour!S16)</f>
        <v/>
      </c>
      <c r="U19" s="14" t="str">
        <f>IF(_gongyinenghao_day_hour!T16="","",_gongyinenghao_day_hour!T16)</f>
        <v/>
      </c>
      <c r="V19" s="27" t="str">
        <f>IF(_gongyinenghao_day_hour!U16="","",_gongyinenghao_day_hour!U16)</f>
        <v/>
      </c>
      <c r="W19" s="28" t="str">
        <f>IF(_gongyinenghao_day_hour!V16="","",_gongyinenghao_day_hour!V16)</f>
        <v/>
      </c>
    </row>
    <row r="20" ht="20" customHeight="1" spans="1:23">
      <c r="A20" s="13">
        <v>14</v>
      </c>
      <c r="B20" s="14" t="str">
        <f>IF(_gongyinenghao_day_hour!A17="","",_gongyinenghao_day_hour!A17)</f>
        <v/>
      </c>
      <c r="C20" s="14" t="str">
        <f>IF(_gongyinenghao_day_hour!B17="","",_gongyinenghao_day_hour!B17)</f>
        <v/>
      </c>
      <c r="D20" s="14" t="str">
        <f>IF(_gongyinenghao_day_hour!C17="","",_gongyinenghao_day_hour!C17)</f>
        <v/>
      </c>
      <c r="E20" s="14" t="str">
        <f>IF(_gongyinenghao_day_hour!D17="","",_gongyinenghao_day_hour!D17)</f>
        <v/>
      </c>
      <c r="F20" s="15" t="str">
        <f>IF(_gongyinenghao_day_hour!E17="","",_gongyinenghao_day_hour!E17)</f>
        <v/>
      </c>
      <c r="G20" s="16" t="str">
        <f>IF(_gongyinenghao_day_hour!F17="","",_gongyinenghao_day_hour!F17)</f>
        <v/>
      </c>
      <c r="H20" s="17" t="str">
        <f>IF(_gongyinenghao_day_hour!G17="","",_gongyinenghao_day_hour!G17)</f>
        <v/>
      </c>
      <c r="I20" s="17" t="str">
        <f>IF(_gongyinenghao_day_hour!H17="","",_gongyinenghao_day_hour!H17)</f>
        <v/>
      </c>
      <c r="J20" s="14" t="str">
        <f>IF(_gongyinenghao_day_hour!I17="","",_gongyinenghao_day_hour!I17)</f>
        <v/>
      </c>
      <c r="K20" s="14" t="str">
        <f>IF(_gongyinenghao_day_hour!J17="","",_gongyinenghao_day_hour!J17)</f>
        <v/>
      </c>
      <c r="L20" s="14" t="str">
        <f>IF(_gongyinenghao_day_hour!K17="","",_gongyinenghao_day_hour!K17)</f>
        <v/>
      </c>
      <c r="M20" s="14" t="str">
        <f>IF(_gongyinenghao_day_hour!L17="","",_gongyinenghao_day_hour!L17)</f>
        <v/>
      </c>
      <c r="N20" s="14" t="str">
        <f>IF(_gongyinenghao_day_hour!M17="","",_gongyinenghao_day_hour!M17)</f>
        <v/>
      </c>
      <c r="O20" s="14" t="str">
        <f>IF(_gongyinenghao_day_hour!N17="","",_gongyinenghao_day_hour!N17)</f>
        <v/>
      </c>
      <c r="P20" s="14" t="str">
        <f>IF(_gongyinenghao_day_hour!O17="","",_gongyinenghao_day_hour!O17)</f>
        <v/>
      </c>
      <c r="Q20" s="14" t="str">
        <f>IF(_gongyinenghao_day_hour!P17="","",_gongyinenghao_day_hour!P17)</f>
        <v/>
      </c>
      <c r="R20" s="14" t="str">
        <f>IF(_gongyinenghao_day_hour!Q17="","",_gongyinenghao_day_hour!Q17)</f>
        <v/>
      </c>
      <c r="S20" s="14" t="str">
        <f>IF(_gongyinenghao_day_hour!R17="","",_gongyinenghao_day_hour!R17)</f>
        <v/>
      </c>
      <c r="T20" s="14" t="str">
        <f>IF(_gongyinenghao_day_hour!S17="","",_gongyinenghao_day_hour!S17)</f>
        <v/>
      </c>
      <c r="U20" s="14" t="str">
        <f>IF(_gongyinenghao_day_hour!T17="","",_gongyinenghao_day_hour!T17)</f>
        <v/>
      </c>
      <c r="V20" s="27" t="str">
        <f>IF(_gongyinenghao_day_hour!U17="","",_gongyinenghao_day_hour!U17)</f>
        <v/>
      </c>
      <c r="W20" s="28" t="str">
        <f>IF(_gongyinenghao_day_hour!V17="","",_gongyinenghao_day_hour!V17)</f>
        <v/>
      </c>
    </row>
    <row r="21" ht="20" customHeight="1" spans="1:23">
      <c r="A21" s="13">
        <v>15</v>
      </c>
      <c r="B21" s="14" t="str">
        <f>IF(_gongyinenghao_day_hour!A18="","",_gongyinenghao_day_hour!A18)</f>
        <v/>
      </c>
      <c r="C21" s="14" t="str">
        <f>IF(_gongyinenghao_day_hour!B18="","",_gongyinenghao_day_hour!B18)</f>
        <v/>
      </c>
      <c r="D21" s="14" t="str">
        <f>IF(_gongyinenghao_day_hour!C18="","",_gongyinenghao_day_hour!C18)</f>
        <v/>
      </c>
      <c r="E21" s="14" t="str">
        <f>IF(_gongyinenghao_day_hour!D18="","",_gongyinenghao_day_hour!D18)</f>
        <v/>
      </c>
      <c r="F21" s="15" t="str">
        <f>IF(_gongyinenghao_day_hour!E18="","",_gongyinenghao_day_hour!E18)</f>
        <v/>
      </c>
      <c r="G21" s="16" t="str">
        <f>IF(_gongyinenghao_day_hour!F18="","",_gongyinenghao_day_hour!F18)</f>
        <v/>
      </c>
      <c r="H21" s="17" t="str">
        <f>IF(_gongyinenghao_day_hour!G18="","",_gongyinenghao_day_hour!G18)</f>
        <v/>
      </c>
      <c r="I21" s="17" t="str">
        <f>IF(_gongyinenghao_day_hour!H18="","",_gongyinenghao_day_hour!H18)</f>
        <v/>
      </c>
      <c r="J21" s="14" t="str">
        <f>IF(_gongyinenghao_day_hour!I18="","",_gongyinenghao_day_hour!I18)</f>
        <v/>
      </c>
      <c r="K21" s="14" t="str">
        <f>IF(_gongyinenghao_day_hour!J18="","",_gongyinenghao_day_hour!J18)</f>
        <v/>
      </c>
      <c r="L21" s="14" t="str">
        <f>IF(_gongyinenghao_day_hour!K18="","",_gongyinenghao_day_hour!K18)</f>
        <v/>
      </c>
      <c r="M21" s="14" t="str">
        <f>IF(_gongyinenghao_day_hour!L18="","",_gongyinenghao_day_hour!L18)</f>
        <v/>
      </c>
      <c r="N21" s="14" t="str">
        <f>IF(_gongyinenghao_day_hour!M18="","",_gongyinenghao_day_hour!M18)</f>
        <v/>
      </c>
      <c r="O21" s="14" t="str">
        <f>IF(_gongyinenghao_day_hour!N18="","",_gongyinenghao_day_hour!N18)</f>
        <v/>
      </c>
      <c r="P21" s="14" t="str">
        <f>IF(_gongyinenghao_day_hour!O18="","",_gongyinenghao_day_hour!O18)</f>
        <v/>
      </c>
      <c r="Q21" s="14" t="str">
        <f>IF(_gongyinenghao_day_hour!P18="","",_gongyinenghao_day_hour!P18)</f>
        <v/>
      </c>
      <c r="R21" s="14" t="str">
        <f>IF(_gongyinenghao_day_hour!Q18="","",_gongyinenghao_day_hour!Q18)</f>
        <v/>
      </c>
      <c r="S21" s="14" t="str">
        <f>IF(_gongyinenghao_day_hour!R18="","",_gongyinenghao_day_hour!R18)</f>
        <v/>
      </c>
      <c r="T21" s="14" t="str">
        <f>IF(_gongyinenghao_day_hour!S18="","",_gongyinenghao_day_hour!S18)</f>
        <v/>
      </c>
      <c r="U21" s="14" t="str">
        <f>IF(_gongyinenghao_day_hour!T18="","",_gongyinenghao_day_hour!T18)</f>
        <v/>
      </c>
      <c r="V21" s="27" t="str">
        <f>IF(_gongyinenghao_day_hour!U18="","",_gongyinenghao_day_hour!U18)</f>
        <v/>
      </c>
      <c r="W21" s="28" t="str">
        <f>IF(_gongyinenghao_day_hour!V18="","",_gongyinenghao_day_hour!V18)</f>
        <v/>
      </c>
    </row>
    <row r="22" ht="20" customHeight="1" spans="1:23">
      <c r="A22" s="13">
        <v>16</v>
      </c>
      <c r="B22" s="14" t="str">
        <f>IF(_gongyinenghao_day_hour!A19="","",_gongyinenghao_day_hour!A19)</f>
        <v/>
      </c>
      <c r="C22" s="14" t="str">
        <f>IF(_gongyinenghao_day_hour!B19="","",_gongyinenghao_day_hour!B19)</f>
        <v/>
      </c>
      <c r="D22" s="14" t="str">
        <f>IF(_gongyinenghao_day_hour!C19="","",_gongyinenghao_day_hour!C19)</f>
        <v/>
      </c>
      <c r="E22" s="14" t="str">
        <f>IF(_gongyinenghao_day_hour!D19="","",_gongyinenghao_day_hour!D19)</f>
        <v/>
      </c>
      <c r="F22" s="15" t="str">
        <f>IF(_gongyinenghao_day_hour!E19="","",_gongyinenghao_day_hour!E19)</f>
        <v/>
      </c>
      <c r="G22" s="16" t="str">
        <f>IF(_gongyinenghao_day_hour!F19="","",_gongyinenghao_day_hour!F19)</f>
        <v/>
      </c>
      <c r="H22" s="17" t="str">
        <f>IF(_gongyinenghao_day_hour!G19="","",_gongyinenghao_day_hour!G19)</f>
        <v/>
      </c>
      <c r="I22" s="17" t="str">
        <f>IF(_gongyinenghao_day_hour!H19="","",_gongyinenghao_day_hour!H19)</f>
        <v/>
      </c>
      <c r="J22" s="14" t="str">
        <f>IF(_gongyinenghao_day_hour!I19="","",_gongyinenghao_day_hour!I19)</f>
        <v/>
      </c>
      <c r="K22" s="14" t="str">
        <f>IF(_gongyinenghao_day_hour!J19="","",_gongyinenghao_day_hour!J19)</f>
        <v/>
      </c>
      <c r="L22" s="14" t="str">
        <f>IF(_gongyinenghao_day_hour!K19="","",_gongyinenghao_day_hour!K19)</f>
        <v/>
      </c>
      <c r="M22" s="14" t="str">
        <f>IF(_gongyinenghao_day_hour!L19="","",_gongyinenghao_day_hour!L19)</f>
        <v/>
      </c>
      <c r="N22" s="14" t="str">
        <f>IF(_gongyinenghao_day_hour!M19="","",_gongyinenghao_day_hour!M19)</f>
        <v/>
      </c>
      <c r="O22" s="14" t="str">
        <f>IF(_gongyinenghao_day_hour!N19="","",_gongyinenghao_day_hour!N19)</f>
        <v/>
      </c>
      <c r="P22" s="14" t="str">
        <f>IF(_gongyinenghao_day_hour!O19="","",_gongyinenghao_day_hour!O19)</f>
        <v/>
      </c>
      <c r="Q22" s="14" t="str">
        <f>IF(_gongyinenghao_day_hour!P19="","",_gongyinenghao_day_hour!P19)</f>
        <v/>
      </c>
      <c r="R22" s="14" t="str">
        <f>IF(_gongyinenghao_day_hour!Q19="","",_gongyinenghao_day_hour!Q19)</f>
        <v/>
      </c>
      <c r="S22" s="14" t="str">
        <f>IF(_gongyinenghao_day_hour!R19="","",_gongyinenghao_day_hour!R19)</f>
        <v/>
      </c>
      <c r="T22" s="14" t="str">
        <f>IF(_gongyinenghao_day_hour!S19="","",_gongyinenghao_day_hour!S19)</f>
        <v/>
      </c>
      <c r="U22" s="14" t="str">
        <f>IF(_gongyinenghao_day_hour!T19="","",_gongyinenghao_day_hour!T19)</f>
        <v/>
      </c>
      <c r="V22" s="27" t="str">
        <f>IF(_gongyinenghao_day_hour!U19="","",_gongyinenghao_day_hour!U19)</f>
        <v/>
      </c>
      <c r="W22" s="28" t="str">
        <f>IF(_gongyinenghao_day_hour!V19="","",_gongyinenghao_day_hour!V19)</f>
        <v/>
      </c>
    </row>
    <row r="23" ht="20" customHeight="1" spans="1:23">
      <c r="A23" s="13">
        <v>17</v>
      </c>
      <c r="B23" s="14" t="str">
        <f>IF(_gongyinenghao_day_hour!A20="","",_gongyinenghao_day_hour!A20)</f>
        <v/>
      </c>
      <c r="C23" s="14" t="str">
        <f>IF(_gongyinenghao_day_hour!B20="","",_gongyinenghao_day_hour!B20)</f>
        <v/>
      </c>
      <c r="D23" s="14" t="str">
        <f>IF(_gongyinenghao_day_hour!C20="","",_gongyinenghao_day_hour!C20)</f>
        <v/>
      </c>
      <c r="E23" s="14" t="str">
        <f>IF(_gongyinenghao_day_hour!D20="","",_gongyinenghao_day_hour!D20)</f>
        <v/>
      </c>
      <c r="F23" s="15" t="str">
        <f>IF(_gongyinenghao_day_hour!E20="","",_gongyinenghao_day_hour!E20)</f>
        <v/>
      </c>
      <c r="G23" s="16" t="str">
        <f>IF(_gongyinenghao_day_hour!F20="","",_gongyinenghao_day_hour!F20)</f>
        <v/>
      </c>
      <c r="H23" s="17" t="str">
        <f>IF(_gongyinenghao_day_hour!G20="","",_gongyinenghao_day_hour!G20)</f>
        <v/>
      </c>
      <c r="I23" s="17" t="str">
        <f>IF(_gongyinenghao_day_hour!H20="","",_gongyinenghao_day_hour!H20)</f>
        <v/>
      </c>
      <c r="J23" s="14" t="str">
        <f>IF(_gongyinenghao_day_hour!I20="","",_gongyinenghao_day_hour!I20)</f>
        <v/>
      </c>
      <c r="K23" s="14" t="str">
        <f>IF(_gongyinenghao_day_hour!J20="","",_gongyinenghao_day_hour!J20)</f>
        <v/>
      </c>
      <c r="L23" s="14" t="str">
        <f>IF(_gongyinenghao_day_hour!K20="","",_gongyinenghao_day_hour!K20)</f>
        <v/>
      </c>
      <c r="M23" s="14" t="str">
        <f>IF(_gongyinenghao_day_hour!L20="","",_gongyinenghao_day_hour!L20)</f>
        <v/>
      </c>
      <c r="N23" s="14" t="str">
        <f>IF(_gongyinenghao_day_hour!M20="","",_gongyinenghao_day_hour!M20)</f>
        <v/>
      </c>
      <c r="O23" s="14" t="str">
        <f>IF(_gongyinenghao_day_hour!N20="","",_gongyinenghao_day_hour!N20)</f>
        <v/>
      </c>
      <c r="P23" s="14" t="str">
        <f>IF(_gongyinenghao_day_hour!O20="","",_gongyinenghao_day_hour!O20)</f>
        <v/>
      </c>
      <c r="Q23" s="14" t="str">
        <f>IF(_gongyinenghao_day_hour!P20="","",_gongyinenghao_day_hour!P20)</f>
        <v/>
      </c>
      <c r="R23" s="14" t="str">
        <f>IF(_gongyinenghao_day_hour!Q20="","",_gongyinenghao_day_hour!Q20)</f>
        <v/>
      </c>
      <c r="S23" s="14" t="str">
        <f>IF(_gongyinenghao_day_hour!R20="","",_gongyinenghao_day_hour!R20)</f>
        <v/>
      </c>
      <c r="T23" s="14" t="str">
        <f>IF(_gongyinenghao_day_hour!S20="","",_gongyinenghao_day_hour!S20)</f>
        <v/>
      </c>
      <c r="U23" s="14" t="str">
        <f>IF(_gongyinenghao_day_hour!T20="","",_gongyinenghao_day_hour!T20)</f>
        <v/>
      </c>
      <c r="V23" s="27" t="str">
        <f>IF(_gongyinenghao_day_hour!U20="","",_gongyinenghao_day_hour!U20)</f>
        <v/>
      </c>
      <c r="W23" s="28" t="str">
        <f>IF(_gongyinenghao_day_hour!V20="","",_gongyinenghao_day_hour!V20)</f>
        <v/>
      </c>
    </row>
    <row r="24" ht="20" customHeight="1" spans="1:23">
      <c r="A24" s="13">
        <v>18</v>
      </c>
      <c r="B24" s="14" t="str">
        <f>IF(_gongyinenghao_day_hour!A21="","",_gongyinenghao_day_hour!A21)</f>
        <v/>
      </c>
      <c r="C24" s="14" t="str">
        <f>IF(_gongyinenghao_day_hour!B21="","",_gongyinenghao_day_hour!B21)</f>
        <v/>
      </c>
      <c r="D24" s="14" t="str">
        <f>IF(_gongyinenghao_day_hour!C21="","",_gongyinenghao_day_hour!C21)</f>
        <v/>
      </c>
      <c r="E24" s="14" t="str">
        <f>IF(_gongyinenghao_day_hour!D21="","",_gongyinenghao_day_hour!D21)</f>
        <v/>
      </c>
      <c r="F24" s="15" t="str">
        <f>IF(_gongyinenghao_day_hour!E21="","",_gongyinenghao_day_hour!E21)</f>
        <v/>
      </c>
      <c r="G24" s="16" t="str">
        <f>IF(_gongyinenghao_day_hour!F21="","",_gongyinenghao_day_hour!F21)</f>
        <v/>
      </c>
      <c r="H24" s="17" t="str">
        <f>IF(_gongyinenghao_day_hour!G21="","",_gongyinenghao_day_hour!G21)</f>
        <v/>
      </c>
      <c r="I24" s="17" t="str">
        <f>IF(_gongyinenghao_day_hour!H21="","",_gongyinenghao_day_hour!H21)</f>
        <v/>
      </c>
      <c r="J24" s="14" t="str">
        <f>IF(_gongyinenghao_day_hour!I21="","",_gongyinenghao_day_hour!I21)</f>
        <v/>
      </c>
      <c r="K24" s="14" t="str">
        <f>IF(_gongyinenghao_day_hour!J21="","",_gongyinenghao_day_hour!J21)</f>
        <v/>
      </c>
      <c r="L24" s="14" t="str">
        <f>IF(_gongyinenghao_day_hour!K21="","",_gongyinenghao_day_hour!K21)</f>
        <v/>
      </c>
      <c r="M24" s="14" t="str">
        <f>IF(_gongyinenghao_day_hour!L21="","",_gongyinenghao_day_hour!L21)</f>
        <v/>
      </c>
      <c r="N24" s="14" t="str">
        <f>IF(_gongyinenghao_day_hour!M21="","",_gongyinenghao_day_hour!M21)</f>
        <v/>
      </c>
      <c r="O24" s="14" t="str">
        <f>IF(_gongyinenghao_day_hour!N21="","",_gongyinenghao_day_hour!N21)</f>
        <v/>
      </c>
      <c r="P24" s="14" t="str">
        <f>IF(_gongyinenghao_day_hour!O21="","",_gongyinenghao_day_hour!O21)</f>
        <v/>
      </c>
      <c r="Q24" s="14" t="str">
        <f>IF(_gongyinenghao_day_hour!P21="","",_gongyinenghao_day_hour!P21)</f>
        <v/>
      </c>
      <c r="R24" s="14" t="str">
        <f>IF(_gongyinenghao_day_hour!Q21="","",_gongyinenghao_day_hour!Q21)</f>
        <v/>
      </c>
      <c r="S24" s="14" t="str">
        <f>IF(_gongyinenghao_day_hour!R21="","",_gongyinenghao_day_hour!R21)</f>
        <v/>
      </c>
      <c r="T24" s="14" t="str">
        <f>IF(_gongyinenghao_day_hour!S21="","",_gongyinenghao_day_hour!S21)</f>
        <v/>
      </c>
      <c r="U24" s="14" t="str">
        <f>IF(_gongyinenghao_day_hour!T21="","",_gongyinenghao_day_hour!T21)</f>
        <v/>
      </c>
      <c r="V24" s="27" t="str">
        <f>IF(_gongyinenghao_day_hour!U21="","",_gongyinenghao_day_hour!U21)</f>
        <v/>
      </c>
      <c r="W24" s="28" t="str">
        <f>IF(_gongyinenghao_day_hour!V21="","",_gongyinenghao_day_hour!V21)</f>
        <v/>
      </c>
    </row>
    <row r="25" ht="20" customHeight="1" spans="1:23">
      <c r="A25" s="13">
        <v>19</v>
      </c>
      <c r="B25" s="14" t="str">
        <f>IF(_gongyinenghao_day_hour!A22="","",_gongyinenghao_day_hour!A22)</f>
        <v/>
      </c>
      <c r="C25" s="14" t="str">
        <f>IF(_gongyinenghao_day_hour!B22="","",_gongyinenghao_day_hour!B22)</f>
        <v/>
      </c>
      <c r="D25" s="14" t="str">
        <f>IF(_gongyinenghao_day_hour!C22="","",_gongyinenghao_day_hour!C22)</f>
        <v/>
      </c>
      <c r="E25" s="14" t="str">
        <f>IF(_gongyinenghao_day_hour!D22="","",_gongyinenghao_day_hour!D22)</f>
        <v/>
      </c>
      <c r="F25" s="15" t="str">
        <f>IF(_gongyinenghao_day_hour!E22="","",_gongyinenghao_day_hour!E22)</f>
        <v/>
      </c>
      <c r="G25" s="16" t="str">
        <f>IF(_gongyinenghao_day_hour!F22="","",_gongyinenghao_day_hour!F22)</f>
        <v/>
      </c>
      <c r="H25" s="17" t="str">
        <f>IF(_gongyinenghao_day_hour!G22="","",_gongyinenghao_day_hour!G22)</f>
        <v/>
      </c>
      <c r="I25" s="17" t="str">
        <f>IF(_gongyinenghao_day_hour!H22="","",_gongyinenghao_day_hour!H22)</f>
        <v/>
      </c>
      <c r="J25" s="14" t="str">
        <f>IF(_gongyinenghao_day_hour!I22="","",_gongyinenghao_day_hour!I22)</f>
        <v/>
      </c>
      <c r="K25" s="14" t="str">
        <f>IF(_gongyinenghao_day_hour!J22="","",_gongyinenghao_day_hour!J22)</f>
        <v/>
      </c>
      <c r="L25" s="14" t="str">
        <f>IF(_gongyinenghao_day_hour!K22="","",_gongyinenghao_day_hour!K22)</f>
        <v/>
      </c>
      <c r="M25" s="14" t="str">
        <f>IF(_gongyinenghao_day_hour!L22="","",_gongyinenghao_day_hour!L22)</f>
        <v/>
      </c>
      <c r="N25" s="14" t="str">
        <f>IF(_gongyinenghao_day_hour!M22="","",_gongyinenghao_day_hour!M22)</f>
        <v/>
      </c>
      <c r="O25" s="14" t="str">
        <f>IF(_gongyinenghao_day_hour!N22="","",_gongyinenghao_day_hour!N22)</f>
        <v/>
      </c>
      <c r="P25" s="14" t="str">
        <f>IF(_gongyinenghao_day_hour!O22="","",_gongyinenghao_day_hour!O22)</f>
        <v/>
      </c>
      <c r="Q25" s="14" t="str">
        <f>IF(_gongyinenghao_day_hour!P22="","",_gongyinenghao_day_hour!P22)</f>
        <v/>
      </c>
      <c r="R25" s="14" t="str">
        <f>IF(_gongyinenghao_day_hour!Q22="","",_gongyinenghao_day_hour!Q22)</f>
        <v/>
      </c>
      <c r="S25" s="14" t="str">
        <f>IF(_gongyinenghao_day_hour!R22="","",_gongyinenghao_day_hour!R22)</f>
        <v/>
      </c>
      <c r="T25" s="14" t="str">
        <f>IF(_gongyinenghao_day_hour!S22="","",_gongyinenghao_day_hour!S22)</f>
        <v/>
      </c>
      <c r="U25" s="14" t="str">
        <f>IF(_gongyinenghao_day_hour!T22="","",_gongyinenghao_day_hour!T22)</f>
        <v/>
      </c>
      <c r="V25" s="27" t="str">
        <f>IF(_gongyinenghao_day_hour!U22="","",_gongyinenghao_day_hour!U22)</f>
        <v/>
      </c>
      <c r="W25" s="28" t="str">
        <f>IF(_gongyinenghao_day_hour!V22="","",_gongyinenghao_day_hour!V22)</f>
        <v/>
      </c>
    </row>
    <row r="26" ht="20" customHeight="1" spans="1:23">
      <c r="A26" s="13">
        <v>20</v>
      </c>
      <c r="B26" s="14" t="str">
        <f>IF(_gongyinenghao_day_hour!A23="","",_gongyinenghao_day_hour!A23)</f>
        <v/>
      </c>
      <c r="C26" s="14" t="str">
        <f>IF(_gongyinenghao_day_hour!B23="","",_gongyinenghao_day_hour!B23)</f>
        <v/>
      </c>
      <c r="D26" s="14" t="str">
        <f>IF(_gongyinenghao_day_hour!C23="","",_gongyinenghao_day_hour!C23)</f>
        <v/>
      </c>
      <c r="E26" s="14" t="str">
        <f>IF(_gongyinenghao_day_hour!D23="","",_gongyinenghao_day_hour!D23)</f>
        <v/>
      </c>
      <c r="F26" s="15" t="str">
        <f>IF(_gongyinenghao_day_hour!E23="","",_gongyinenghao_day_hour!E23)</f>
        <v/>
      </c>
      <c r="G26" s="16" t="str">
        <f>IF(_gongyinenghao_day_hour!F23="","",_gongyinenghao_day_hour!F23)</f>
        <v/>
      </c>
      <c r="H26" s="17" t="str">
        <f>IF(_gongyinenghao_day_hour!G23="","",_gongyinenghao_day_hour!G23)</f>
        <v/>
      </c>
      <c r="I26" s="17" t="str">
        <f>IF(_gongyinenghao_day_hour!H23="","",_gongyinenghao_day_hour!H23)</f>
        <v/>
      </c>
      <c r="J26" s="14" t="str">
        <f>IF(_gongyinenghao_day_hour!I23="","",_gongyinenghao_day_hour!I23)</f>
        <v/>
      </c>
      <c r="K26" s="14" t="str">
        <f>IF(_gongyinenghao_day_hour!J23="","",_gongyinenghao_day_hour!J23)</f>
        <v/>
      </c>
      <c r="L26" s="14" t="str">
        <f>IF(_gongyinenghao_day_hour!K23="","",_gongyinenghao_day_hour!K23)</f>
        <v/>
      </c>
      <c r="M26" s="14" t="str">
        <f>IF(_gongyinenghao_day_hour!L23="","",_gongyinenghao_day_hour!L23)</f>
        <v/>
      </c>
      <c r="N26" s="14" t="str">
        <f>IF(_gongyinenghao_day_hour!M23="","",_gongyinenghao_day_hour!M23)</f>
        <v/>
      </c>
      <c r="O26" s="14" t="str">
        <f>IF(_gongyinenghao_day_hour!N23="","",_gongyinenghao_day_hour!N23)</f>
        <v/>
      </c>
      <c r="P26" s="14" t="str">
        <f>IF(_gongyinenghao_day_hour!O23="","",_gongyinenghao_day_hour!O23)</f>
        <v/>
      </c>
      <c r="Q26" s="14" t="str">
        <f>IF(_gongyinenghao_day_hour!P23="","",_gongyinenghao_day_hour!P23)</f>
        <v/>
      </c>
      <c r="R26" s="14" t="str">
        <f>IF(_gongyinenghao_day_hour!Q23="","",_gongyinenghao_day_hour!Q23)</f>
        <v/>
      </c>
      <c r="S26" s="14" t="str">
        <f>IF(_gongyinenghao_day_hour!R23="","",_gongyinenghao_day_hour!R23)</f>
        <v/>
      </c>
      <c r="T26" s="14" t="str">
        <f>IF(_gongyinenghao_day_hour!S23="","",_gongyinenghao_day_hour!S23)</f>
        <v/>
      </c>
      <c r="U26" s="14" t="str">
        <f>IF(_gongyinenghao_day_hour!T23="","",_gongyinenghao_day_hour!T23)</f>
        <v/>
      </c>
      <c r="V26" s="27" t="str">
        <f>IF(_gongyinenghao_day_hour!U23="","",_gongyinenghao_day_hour!U23)</f>
        <v/>
      </c>
      <c r="W26" s="28" t="str">
        <f>IF(_gongyinenghao_day_hour!V23="","",_gongyinenghao_day_hour!V23)</f>
        <v/>
      </c>
    </row>
    <row r="27" ht="20" customHeight="1" spans="1:23">
      <c r="A27" s="13">
        <v>21</v>
      </c>
      <c r="B27" s="14" t="str">
        <f>IF(_gongyinenghao_day_hour!A24="","",_gongyinenghao_day_hour!A24)</f>
        <v/>
      </c>
      <c r="C27" s="14" t="str">
        <f>IF(_gongyinenghao_day_hour!B24="","",_gongyinenghao_day_hour!B24)</f>
        <v/>
      </c>
      <c r="D27" s="14" t="str">
        <f>IF(_gongyinenghao_day_hour!C24="","",_gongyinenghao_day_hour!C24)</f>
        <v/>
      </c>
      <c r="E27" s="14" t="str">
        <f>IF(_gongyinenghao_day_hour!D24="","",_gongyinenghao_day_hour!D24)</f>
        <v/>
      </c>
      <c r="F27" s="15" t="str">
        <f>IF(_gongyinenghao_day_hour!E24="","",_gongyinenghao_day_hour!E24)</f>
        <v/>
      </c>
      <c r="G27" s="16" t="str">
        <f>IF(_gongyinenghao_day_hour!F24="","",_gongyinenghao_day_hour!F24)</f>
        <v/>
      </c>
      <c r="H27" s="17" t="str">
        <f>IF(_gongyinenghao_day_hour!G24="","",_gongyinenghao_day_hour!G24)</f>
        <v/>
      </c>
      <c r="I27" s="17" t="str">
        <f>IF(_gongyinenghao_day_hour!H24="","",_gongyinenghao_day_hour!H24)</f>
        <v/>
      </c>
      <c r="J27" s="14" t="str">
        <f>IF(_gongyinenghao_day_hour!I24="","",_gongyinenghao_day_hour!I24)</f>
        <v/>
      </c>
      <c r="K27" s="14" t="str">
        <f>IF(_gongyinenghao_day_hour!J24="","",_gongyinenghao_day_hour!J24)</f>
        <v/>
      </c>
      <c r="L27" s="14" t="str">
        <f>IF(_gongyinenghao_day_hour!K24="","",_gongyinenghao_day_hour!K24)</f>
        <v/>
      </c>
      <c r="M27" s="14" t="str">
        <f>IF(_gongyinenghao_day_hour!L24="","",_gongyinenghao_day_hour!L24)</f>
        <v/>
      </c>
      <c r="N27" s="14" t="str">
        <f>IF(_gongyinenghao_day_hour!M24="","",_gongyinenghao_day_hour!M24)</f>
        <v/>
      </c>
      <c r="O27" s="14" t="str">
        <f>IF(_gongyinenghao_day_hour!N24="","",_gongyinenghao_day_hour!N24)</f>
        <v/>
      </c>
      <c r="P27" s="14" t="str">
        <f>IF(_gongyinenghao_day_hour!O24="","",_gongyinenghao_day_hour!O24)</f>
        <v/>
      </c>
      <c r="Q27" s="14" t="str">
        <f>IF(_gongyinenghao_day_hour!P24="","",_gongyinenghao_day_hour!P24)</f>
        <v/>
      </c>
      <c r="R27" s="14" t="str">
        <f>IF(_gongyinenghao_day_hour!Q24="","",_gongyinenghao_day_hour!Q24)</f>
        <v/>
      </c>
      <c r="S27" s="14" t="str">
        <f>IF(_gongyinenghao_day_hour!R24="","",_gongyinenghao_day_hour!R24)</f>
        <v/>
      </c>
      <c r="T27" s="14" t="str">
        <f>IF(_gongyinenghao_day_hour!S24="","",_gongyinenghao_day_hour!S24)</f>
        <v/>
      </c>
      <c r="U27" s="14" t="str">
        <f>IF(_gongyinenghao_day_hour!T24="","",_gongyinenghao_day_hour!T24)</f>
        <v/>
      </c>
      <c r="V27" s="27" t="str">
        <f>IF(_gongyinenghao_day_hour!U24="","",_gongyinenghao_day_hour!U24)</f>
        <v/>
      </c>
      <c r="W27" s="28" t="str">
        <f>IF(_gongyinenghao_day_hour!V24="","",_gongyinenghao_day_hour!V24)</f>
        <v/>
      </c>
    </row>
    <row r="28" ht="20" customHeight="1" spans="1:23">
      <c r="A28" s="13">
        <v>22</v>
      </c>
      <c r="B28" s="14" t="str">
        <f>IF(_gongyinenghao_day_hour!A25="","",_gongyinenghao_day_hour!A25)</f>
        <v/>
      </c>
      <c r="C28" s="14" t="str">
        <f>IF(_gongyinenghao_day_hour!B25="","",_gongyinenghao_day_hour!B25)</f>
        <v/>
      </c>
      <c r="D28" s="14" t="str">
        <f>IF(_gongyinenghao_day_hour!C25="","",_gongyinenghao_day_hour!C25)</f>
        <v/>
      </c>
      <c r="E28" s="14" t="str">
        <f>IF(_gongyinenghao_day_hour!D25="","",_gongyinenghao_day_hour!D25)</f>
        <v/>
      </c>
      <c r="F28" s="15" t="str">
        <f>IF(_gongyinenghao_day_hour!E25="","",_gongyinenghao_day_hour!E25)</f>
        <v/>
      </c>
      <c r="G28" s="16" t="str">
        <f>IF(_gongyinenghao_day_hour!F25="","",_gongyinenghao_day_hour!F25)</f>
        <v/>
      </c>
      <c r="H28" s="17" t="str">
        <f>IF(_gongyinenghao_day_hour!G25="","",_gongyinenghao_day_hour!G25)</f>
        <v/>
      </c>
      <c r="I28" s="17" t="str">
        <f>IF(_gongyinenghao_day_hour!H25="","",_gongyinenghao_day_hour!H25)</f>
        <v/>
      </c>
      <c r="J28" s="14" t="str">
        <f>IF(_gongyinenghao_day_hour!I25="","",_gongyinenghao_day_hour!I25)</f>
        <v/>
      </c>
      <c r="K28" s="14" t="str">
        <f>IF(_gongyinenghao_day_hour!J25="","",_gongyinenghao_day_hour!J25)</f>
        <v/>
      </c>
      <c r="L28" s="14" t="str">
        <f>IF(_gongyinenghao_day_hour!K25="","",_gongyinenghao_day_hour!K25)</f>
        <v/>
      </c>
      <c r="M28" s="14" t="str">
        <f>IF(_gongyinenghao_day_hour!L25="","",_gongyinenghao_day_hour!L25)</f>
        <v/>
      </c>
      <c r="N28" s="14" t="str">
        <f>IF(_gongyinenghao_day_hour!M25="","",_gongyinenghao_day_hour!M25)</f>
        <v/>
      </c>
      <c r="O28" s="14" t="str">
        <f>IF(_gongyinenghao_day_hour!N25="","",_gongyinenghao_day_hour!N25)</f>
        <v/>
      </c>
      <c r="P28" s="14" t="str">
        <f>IF(_gongyinenghao_day_hour!O25="","",_gongyinenghao_day_hour!O25)</f>
        <v/>
      </c>
      <c r="Q28" s="14" t="str">
        <f>IF(_gongyinenghao_day_hour!P25="","",_gongyinenghao_day_hour!P25)</f>
        <v/>
      </c>
      <c r="R28" s="14" t="str">
        <f>IF(_gongyinenghao_day_hour!Q25="","",_gongyinenghao_day_hour!Q25)</f>
        <v/>
      </c>
      <c r="S28" s="14" t="str">
        <f>IF(_gongyinenghao_day_hour!R25="","",_gongyinenghao_day_hour!R25)</f>
        <v/>
      </c>
      <c r="T28" s="14" t="str">
        <f>IF(_gongyinenghao_day_hour!S25="","",_gongyinenghao_day_hour!S25)</f>
        <v/>
      </c>
      <c r="U28" s="14" t="str">
        <f>IF(_gongyinenghao_day_hour!T25="","",_gongyinenghao_day_hour!T25)</f>
        <v/>
      </c>
      <c r="V28" s="27" t="str">
        <f>IF(_gongyinenghao_day_hour!U25="","",_gongyinenghao_day_hour!U25)</f>
        <v/>
      </c>
      <c r="W28" s="28" t="str">
        <f>IF(_gongyinenghao_day_hour!V25="","",_gongyinenghao_day_hour!V25)</f>
        <v/>
      </c>
    </row>
    <row r="29" ht="20" customHeight="1" spans="1:23">
      <c r="A29" s="18" t="s">
        <v>34</v>
      </c>
      <c r="B29" s="19" t="str">
        <f>IFERROR(AVERAGE(B5:B28),"")</f>
        <v/>
      </c>
      <c r="C29" s="19" t="str">
        <f t="shared" ref="C29:W29" si="0">IFERROR(AVERAGE(C5:C28),"")</f>
        <v/>
      </c>
      <c r="D29" s="19" t="str">
        <f t="shared" si="0"/>
        <v/>
      </c>
      <c r="E29" s="19" t="str">
        <f t="shared" si="0"/>
        <v/>
      </c>
      <c r="F29" s="20" t="str">
        <f t="shared" si="0"/>
        <v/>
      </c>
      <c r="G29" s="21" t="str">
        <f t="shared" si="0"/>
        <v/>
      </c>
      <c r="H29" s="22" t="str">
        <f t="shared" si="0"/>
        <v/>
      </c>
      <c r="I29" s="22" t="str">
        <f t="shared" si="0"/>
        <v/>
      </c>
      <c r="J29" s="19" t="str">
        <f t="shared" si="0"/>
        <v/>
      </c>
      <c r="K29" s="19" t="str">
        <f t="shared" si="0"/>
        <v/>
      </c>
      <c r="L29" s="19" t="str">
        <f t="shared" si="0"/>
        <v/>
      </c>
      <c r="M29" s="19" t="str">
        <f t="shared" si="0"/>
        <v/>
      </c>
      <c r="N29" s="19" t="str">
        <f t="shared" si="0"/>
        <v/>
      </c>
      <c r="O29" s="19" t="str">
        <f t="shared" si="0"/>
        <v/>
      </c>
      <c r="P29" s="19" t="str">
        <f t="shared" si="0"/>
        <v/>
      </c>
      <c r="Q29" s="19" t="str">
        <f t="shared" si="0"/>
        <v/>
      </c>
      <c r="R29" s="19" t="str">
        <f t="shared" si="0"/>
        <v/>
      </c>
      <c r="S29" s="19" t="str">
        <f t="shared" si="0"/>
        <v/>
      </c>
      <c r="T29" s="19" t="str">
        <f t="shared" si="0"/>
        <v/>
      </c>
      <c r="U29" s="19" t="str">
        <f t="shared" si="0"/>
        <v/>
      </c>
      <c r="V29" s="29" t="str">
        <f t="shared" si="0"/>
        <v/>
      </c>
      <c r="W29" s="30" t="str">
        <f t="shared" si="0"/>
        <v/>
      </c>
    </row>
  </sheetData>
  <mergeCells count="5">
    <mergeCell ref="A1:B1"/>
    <mergeCell ref="C1:W1"/>
    <mergeCell ref="B2:K2"/>
    <mergeCell ref="L2:W2"/>
    <mergeCell ref="A2:A4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"/>
  <sheetViews>
    <sheetView workbookViewId="0">
      <selection activeCell="A2" sqref="A2"/>
    </sheetView>
  </sheetViews>
  <sheetFormatPr defaultColWidth="9" defaultRowHeight="13.5"/>
  <sheetData>
    <row r="1" ht="57" spans="1:22">
      <c r="A1" s="2" t="s">
        <v>35</v>
      </c>
      <c r="B1" s="2" t="s">
        <v>36</v>
      </c>
      <c r="C1" s="2" t="s">
        <v>37</v>
      </c>
      <c r="D1" s="2" t="s">
        <v>38</v>
      </c>
      <c r="E1" s="2" t="s">
        <v>39</v>
      </c>
      <c r="F1" s="2" t="s">
        <v>40</v>
      </c>
      <c r="G1" s="2" t="s">
        <v>41</v>
      </c>
      <c r="H1" s="2" t="s">
        <v>42</v>
      </c>
      <c r="I1" s="2" t="s">
        <v>43</v>
      </c>
      <c r="J1" s="3" t="s">
        <v>44</v>
      </c>
      <c r="K1" s="3" t="s">
        <v>45</v>
      </c>
      <c r="L1" s="3" t="s">
        <v>46</v>
      </c>
      <c r="M1" s="3" t="s">
        <v>47</v>
      </c>
      <c r="N1" s="3" t="s">
        <v>48</v>
      </c>
      <c r="O1" s="3" t="s">
        <v>49</v>
      </c>
      <c r="P1" s="3" t="s">
        <v>50</v>
      </c>
      <c r="Q1" s="3" t="s">
        <v>51</v>
      </c>
      <c r="R1" s="3" t="s">
        <v>52</v>
      </c>
      <c r="S1" s="3" t="s">
        <v>53</v>
      </c>
      <c r="T1" s="3" t="s">
        <v>54</v>
      </c>
      <c r="U1" s="3" t="s">
        <v>55</v>
      </c>
      <c r="V1" s="4" t="s">
        <v>56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B1" sqref="B1"/>
    </sheetView>
  </sheetViews>
  <sheetFormatPr defaultColWidth="9" defaultRowHeight="13.5" outlineLevelCol="1"/>
  <sheetData>
    <row r="1" spans="1:2">
      <c r="A1" s="1" t="s">
        <v>57</v>
      </c>
      <c r="B1" s="1">
        <v>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8高炉TRT工艺能耗统计表</vt:lpstr>
      <vt:lpstr>_gongyinenghao_day_hour</vt:lpstr>
      <vt:lpstr>_dictionary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cisdi</dc:creator>
  <cp:lastModifiedBy>Marco.Yi</cp:lastModifiedBy>
  <dcterms:created xsi:type="dcterms:W3CDTF">2020-08-10T03:04:00Z</dcterms:created>
  <dcterms:modified xsi:type="dcterms:W3CDTF">2020-08-11T03:27:15Z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2052-11.1.0.9662</vt:lpwstr>
  </property>
</Properties>
</file>